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2-4-Task4-2016-06-08-10-24-15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X1" i="1"/>
  <c r="X2" i="1" s="1"/>
  <c r="W1" i="1"/>
  <c r="W2" i="1" s="1"/>
  <c r="W3" i="1" s="1"/>
  <c r="V1" i="1"/>
  <c r="V2" i="1" s="1"/>
  <c r="U1" i="1"/>
  <c r="U2" i="1" s="1"/>
  <c r="T1" i="1"/>
  <c r="T2" i="1" s="1"/>
  <c r="S1" i="1"/>
  <c r="S2" i="1" s="1"/>
  <c r="S3" i="1" s="1"/>
  <c r="R1" i="1"/>
  <c r="R2" i="1" s="1"/>
  <c r="R3" i="1" s="1"/>
  <c r="T3" i="1" l="1"/>
  <c r="X3" i="1"/>
  <c r="U3" i="1"/>
  <c r="Y3" i="1"/>
  <c r="V3" i="1"/>
</calcChain>
</file>

<file path=xl/sharedStrings.xml><?xml version="1.0" encoding="utf-8"?>
<sst xmlns="http://schemas.openxmlformats.org/spreadsheetml/2006/main" count="82" uniqueCount="28">
  <si>
    <t>11-Task4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</si>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</sst>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40"/>
  <sheetViews>
    <sheetView tabSelected="1" topLeftCell="Q1" zoomScaleNormal="100" workbookViewId="0">
      <selection activeCell="Q5" sqref="A5:XFD5"/>
    </sheetView>
  </sheetViews>
  <sheetFormatPr defaultRowHeight="12.75" x14ac:dyDescent="0.2"/>
  <cols>
    <col min="1" max="1" width="8.570312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2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7.85546875"/>
    <col min="36" max="38" width="13.140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9.7109375"/>
    <col min="50" max="52" width="13.140625"/>
    <col min="53" max="53" width="9.7109375"/>
    <col min="54" max="54" width="5.140625"/>
    <col min="55" max="55" width="10"/>
    <col min="56" max="56" width="11.85546875"/>
    <col min="57" max="58" width="11.7109375"/>
    <col min="59" max="61" width="13.140625"/>
    <col min="62" max="62" width="10.28515625"/>
    <col min="63" max="63" width="7.85546875"/>
    <col min="64" max="65" width="13.140625"/>
    <col min="66" max="66" width="13.28515625"/>
    <col min="67" max="67" width="9.7109375"/>
    <col min="68" max="68" width="5.140625"/>
    <col min="69" max="69" width="10"/>
    <col min="70" max="70" width="11.85546875"/>
    <col min="71" max="72" width="11.7109375"/>
    <col min="73" max="75" width="13.140625"/>
    <col min="76" max="76" width="10.28515625"/>
    <col min="77" max="77" width="9.7109375"/>
    <col min="78" max="80" width="13.140625"/>
    <col min="81" max="81" width="9.7109375"/>
    <col min="82" max="1025" width="11.28515625"/>
  </cols>
  <sheetData>
    <row r="1" spans="1:81" x14ac:dyDescent="0.2">
      <c r="R1">
        <f t="shared" ref="R1:Y1" si="0">MIN(R5:R9999)</f>
        <v>0.84475509999999998</v>
      </c>
      <c r="S1">
        <f t="shared" si="0"/>
        <v>1.187657</v>
      </c>
      <c r="T1">
        <f t="shared" si="0"/>
        <v>5.2047860000000004</v>
      </c>
      <c r="U1">
        <f t="shared" si="0"/>
        <v>1.9728349999999999</v>
      </c>
      <c r="V1">
        <f t="shared" si="0"/>
        <v>1.7008620000000001</v>
      </c>
      <c r="W1">
        <f t="shared" si="0"/>
        <v>2.8329469999999999</v>
      </c>
      <c r="X1">
        <f t="shared" si="0"/>
        <v>1.8507819999999999</v>
      </c>
      <c r="Y1">
        <f t="shared" si="0"/>
        <v>2.717279</v>
      </c>
    </row>
    <row r="2" spans="1:81" x14ac:dyDescent="0.2">
      <c r="Q2">
        <f>A5</f>
        <v>20.46011</v>
      </c>
      <c r="R2">
        <f>INDEX(A5:Y9999,MATCH(R1,R5:R9999,0),1)</f>
        <v>34.816389999999998</v>
      </c>
      <c r="S2">
        <f>INDEX(A5:Z9999,MATCH(S1,S5:S9999,0),1)</f>
        <v>51.765929999999997</v>
      </c>
      <c r="T2">
        <f>INDEX(A5:Y9999,MATCH(T1,T5:T9999,0),1)</f>
        <v>56.366230000000002</v>
      </c>
      <c r="U2">
        <f>INDEX(A5:Y9999,MATCH(U1,U5:U9999,0),1)</f>
        <v>62.316220000000001</v>
      </c>
      <c r="V2">
        <f>INDEX(A5:Y9999,MATCH(V1,V5:V9999,0),1)</f>
        <v>72.265079999999998</v>
      </c>
      <c r="W2">
        <f>INDEX(A5:Y9999,MATCH(W1,W5:W9999,0),1)</f>
        <v>84.365729999999999</v>
      </c>
      <c r="X2">
        <f>INDEX(A5:Y9999,MATCH(X1,X5:X9999,0),1)</f>
        <v>87.966279999999998</v>
      </c>
      <c r="Y2">
        <f>INDEX(A5:Y9999,MATCH(Y1,Y5:Y9999,0),1)</f>
        <v>91.066220000000001</v>
      </c>
    </row>
    <row r="3" spans="1:81" x14ac:dyDescent="0.2">
      <c r="A3">
        <v>4</v>
      </c>
      <c r="B3">
        <v>8</v>
      </c>
      <c r="C3" t="s">
        <v>0</v>
      </c>
      <c r="R3">
        <f t="shared" ref="R3:Y3" si="1">R2-Q2</f>
        <v>14.356279999999998</v>
      </c>
      <c r="S3">
        <f t="shared" si="1"/>
        <v>16.949539999999999</v>
      </c>
      <c r="T3">
        <f t="shared" si="1"/>
        <v>4.6003000000000043</v>
      </c>
      <c r="U3">
        <f t="shared" si="1"/>
        <v>5.9499899999999997</v>
      </c>
      <c r="V3">
        <f t="shared" si="1"/>
        <v>9.9488599999999963</v>
      </c>
      <c r="W3">
        <f t="shared" si="1"/>
        <v>12.100650000000002</v>
      </c>
      <c r="X3">
        <f t="shared" si="1"/>
        <v>3.6005499999999984</v>
      </c>
      <c r="Y3">
        <f t="shared" si="1"/>
        <v>3.0999400000000037</v>
      </c>
    </row>
    <row r="4" spans="1:81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  <c r="BP4" t="s">
        <v>26</v>
      </c>
      <c r="BQ4" t="s">
        <v>27</v>
      </c>
      <c r="BR4" t="s">
        <v>2</v>
      </c>
      <c r="BS4" t="s">
        <v>3</v>
      </c>
      <c r="BT4" t="s">
        <v>4</v>
      </c>
      <c r="BU4" t="s">
        <v>5</v>
      </c>
      <c r="BV4" t="s">
        <v>6</v>
      </c>
      <c r="BW4" t="s">
        <v>7</v>
      </c>
      <c r="BX4" t="s">
        <v>8</v>
      </c>
      <c r="BY4" t="s">
        <v>9</v>
      </c>
      <c r="BZ4" t="s">
        <v>10</v>
      </c>
      <c r="CA4" t="s">
        <v>11</v>
      </c>
      <c r="CB4" t="s">
        <v>12</v>
      </c>
      <c r="CC4" t="s">
        <v>13</v>
      </c>
    </row>
    <row r="5" spans="1:81" x14ac:dyDescent="0.2">
      <c r="A5">
        <v>20.46011</v>
      </c>
      <c r="B5">
        <v>0</v>
      </c>
      <c r="C5">
        <v>0</v>
      </c>
      <c r="D5">
        <v>0</v>
      </c>
      <c r="E5">
        <v>1.733448E-9</v>
      </c>
      <c r="F5">
        <v>-2.6877069999999999E-8</v>
      </c>
      <c r="G5">
        <v>1.435594E-8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100.1242</v>
      </c>
      <c r="S5">
        <v>120.1735</v>
      </c>
      <c r="T5">
        <v>116.52079999999999</v>
      </c>
      <c r="U5">
        <v>111.5596</v>
      </c>
      <c r="V5">
        <v>101.6109</v>
      </c>
      <c r="W5">
        <v>94.455830000000006</v>
      </c>
      <c r="X5">
        <v>88.876949999999994</v>
      </c>
      <c r="Y5">
        <v>101.7396</v>
      </c>
      <c r="Z5">
        <v>0</v>
      </c>
      <c r="AA5">
        <v>1</v>
      </c>
      <c r="AB5">
        <v>0</v>
      </c>
      <c r="AC5">
        <v>0</v>
      </c>
      <c r="AD5">
        <v>0</v>
      </c>
      <c r="AE5">
        <v>6.1699009999999999E-10</v>
      </c>
      <c r="AF5">
        <v>-8.9977040000000005E-9</v>
      </c>
      <c r="AG5">
        <v>-2.0128399999999998E-9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4.7210800000000002E-10</v>
      </c>
      <c r="AT5">
        <v>-7.4002760000000004E-9</v>
      </c>
      <c r="AU5">
        <v>7.8132750000000002E-9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2.2773700000000001E-10</v>
      </c>
      <c r="BH5">
        <v>-3.8875249999999998E-9</v>
      </c>
      <c r="BI5">
        <v>5.8617420000000003E-9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  <c r="BP5">
        <v>3</v>
      </c>
      <c r="BQ5">
        <v>1</v>
      </c>
      <c r="BR5">
        <v>0</v>
      </c>
      <c r="BS5">
        <v>0</v>
      </c>
      <c r="BT5">
        <v>0</v>
      </c>
      <c r="BU5">
        <v>3.029997E-10</v>
      </c>
      <c r="BV5">
        <v>-4.3030740000000001E-9</v>
      </c>
      <c r="BW5">
        <v>-2.277858E-9</v>
      </c>
      <c r="BX5">
        <v>1</v>
      </c>
      <c r="BY5">
        <v>1</v>
      </c>
      <c r="BZ5">
        <v>0</v>
      </c>
      <c r="CA5">
        <v>0</v>
      </c>
      <c r="CB5">
        <v>0</v>
      </c>
      <c r="CC5">
        <v>1</v>
      </c>
    </row>
    <row r="6" spans="1:81" x14ac:dyDescent="0.2">
      <c r="A6">
        <v>20.50977</v>
      </c>
      <c r="B6">
        <v>0</v>
      </c>
      <c r="C6">
        <v>0</v>
      </c>
      <c r="D6">
        <v>0</v>
      </c>
      <c r="E6">
        <v>7.1844730000000002E-9</v>
      </c>
      <c r="F6">
        <v>-3.7919999999999998E-8</v>
      </c>
      <c r="G6">
        <v>-1.002051E-8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127.4308</v>
      </c>
      <c r="S6">
        <v>152.94810000000001</v>
      </c>
      <c r="T6">
        <v>148.29920000000001</v>
      </c>
      <c r="U6">
        <v>141.98500000000001</v>
      </c>
      <c r="V6">
        <v>129.3229</v>
      </c>
      <c r="W6">
        <v>120.2165</v>
      </c>
      <c r="X6">
        <v>113.1161</v>
      </c>
      <c r="Y6">
        <v>129.48670000000001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4.802264E-10</v>
      </c>
      <c r="AF6">
        <v>-7.1459599999999996E-10</v>
      </c>
      <c r="AG6">
        <v>-5.1239070000000002E-9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1.0712690000000001E-9</v>
      </c>
      <c r="AT6">
        <v>-2.7511689999999998E-9</v>
      </c>
      <c r="AU6">
        <v>-1.370128E-8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1.613989E-9</v>
      </c>
      <c r="BH6">
        <v>-3.3429109999999999E-9</v>
      </c>
      <c r="BI6">
        <v>-3.2527970000000001E-9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3</v>
      </c>
      <c r="BQ6">
        <v>1</v>
      </c>
      <c r="BR6">
        <v>0</v>
      </c>
      <c r="BS6">
        <v>0</v>
      </c>
      <c r="BT6">
        <v>0</v>
      </c>
      <c r="BU6">
        <v>2.2855380000000001E-9</v>
      </c>
      <c r="BV6">
        <v>-4.2342780000000002E-9</v>
      </c>
      <c r="BW6">
        <v>-2.2984790000000002E-9</v>
      </c>
      <c r="BX6">
        <v>1</v>
      </c>
      <c r="BY6">
        <v>1</v>
      </c>
      <c r="BZ6">
        <v>0</v>
      </c>
      <c r="CA6">
        <v>0</v>
      </c>
      <c r="CB6">
        <v>0</v>
      </c>
      <c r="CC6">
        <v>1</v>
      </c>
    </row>
    <row r="7" spans="1:81" x14ac:dyDescent="0.2">
      <c r="A7">
        <v>20.559609999999999</v>
      </c>
      <c r="B7">
        <v>0</v>
      </c>
      <c r="C7">
        <v>0</v>
      </c>
      <c r="D7">
        <v>0</v>
      </c>
      <c r="E7">
        <v>1.307609E-8</v>
      </c>
      <c r="F7">
        <v>-5.1225720000000002E-8</v>
      </c>
      <c r="G7">
        <v>-1.182857E-7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127.4308</v>
      </c>
      <c r="S7">
        <v>152.94810000000001</v>
      </c>
      <c r="T7">
        <v>148.29920000000001</v>
      </c>
      <c r="U7">
        <v>141.98500000000001</v>
      </c>
      <c r="V7">
        <v>129.3229</v>
      </c>
      <c r="W7">
        <v>120.2165</v>
      </c>
      <c r="X7">
        <v>113.1161</v>
      </c>
      <c r="Y7">
        <v>129.48670000000001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8.0037739999999998E-10</v>
      </c>
      <c r="AF7">
        <v>-1.190993E-9</v>
      </c>
      <c r="AG7">
        <v>-8.5398449999999993E-9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1.1904719999999999E-9</v>
      </c>
      <c r="AT7">
        <v>-2.100089E-9</v>
      </c>
      <c r="AU7">
        <v>-4.7139580000000002E-8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2.3588819999999998E-9</v>
      </c>
      <c r="BH7">
        <v>-7.4996150000000007E-9</v>
      </c>
      <c r="BI7">
        <v>-9.8163120000000002E-9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  <c r="BP7">
        <v>3</v>
      </c>
      <c r="BQ7">
        <v>1</v>
      </c>
      <c r="BR7">
        <v>0</v>
      </c>
      <c r="BS7">
        <v>0</v>
      </c>
      <c r="BT7">
        <v>0</v>
      </c>
      <c r="BU7">
        <v>1.5418710000000001E-9</v>
      </c>
      <c r="BV7">
        <v>-2.5150589999999999E-9</v>
      </c>
      <c r="BW7">
        <v>-4.2769329999999997E-8</v>
      </c>
      <c r="BX7">
        <v>1</v>
      </c>
      <c r="BY7">
        <v>1</v>
      </c>
      <c r="BZ7">
        <v>0</v>
      </c>
      <c r="CA7">
        <v>0</v>
      </c>
      <c r="CB7">
        <v>0</v>
      </c>
      <c r="CC7">
        <v>1</v>
      </c>
    </row>
    <row r="8" spans="1:81" x14ac:dyDescent="0.2">
      <c r="A8">
        <v>20.609549999999999</v>
      </c>
      <c r="B8">
        <v>0</v>
      </c>
      <c r="C8">
        <v>0</v>
      </c>
      <c r="D8">
        <v>0</v>
      </c>
      <c r="E8">
        <v>1.8778409999999999E-8</v>
      </c>
      <c r="F8">
        <v>-7.8170460000000006E-8</v>
      </c>
      <c r="G8">
        <v>-1.7870160000000001E-7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131.9819</v>
      </c>
      <c r="S8">
        <v>158.41059999999999</v>
      </c>
      <c r="T8">
        <v>153.59559999999999</v>
      </c>
      <c r="U8">
        <v>147.05590000000001</v>
      </c>
      <c r="V8">
        <v>133.94159999999999</v>
      </c>
      <c r="W8">
        <v>124.51</v>
      </c>
      <c r="X8">
        <v>117.15600000000001</v>
      </c>
      <c r="Y8">
        <v>134.1113</v>
      </c>
      <c r="Z8">
        <v>0</v>
      </c>
      <c r="AA8">
        <v>1</v>
      </c>
      <c r="AB8">
        <v>0</v>
      </c>
      <c r="AC8">
        <v>0</v>
      </c>
      <c r="AD8">
        <v>0</v>
      </c>
      <c r="AE8">
        <v>2.726845E-9</v>
      </c>
      <c r="AF8">
        <v>-9.293371E-9</v>
      </c>
      <c r="AG8">
        <v>-3.100517E-8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8.0593870000000001E-10</v>
      </c>
      <c r="AT8">
        <v>-6.4349859999999999E-9</v>
      </c>
      <c r="AU8">
        <v>-1.050954E-8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9.6601419999999995E-10</v>
      </c>
      <c r="BH8">
        <v>-6.6731849999999998E-9</v>
      </c>
      <c r="BI8">
        <v>-1.221751E-8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  <c r="BP8">
        <v>3</v>
      </c>
      <c r="BQ8">
        <v>1</v>
      </c>
      <c r="BR8">
        <v>0</v>
      </c>
      <c r="BS8">
        <v>0</v>
      </c>
      <c r="BT8">
        <v>0</v>
      </c>
      <c r="BU8">
        <v>1.2727199999999999E-9</v>
      </c>
      <c r="BV8">
        <v>-1.291427E-9</v>
      </c>
      <c r="BW8">
        <v>-9.8724429999999996E-9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</row>
    <row r="9" spans="1:81" x14ac:dyDescent="0.2">
      <c r="A9">
        <v>20.660810000000001</v>
      </c>
      <c r="B9">
        <v>0</v>
      </c>
      <c r="C9">
        <v>0</v>
      </c>
      <c r="D9">
        <v>0</v>
      </c>
      <c r="E9">
        <v>1.7873949999999999E-8</v>
      </c>
      <c r="F9">
        <v>-2.3103779999999999E-8</v>
      </c>
      <c r="G9">
        <v>-3.0194950000000001E-7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141.08410000000001</v>
      </c>
      <c r="S9">
        <v>169.33539999999999</v>
      </c>
      <c r="T9">
        <v>164.1884</v>
      </c>
      <c r="U9">
        <v>157.1977</v>
      </c>
      <c r="V9">
        <v>143.179</v>
      </c>
      <c r="W9">
        <v>133.09690000000001</v>
      </c>
      <c r="X9">
        <v>125.23569999999999</v>
      </c>
      <c r="Y9">
        <v>143.3603</v>
      </c>
      <c r="Z9">
        <v>0</v>
      </c>
      <c r="AA9">
        <v>1</v>
      </c>
      <c r="AB9">
        <v>0</v>
      </c>
      <c r="AC9">
        <v>0</v>
      </c>
      <c r="AD9">
        <v>0</v>
      </c>
      <c r="AE9">
        <v>1.2109989999999999E-10</v>
      </c>
      <c r="AF9">
        <v>1.4702340000000001E-8</v>
      </c>
      <c r="AG9">
        <v>-3.0641479999999997E-8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-4.0562770000000002E-10</v>
      </c>
      <c r="AT9">
        <v>1.456442E-8</v>
      </c>
      <c r="AU9">
        <v>-3.0532470000000003E-8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-4.220675E-10</v>
      </c>
      <c r="BH9">
        <v>1.0473519999999999E-8</v>
      </c>
      <c r="BI9">
        <v>-2.7772390000000001E-8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  <c r="BP9">
        <v>3</v>
      </c>
      <c r="BQ9">
        <v>1</v>
      </c>
      <c r="BR9">
        <v>0</v>
      </c>
      <c r="BS9">
        <v>0</v>
      </c>
      <c r="BT9">
        <v>0</v>
      </c>
      <c r="BU9">
        <v>-2.6708539999999999E-10</v>
      </c>
      <c r="BV9">
        <v>1.2074569999999999E-8</v>
      </c>
      <c r="BW9">
        <v>-3.11126E-8</v>
      </c>
      <c r="BX9">
        <v>1</v>
      </c>
      <c r="BY9">
        <v>1</v>
      </c>
      <c r="BZ9">
        <v>0</v>
      </c>
      <c r="CA9">
        <v>0</v>
      </c>
      <c r="CB9">
        <v>0</v>
      </c>
      <c r="CC9">
        <v>1</v>
      </c>
    </row>
    <row r="10" spans="1:81" x14ac:dyDescent="0.2">
      <c r="A10">
        <v>20.711469999999998</v>
      </c>
      <c r="B10">
        <v>0</v>
      </c>
      <c r="C10">
        <v>0</v>
      </c>
      <c r="D10">
        <v>0</v>
      </c>
      <c r="E10">
        <v>2.0352889999999998E-8</v>
      </c>
      <c r="F10">
        <v>5.5309060000000002E-8</v>
      </c>
      <c r="G10">
        <v>-4.2503129999999999E-7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131.9819</v>
      </c>
      <c r="S10">
        <v>158.41059999999999</v>
      </c>
      <c r="T10">
        <v>153.59569999999999</v>
      </c>
      <c r="U10">
        <v>147.05590000000001</v>
      </c>
      <c r="V10">
        <v>133.94159999999999</v>
      </c>
      <c r="W10">
        <v>124.51</v>
      </c>
      <c r="X10">
        <v>117.15600000000001</v>
      </c>
      <c r="Y10">
        <v>134.1113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6.0097819999999997E-10</v>
      </c>
      <c r="AF10">
        <v>1.891179E-8</v>
      </c>
      <c r="AG10">
        <v>-3.0880770000000003E-8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6.7601200000000004E-10</v>
      </c>
      <c r="AT10">
        <v>2.167747E-8</v>
      </c>
      <c r="AU10">
        <v>-3.0439599999999998E-8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6.0097819999999997E-10</v>
      </c>
      <c r="BH10">
        <v>1.891179E-8</v>
      </c>
      <c r="BI10">
        <v>-3.0880770000000003E-8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3</v>
      </c>
      <c r="BQ10">
        <v>1</v>
      </c>
      <c r="BR10">
        <v>0</v>
      </c>
      <c r="BS10">
        <v>0</v>
      </c>
      <c r="BT10">
        <v>0</v>
      </c>
      <c r="BU10">
        <v>6.0097819999999997E-10</v>
      </c>
      <c r="BV10">
        <v>1.891179E-8</v>
      </c>
      <c r="BW10">
        <v>-3.0880770000000003E-8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1</v>
      </c>
    </row>
    <row r="11" spans="1:81" x14ac:dyDescent="0.2">
      <c r="A11">
        <v>20.760940000000002</v>
      </c>
      <c r="B11">
        <v>0</v>
      </c>
      <c r="C11">
        <v>0</v>
      </c>
      <c r="D11">
        <v>0</v>
      </c>
      <c r="E11">
        <v>1.7961149999999999E-8</v>
      </c>
      <c r="F11">
        <v>1.084545E-7</v>
      </c>
      <c r="G11">
        <v>-4.8246220000000003E-7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127.4308</v>
      </c>
      <c r="S11">
        <v>152.94810000000001</v>
      </c>
      <c r="T11">
        <v>148.29920000000001</v>
      </c>
      <c r="U11">
        <v>141.98500000000001</v>
      </c>
      <c r="V11">
        <v>129.3229</v>
      </c>
      <c r="W11">
        <v>120.2165</v>
      </c>
      <c r="X11">
        <v>113.1161</v>
      </c>
      <c r="Y11">
        <v>129.48670000000001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-4.8465329999999999E-10</v>
      </c>
      <c r="AF11">
        <v>1.382468E-8</v>
      </c>
      <c r="AG11">
        <v>-1.632956E-8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-7.1122749999999996E-10</v>
      </c>
      <c r="AT11">
        <v>1.2748020000000001E-8</v>
      </c>
      <c r="AU11">
        <v>-1.2385859999999999E-8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-7.1122749999999996E-10</v>
      </c>
      <c r="BH11">
        <v>1.2748020000000001E-8</v>
      </c>
      <c r="BI11">
        <v>-1.2385859999999999E-8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3</v>
      </c>
      <c r="BQ11">
        <v>1</v>
      </c>
      <c r="BR11">
        <v>0</v>
      </c>
      <c r="BS11">
        <v>0</v>
      </c>
      <c r="BT11">
        <v>0</v>
      </c>
      <c r="BU11">
        <v>-4.8465329999999999E-10</v>
      </c>
      <c r="BV11">
        <v>1.382468E-8</v>
      </c>
      <c r="BW11">
        <v>-1.632956E-8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1</v>
      </c>
    </row>
    <row r="12" spans="1:81" x14ac:dyDescent="0.2">
      <c r="A12">
        <v>20.809550000000002</v>
      </c>
      <c r="B12">
        <v>0</v>
      </c>
      <c r="C12">
        <v>0</v>
      </c>
      <c r="D12">
        <v>0</v>
      </c>
      <c r="E12">
        <v>7.9923400000000005E-9</v>
      </c>
      <c r="F12">
        <v>1.1810100000000001E-7</v>
      </c>
      <c r="G12">
        <v>-5.8344029999999997E-7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136.53299999999999</v>
      </c>
      <c r="S12">
        <v>163.87299999999999</v>
      </c>
      <c r="T12">
        <v>158.892</v>
      </c>
      <c r="U12">
        <v>152.1268</v>
      </c>
      <c r="V12">
        <v>138.56030000000001</v>
      </c>
      <c r="W12">
        <v>128.80340000000001</v>
      </c>
      <c r="X12">
        <v>121.19589999999999</v>
      </c>
      <c r="Y12">
        <v>138.73580000000001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-2.9009199999999999E-9</v>
      </c>
      <c r="AF12">
        <v>3.2508730000000001E-9</v>
      </c>
      <c r="AG12">
        <v>-2.6642800000000002E-8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-2.0834820000000001E-9</v>
      </c>
      <c r="AT12">
        <v>1.5724350000000001E-9</v>
      </c>
      <c r="AU12">
        <v>-2.3846139999999999E-8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-2.0834820000000001E-9</v>
      </c>
      <c r="BH12">
        <v>1.5724350000000001E-9</v>
      </c>
      <c r="BI12">
        <v>-2.3846139999999999E-8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  <c r="BP12">
        <v>3</v>
      </c>
      <c r="BQ12">
        <v>1</v>
      </c>
      <c r="BR12">
        <v>0</v>
      </c>
      <c r="BS12">
        <v>0</v>
      </c>
      <c r="BT12">
        <v>0</v>
      </c>
      <c r="BU12">
        <v>-2.9009199999999999E-9</v>
      </c>
      <c r="BV12">
        <v>3.2508730000000001E-9</v>
      </c>
      <c r="BW12">
        <v>-2.6642800000000002E-8</v>
      </c>
      <c r="BX12">
        <v>1</v>
      </c>
      <c r="BY12">
        <v>1</v>
      </c>
      <c r="BZ12">
        <v>0</v>
      </c>
      <c r="CA12">
        <v>0</v>
      </c>
      <c r="CB12">
        <v>0</v>
      </c>
      <c r="CC12">
        <v>1</v>
      </c>
    </row>
    <row r="13" spans="1:81" x14ac:dyDescent="0.2">
      <c r="A13">
        <v>20.860959999999999</v>
      </c>
      <c r="B13">
        <v>0</v>
      </c>
      <c r="C13">
        <v>0</v>
      </c>
      <c r="D13">
        <v>0</v>
      </c>
      <c r="E13">
        <v>-1.9337499999999999E-9</v>
      </c>
      <c r="F13">
        <v>1.120389E-7</v>
      </c>
      <c r="G13">
        <v>-7.4958209999999996E-7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145.6352</v>
      </c>
      <c r="S13">
        <v>174.7979</v>
      </c>
      <c r="T13">
        <v>169.48490000000001</v>
      </c>
      <c r="U13">
        <v>162.26859999999999</v>
      </c>
      <c r="V13">
        <v>147.79769999999999</v>
      </c>
      <c r="W13">
        <v>137.3903</v>
      </c>
      <c r="X13">
        <v>129.2756</v>
      </c>
      <c r="Y13">
        <v>147.98480000000001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-1.9617890000000002E-9</v>
      </c>
      <c r="AF13">
        <v>-8.9677370000000004E-10</v>
      </c>
      <c r="AG13">
        <v>-3.8774670000000002E-8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-3.0132450000000002E-9</v>
      </c>
      <c r="AT13">
        <v>-7.7147819999999995E-10</v>
      </c>
      <c r="AU13">
        <v>-4.230942E-8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-3.0132450000000002E-9</v>
      </c>
      <c r="BH13">
        <v>-7.7147819999999995E-10</v>
      </c>
      <c r="BI13">
        <v>-4.230942E-8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3</v>
      </c>
      <c r="BQ13">
        <v>1</v>
      </c>
      <c r="BR13">
        <v>0</v>
      </c>
      <c r="BS13">
        <v>0</v>
      </c>
      <c r="BT13">
        <v>0</v>
      </c>
      <c r="BU13">
        <v>-1.9378390000000001E-9</v>
      </c>
      <c r="BV13">
        <v>-3.6223339999999999E-9</v>
      </c>
      <c r="BW13">
        <v>-4.2748239999999997E-8</v>
      </c>
      <c r="BX13">
        <v>1</v>
      </c>
      <c r="BY13">
        <v>1</v>
      </c>
      <c r="BZ13">
        <v>0</v>
      </c>
      <c r="CA13">
        <v>0</v>
      </c>
      <c r="CB13">
        <v>0</v>
      </c>
      <c r="CC13">
        <v>1</v>
      </c>
    </row>
    <row r="14" spans="1:81" x14ac:dyDescent="0.2">
      <c r="A14">
        <v>20.91018</v>
      </c>
      <c r="B14">
        <v>0</v>
      </c>
      <c r="C14">
        <v>0</v>
      </c>
      <c r="D14">
        <v>0</v>
      </c>
      <c r="E14">
        <v>-2.713615E-8</v>
      </c>
      <c r="F14">
        <v>1.0506740000000001E-7</v>
      </c>
      <c r="G14">
        <v>-9.8123160000000009E-7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131.9819</v>
      </c>
      <c r="S14">
        <v>158.41059999999999</v>
      </c>
      <c r="T14">
        <v>153.59569999999999</v>
      </c>
      <c r="U14">
        <v>147.05590000000001</v>
      </c>
      <c r="V14">
        <v>133.94159999999999</v>
      </c>
      <c r="W14">
        <v>124.51</v>
      </c>
      <c r="X14">
        <v>117.15600000000001</v>
      </c>
      <c r="Y14">
        <v>134.1113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-6.2856480000000003E-9</v>
      </c>
      <c r="AF14">
        <v>-9.2998650000000003E-10</v>
      </c>
      <c r="AG14">
        <v>-6.1282850000000005E-8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-6.0029980000000002E-9</v>
      </c>
      <c r="AT14">
        <v>-1.67156E-9</v>
      </c>
      <c r="AU14">
        <v>-5.4548219999999997E-8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-6.0029980000000002E-9</v>
      </c>
      <c r="BH14">
        <v>-1.67156E-9</v>
      </c>
      <c r="BI14">
        <v>-5.4548219999999997E-8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3</v>
      </c>
      <c r="BQ14">
        <v>1</v>
      </c>
      <c r="BR14">
        <v>0</v>
      </c>
      <c r="BS14">
        <v>0</v>
      </c>
      <c r="BT14">
        <v>0</v>
      </c>
      <c r="BU14">
        <v>-6.9108460000000004E-9</v>
      </c>
      <c r="BV14">
        <v>-2.698296E-9</v>
      </c>
      <c r="BW14">
        <v>-6.1269979999999999E-8</v>
      </c>
      <c r="BX14">
        <v>1</v>
      </c>
      <c r="BY14">
        <v>1</v>
      </c>
      <c r="BZ14">
        <v>0</v>
      </c>
      <c r="CA14">
        <v>0</v>
      </c>
      <c r="CB14">
        <v>0</v>
      </c>
      <c r="CC14">
        <v>1</v>
      </c>
    </row>
    <row r="15" spans="1:81" x14ac:dyDescent="0.2">
      <c r="A15">
        <v>20.959869999999999</v>
      </c>
      <c r="B15">
        <v>0</v>
      </c>
      <c r="C15">
        <v>0</v>
      </c>
      <c r="D15">
        <v>0</v>
      </c>
      <c r="E15">
        <v>-4.952431E-8</v>
      </c>
      <c r="F15">
        <v>8.397217E-8</v>
      </c>
      <c r="G15">
        <v>-1.153983E-6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131.9819</v>
      </c>
      <c r="S15">
        <v>158.41059999999999</v>
      </c>
      <c r="T15">
        <v>153.59569999999999</v>
      </c>
      <c r="U15">
        <v>147.05590000000001</v>
      </c>
      <c r="V15">
        <v>133.94159999999999</v>
      </c>
      <c r="W15">
        <v>124.51</v>
      </c>
      <c r="X15">
        <v>117.15600000000001</v>
      </c>
      <c r="Y15">
        <v>134.1113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-5.6062970000000002E-9</v>
      </c>
      <c r="AF15">
        <v>-5.3198610000000002E-9</v>
      </c>
      <c r="AG15">
        <v>-4.362163E-8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-5.0899169999999996E-9</v>
      </c>
      <c r="AT15">
        <v>-4.8027280000000002E-9</v>
      </c>
      <c r="AU15">
        <v>-3.9340489999999998E-8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-6.0857379999999999E-9</v>
      </c>
      <c r="BH15">
        <v>-5.6526919999999997E-9</v>
      </c>
      <c r="BI15">
        <v>-4.6167329999999998E-8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3</v>
      </c>
      <c r="BQ15">
        <v>1</v>
      </c>
      <c r="BR15">
        <v>0</v>
      </c>
      <c r="BS15">
        <v>0</v>
      </c>
      <c r="BT15">
        <v>0</v>
      </c>
      <c r="BU15">
        <v>-5.6062970000000002E-9</v>
      </c>
      <c r="BV15">
        <v>-5.3198610000000002E-9</v>
      </c>
      <c r="BW15">
        <v>-4.362163E-8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1</v>
      </c>
    </row>
    <row r="16" spans="1:81" x14ac:dyDescent="0.2">
      <c r="A16">
        <v>21.011119999999998</v>
      </c>
      <c r="B16">
        <v>0</v>
      </c>
      <c r="C16">
        <v>0</v>
      </c>
      <c r="D16">
        <v>0</v>
      </c>
      <c r="E16">
        <v>-6.2773829999999996E-8</v>
      </c>
      <c r="F16">
        <v>6.5056480000000004E-8</v>
      </c>
      <c r="G16">
        <v>-1.3031460000000001E-6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136.53299999999999</v>
      </c>
      <c r="S16">
        <v>163.87299999999999</v>
      </c>
      <c r="T16">
        <v>158.8921</v>
      </c>
      <c r="U16">
        <v>152.1268</v>
      </c>
      <c r="V16">
        <v>138.56030000000001</v>
      </c>
      <c r="W16">
        <v>128.80340000000001</v>
      </c>
      <c r="X16">
        <v>121.19589999999999</v>
      </c>
      <c r="Y16">
        <v>138.73580000000001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-3.4989229999999999E-9</v>
      </c>
      <c r="AF16">
        <v>-4.8484799999999998E-9</v>
      </c>
      <c r="AG16">
        <v>-3.8368649999999999E-8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-2.982544E-9</v>
      </c>
      <c r="AT16">
        <v>-4.3313469999999998E-9</v>
      </c>
      <c r="AU16">
        <v>-3.4087510000000003E-8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-3.2692249999999999E-9</v>
      </c>
      <c r="BH16">
        <v>-4.8873370000000001E-9</v>
      </c>
      <c r="BI16">
        <v>-3.8336329999999999E-8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3</v>
      </c>
      <c r="BQ16">
        <v>1</v>
      </c>
      <c r="BR16">
        <v>0</v>
      </c>
      <c r="BS16">
        <v>0</v>
      </c>
      <c r="BT16">
        <v>0</v>
      </c>
      <c r="BU16">
        <v>-3.4989229999999999E-9</v>
      </c>
      <c r="BV16">
        <v>-4.8484799999999998E-9</v>
      </c>
      <c r="BW16">
        <v>-3.8368649999999999E-8</v>
      </c>
      <c r="BX16">
        <v>1</v>
      </c>
      <c r="BY16">
        <v>1</v>
      </c>
      <c r="BZ16">
        <v>0</v>
      </c>
      <c r="CA16">
        <v>0</v>
      </c>
      <c r="CB16">
        <v>0</v>
      </c>
      <c r="CC16">
        <v>1</v>
      </c>
    </row>
    <row r="17" spans="1:81" x14ac:dyDescent="0.2">
      <c r="A17">
        <v>21.06043</v>
      </c>
      <c r="B17">
        <v>0</v>
      </c>
      <c r="C17">
        <v>0</v>
      </c>
      <c r="D17">
        <v>0</v>
      </c>
      <c r="E17">
        <v>-7.4979100000000005E-8</v>
      </c>
      <c r="F17">
        <v>1.2599280000000001E-8</v>
      </c>
      <c r="G17">
        <v>-1.449642E-6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131.9819</v>
      </c>
      <c r="S17">
        <v>158.41059999999999</v>
      </c>
      <c r="T17">
        <v>153.59569999999999</v>
      </c>
      <c r="U17">
        <v>147.05590000000001</v>
      </c>
      <c r="V17">
        <v>133.94159999999999</v>
      </c>
      <c r="W17">
        <v>124.51</v>
      </c>
      <c r="X17">
        <v>117.15600000000001</v>
      </c>
      <c r="Y17">
        <v>134.1113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-3.1946830000000001E-9</v>
      </c>
      <c r="AF17">
        <v>-1.339229E-8</v>
      </c>
      <c r="AG17">
        <v>-3.8748350000000003E-8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-3.1946830000000001E-9</v>
      </c>
      <c r="AT17">
        <v>-1.339229E-8</v>
      </c>
      <c r="AU17">
        <v>-3.8748350000000003E-8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-2.9080020000000001E-9</v>
      </c>
      <c r="BH17">
        <v>-1.28363E-8</v>
      </c>
      <c r="BI17">
        <v>-3.449953E-8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  <c r="BP17">
        <v>3</v>
      </c>
      <c r="BQ17">
        <v>1</v>
      </c>
      <c r="BR17">
        <v>0</v>
      </c>
      <c r="BS17">
        <v>0</v>
      </c>
      <c r="BT17">
        <v>0</v>
      </c>
      <c r="BU17">
        <v>-2.9080020000000001E-9</v>
      </c>
      <c r="BV17">
        <v>-1.28363E-8</v>
      </c>
      <c r="BW17">
        <v>-3.449953E-8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1</v>
      </c>
    </row>
    <row r="18" spans="1:81" x14ac:dyDescent="0.2">
      <c r="A18">
        <v>21.11065</v>
      </c>
      <c r="B18">
        <v>1.533646E-2</v>
      </c>
      <c r="C18">
        <v>1.6615700000000001E-2</v>
      </c>
      <c r="D18">
        <v>0.1021157</v>
      </c>
      <c r="E18">
        <v>-7.9707500000000001E-8</v>
      </c>
      <c r="F18">
        <v>-9.0492810000000007E-9</v>
      </c>
      <c r="G18">
        <v>-1.457023E-6</v>
      </c>
      <c r="H18">
        <v>1</v>
      </c>
      <c r="I18">
        <v>1</v>
      </c>
      <c r="J18">
        <v>5.7256059999999998E-2</v>
      </c>
      <c r="K18">
        <v>0.73589039999999994</v>
      </c>
      <c r="L18">
        <v>-6.2722680000000003E-2</v>
      </c>
      <c r="M18">
        <v>0.67175359999999995</v>
      </c>
      <c r="N18">
        <v>0</v>
      </c>
      <c r="O18">
        <v>0</v>
      </c>
      <c r="P18">
        <v>0</v>
      </c>
      <c r="Q18">
        <v>0</v>
      </c>
      <c r="R18">
        <v>127.0274</v>
      </c>
      <c r="S18">
        <v>152.56780000000001</v>
      </c>
      <c r="T18">
        <v>147.98859999999999</v>
      </c>
      <c r="U18">
        <v>141.73089999999999</v>
      </c>
      <c r="V18">
        <v>129.1156</v>
      </c>
      <c r="W18">
        <v>119.9957</v>
      </c>
      <c r="X18">
        <v>112.8545</v>
      </c>
      <c r="Y18">
        <v>129.27760000000001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-1.12515E-9</v>
      </c>
      <c r="AF18">
        <v>-4.9820100000000003E-9</v>
      </c>
      <c r="AG18">
        <v>-4.3955150000000001E-10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2.212217E-2</v>
      </c>
      <c r="AQ18">
        <v>2.4311860000000001E-2</v>
      </c>
      <c r="AR18">
        <v>0.14879339999999999</v>
      </c>
      <c r="AS18">
        <v>-1.12515E-9</v>
      </c>
      <c r="AT18">
        <v>-4.9820100000000003E-9</v>
      </c>
      <c r="AU18">
        <v>-4.3955150000000001E-10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-9.4340089999999994E-10</v>
      </c>
      <c r="BH18">
        <v>-4.4688639999999998E-9</v>
      </c>
      <c r="BI18">
        <v>-1.7114660000000001E-9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3</v>
      </c>
      <c r="BQ18">
        <v>1</v>
      </c>
      <c r="BR18">
        <v>0</v>
      </c>
      <c r="BS18">
        <v>0</v>
      </c>
      <c r="BT18">
        <v>0</v>
      </c>
      <c r="BU18">
        <v>-1.534742E-9</v>
      </c>
      <c r="BV18">
        <v>-7.2156770000000003E-9</v>
      </c>
      <c r="BW18">
        <v>-4.7901640000000004E-9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1</v>
      </c>
    </row>
    <row r="19" spans="1:81" x14ac:dyDescent="0.2">
      <c r="A19">
        <v>21.160599999999999</v>
      </c>
      <c r="B19">
        <v>5.3062310000000001E-2</v>
      </c>
      <c r="C19">
        <v>4.0160250000000002E-2</v>
      </c>
      <c r="D19">
        <v>0.22900509999999999</v>
      </c>
      <c r="E19">
        <v>-7.8468370000000004E-8</v>
      </c>
      <c r="F19">
        <v>-3.0467440000000002E-9</v>
      </c>
      <c r="G19">
        <v>-1.478879E-6</v>
      </c>
      <c r="H19">
        <v>1</v>
      </c>
      <c r="I19">
        <v>1</v>
      </c>
      <c r="J19">
        <v>5.7009709999999998E-2</v>
      </c>
      <c r="K19">
        <v>0.73333939999999997</v>
      </c>
      <c r="L19">
        <v>-6.1971159999999997E-2</v>
      </c>
      <c r="M19">
        <v>0.6746278</v>
      </c>
      <c r="N19">
        <v>0</v>
      </c>
      <c r="O19">
        <v>0</v>
      </c>
      <c r="P19">
        <v>0</v>
      </c>
      <c r="Q19">
        <v>0</v>
      </c>
      <c r="R19">
        <v>125.0256</v>
      </c>
      <c r="S19">
        <v>150.67519999999999</v>
      </c>
      <c r="T19">
        <v>146.42949999999999</v>
      </c>
      <c r="U19">
        <v>140.44370000000001</v>
      </c>
      <c r="V19">
        <v>128.05719999999999</v>
      </c>
      <c r="W19">
        <v>118.87090000000001</v>
      </c>
      <c r="X19">
        <v>111.53149999999999</v>
      </c>
      <c r="Y19">
        <v>128.20140000000001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9.0333779999999998E-11</v>
      </c>
      <c r="AF19">
        <v>8.7217E-10</v>
      </c>
      <c r="AG19">
        <v>-1.136362E-8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4.6469450000000002E-2</v>
      </c>
      <c r="AQ19">
        <v>2.5982999999999999E-2</v>
      </c>
      <c r="AR19">
        <v>0.13464419999999999</v>
      </c>
      <c r="AS19">
        <v>4.1776149999999997E-10</v>
      </c>
      <c r="AT19">
        <v>2.1606329999999999E-9</v>
      </c>
      <c r="AU19">
        <v>-3.8002919999999997E-9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3.1328270000000001E-10</v>
      </c>
      <c r="BH19">
        <v>8.0909689999999997E-10</v>
      </c>
      <c r="BI19">
        <v>-2.8918450000000002E-9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3</v>
      </c>
      <c r="BQ19">
        <v>1</v>
      </c>
      <c r="BR19">
        <v>0</v>
      </c>
      <c r="BS19">
        <v>0</v>
      </c>
      <c r="BT19">
        <v>0</v>
      </c>
      <c r="BU19">
        <v>4.1776149999999997E-10</v>
      </c>
      <c r="BV19">
        <v>2.1606329999999999E-9</v>
      </c>
      <c r="BW19">
        <v>-3.8002919999999997E-9</v>
      </c>
      <c r="BX19">
        <v>1</v>
      </c>
      <c r="BY19">
        <v>1</v>
      </c>
      <c r="BZ19">
        <v>0</v>
      </c>
      <c r="CA19">
        <v>0</v>
      </c>
      <c r="CB19">
        <v>0</v>
      </c>
      <c r="CC19">
        <v>1</v>
      </c>
    </row>
    <row r="20" spans="1:81" x14ac:dyDescent="0.2">
      <c r="A20">
        <v>21.210519999999999</v>
      </c>
      <c r="B20">
        <v>9.465751E-2</v>
      </c>
      <c r="C20">
        <v>6.8015859999999997E-2</v>
      </c>
      <c r="D20">
        <v>0.37132989999999999</v>
      </c>
      <c r="E20">
        <v>-7.81682E-8</v>
      </c>
      <c r="F20">
        <v>2.2555100000000001E-8</v>
      </c>
      <c r="G20">
        <v>-1.4729009999999999E-6</v>
      </c>
      <c r="H20">
        <v>1</v>
      </c>
      <c r="I20">
        <v>1</v>
      </c>
      <c r="J20">
        <v>5.6530860000000002E-2</v>
      </c>
      <c r="K20">
        <v>0.72919160000000005</v>
      </c>
      <c r="L20">
        <v>-6.0685900000000001E-2</v>
      </c>
      <c r="M20">
        <v>0.67926509999999996</v>
      </c>
      <c r="N20">
        <v>0</v>
      </c>
      <c r="O20">
        <v>0</v>
      </c>
      <c r="P20">
        <v>0</v>
      </c>
      <c r="Q20">
        <v>0</v>
      </c>
      <c r="R20">
        <v>117.6133</v>
      </c>
      <c r="S20">
        <v>142.49449999999999</v>
      </c>
      <c r="T20">
        <v>138.86019999999999</v>
      </c>
      <c r="U20">
        <v>133.46350000000001</v>
      </c>
      <c r="V20">
        <v>121.8496</v>
      </c>
      <c r="W20">
        <v>112.89239999999999</v>
      </c>
      <c r="X20">
        <v>105.5343</v>
      </c>
      <c r="Y20">
        <v>121.9333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1.5052629999999999E-11</v>
      </c>
      <c r="AF20">
        <v>6.4309039999999998E-9</v>
      </c>
      <c r="AG20">
        <v>-3.6834619999999998E-9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4.1727849999999997E-2</v>
      </c>
      <c r="AQ20">
        <v>2.8594129999999999E-2</v>
      </c>
      <c r="AR20">
        <v>0.14250989999999999</v>
      </c>
      <c r="AS20">
        <v>8.7907800000000006E-11</v>
      </c>
      <c r="AT20">
        <v>6.308952E-9</v>
      </c>
      <c r="AU20">
        <v>3.78825E-9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1.8219580000000001E-10</v>
      </c>
      <c r="BH20">
        <v>6.4310799999999997E-9</v>
      </c>
      <c r="BI20">
        <v>9.5555679999999993E-9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3</v>
      </c>
      <c r="BQ20">
        <v>1</v>
      </c>
      <c r="BR20">
        <v>0</v>
      </c>
      <c r="BS20">
        <v>0</v>
      </c>
      <c r="BT20">
        <v>0</v>
      </c>
      <c r="BU20">
        <v>1.5052629999999999E-11</v>
      </c>
      <c r="BV20">
        <v>6.4309039999999998E-9</v>
      </c>
      <c r="BW20">
        <v>-3.6834619999999998E-9</v>
      </c>
      <c r="BX20">
        <v>1</v>
      </c>
      <c r="BY20">
        <v>1</v>
      </c>
      <c r="BZ20">
        <v>0</v>
      </c>
      <c r="CA20">
        <v>0</v>
      </c>
      <c r="CB20">
        <v>0</v>
      </c>
      <c r="CC20">
        <v>1</v>
      </c>
    </row>
    <row r="21" spans="1:81" x14ac:dyDescent="0.2">
      <c r="A21">
        <v>21.26033</v>
      </c>
      <c r="B21">
        <v>0.1204153</v>
      </c>
      <c r="C21">
        <v>9.0739029999999998E-2</v>
      </c>
      <c r="D21">
        <v>0.48993550000000002</v>
      </c>
      <c r="E21">
        <v>-8.1897499999999996E-8</v>
      </c>
      <c r="F21">
        <v>2.5050069999999998E-8</v>
      </c>
      <c r="G21">
        <v>-1.4802419999999999E-6</v>
      </c>
      <c r="H21">
        <v>1</v>
      </c>
      <c r="I21">
        <v>1</v>
      </c>
      <c r="J21">
        <v>5.587744E-2</v>
      </c>
      <c r="K21">
        <v>0.72398479999999998</v>
      </c>
      <c r="L21">
        <v>-5.9056850000000001E-2</v>
      </c>
      <c r="M21">
        <v>0.68500810000000001</v>
      </c>
      <c r="N21">
        <v>0</v>
      </c>
      <c r="O21">
        <v>0</v>
      </c>
      <c r="P21">
        <v>0</v>
      </c>
      <c r="Q21">
        <v>0</v>
      </c>
      <c r="R21">
        <v>114.3779</v>
      </c>
      <c r="S21">
        <v>139.41630000000001</v>
      </c>
      <c r="T21">
        <v>136.303</v>
      </c>
      <c r="U21">
        <v>131.33349999999999</v>
      </c>
      <c r="V21">
        <v>120.0989</v>
      </c>
      <c r="W21">
        <v>111.0382</v>
      </c>
      <c r="X21">
        <v>103.36920000000001</v>
      </c>
      <c r="Y21">
        <v>120.1277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-6.5285930000000004E-10</v>
      </c>
      <c r="AF21">
        <v>-1.1587990000000001E-9</v>
      </c>
      <c r="AG21">
        <v>3.1957860000000002E-9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1.772717E-2</v>
      </c>
      <c r="AQ21">
        <v>2.004129E-2</v>
      </c>
      <c r="AR21">
        <v>0.1082673</v>
      </c>
      <c r="AS21">
        <v>-8.8884360000000001E-10</v>
      </c>
      <c r="AT21">
        <v>7.6348109999999997E-10</v>
      </c>
      <c r="AU21">
        <v>-1.5047080000000001E-9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-1.0536970000000001E-9</v>
      </c>
      <c r="BH21">
        <v>1.295299E-9</v>
      </c>
      <c r="BI21">
        <v>-4.9189870000000001E-9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3</v>
      </c>
      <c r="BQ21">
        <v>1</v>
      </c>
      <c r="BR21">
        <v>0</v>
      </c>
      <c r="BS21">
        <v>0</v>
      </c>
      <c r="BT21">
        <v>0</v>
      </c>
      <c r="BU21">
        <v>-1.1339100000000001E-9</v>
      </c>
      <c r="BV21">
        <v>1.594982E-9</v>
      </c>
      <c r="BW21">
        <v>-4.1136809999999997E-9</v>
      </c>
      <c r="BX21">
        <v>1</v>
      </c>
      <c r="BY21">
        <v>1</v>
      </c>
      <c r="BZ21">
        <v>0</v>
      </c>
      <c r="CA21">
        <v>0</v>
      </c>
      <c r="CB21">
        <v>0</v>
      </c>
      <c r="CC21">
        <v>1</v>
      </c>
    </row>
    <row r="22" spans="1:81" x14ac:dyDescent="0.2">
      <c r="A22">
        <v>21.309940000000001</v>
      </c>
      <c r="B22">
        <v>0.1349658</v>
      </c>
      <c r="C22">
        <v>0.1093259</v>
      </c>
      <c r="D22">
        <v>0.59402710000000003</v>
      </c>
      <c r="E22">
        <v>-7.9014510000000006E-8</v>
      </c>
      <c r="F22">
        <v>3.1615509999999999E-8</v>
      </c>
      <c r="G22">
        <v>-1.3444800000000001E-6</v>
      </c>
      <c r="H22">
        <v>1</v>
      </c>
      <c r="I22">
        <v>1</v>
      </c>
      <c r="J22">
        <v>5.51595E-2</v>
      </c>
      <c r="K22">
        <v>0.71827790000000002</v>
      </c>
      <c r="L22">
        <v>-5.7320910000000003E-2</v>
      </c>
      <c r="M22">
        <v>0.69119359999999996</v>
      </c>
      <c r="N22">
        <v>0</v>
      </c>
      <c r="O22">
        <v>0</v>
      </c>
      <c r="P22">
        <v>0</v>
      </c>
      <c r="Q22">
        <v>0</v>
      </c>
      <c r="R22">
        <v>107.57980000000001</v>
      </c>
      <c r="S22">
        <v>131.82060000000001</v>
      </c>
      <c r="T22">
        <v>129.28829999999999</v>
      </c>
      <c r="U22">
        <v>124.88460000000001</v>
      </c>
      <c r="V22">
        <v>114.399</v>
      </c>
      <c r="W22">
        <v>105.6083</v>
      </c>
      <c r="X22">
        <v>97.955190000000002</v>
      </c>
      <c r="Y22">
        <v>114.40940000000001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6.1699610000000004E-10</v>
      </c>
      <c r="AF22">
        <v>1.35295E-10</v>
      </c>
      <c r="AG22">
        <v>3.6830949999999998E-8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1.2494079999999999E-2</v>
      </c>
      <c r="AQ22">
        <v>1.8105929999999999E-2</v>
      </c>
      <c r="AR22">
        <v>0.1034327</v>
      </c>
      <c r="AS22">
        <v>7.3024139999999998E-10</v>
      </c>
      <c r="AT22">
        <v>2.893578E-9</v>
      </c>
      <c r="AU22">
        <v>2.971928E-8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7.6788849999999996E-10</v>
      </c>
      <c r="BH22">
        <v>1.7682789999999999E-9</v>
      </c>
      <c r="BI22">
        <v>3.4605599999999997E-8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3</v>
      </c>
      <c r="BQ22">
        <v>1</v>
      </c>
      <c r="BR22">
        <v>0</v>
      </c>
      <c r="BS22">
        <v>0</v>
      </c>
      <c r="BT22">
        <v>0</v>
      </c>
      <c r="BU22">
        <v>7.6788849999999996E-10</v>
      </c>
      <c r="BV22">
        <v>1.7682789999999999E-9</v>
      </c>
      <c r="BW22">
        <v>3.4605599999999997E-8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1</v>
      </c>
    </row>
    <row r="23" spans="1:81" x14ac:dyDescent="0.2">
      <c r="A23">
        <v>21.360099999999999</v>
      </c>
      <c r="B23">
        <v>0.1465641</v>
      </c>
      <c r="C23">
        <v>0.13348769999999999</v>
      </c>
      <c r="D23">
        <v>0.73262559999999999</v>
      </c>
      <c r="E23">
        <v>-7.7787210000000001E-8</v>
      </c>
      <c r="F23">
        <v>4.824006E-8</v>
      </c>
      <c r="G23">
        <v>-1.2871309999999999E-6</v>
      </c>
      <c r="H23">
        <v>1</v>
      </c>
      <c r="I23">
        <v>1</v>
      </c>
      <c r="J23">
        <v>5.4370960000000003E-2</v>
      </c>
      <c r="K23">
        <v>0.71187679999999998</v>
      </c>
      <c r="L23">
        <v>-5.5452109999999999E-2</v>
      </c>
      <c r="M23">
        <v>0.69799730000000004</v>
      </c>
      <c r="N23">
        <v>0</v>
      </c>
      <c r="O23">
        <v>0</v>
      </c>
      <c r="P23">
        <v>0</v>
      </c>
      <c r="Q23">
        <v>0</v>
      </c>
      <c r="R23">
        <v>109.3777</v>
      </c>
      <c r="S23">
        <v>134.67699999999999</v>
      </c>
      <c r="T23">
        <v>132.53890000000001</v>
      </c>
      <c r="U23">
        <v>128.36680000000001</v>
      </c>
      <c r="V23">
        <v>117.8809</v>
      </c>
      <c r="W23">
        <v>109.1317</v>
      </c>
      <c r="X23">
        <v>100.4319</v>
      </c>
      <c r="Y23">
        <v>117.8439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2.3605500000000002E-10</v>
      </c>
      <c r="AF23">
        <v>4.6374289999999999E-9</v>
      </c>
      <c r="AG23">
        <v>1.4759080000000001E-8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1.0032630000000001E-2</v>
      </c>
      <c r="AQ23">
        <v>2.628774E-2</v>
      </c>
      <c r="AR23">
        <v>0.15139459999999999</v>
      </c>
      <c r="AS23">
        <v>3.1906229999999999E-10</v>
      </c>
      <c r="AT23">
        <v>4.4654519999999999E-9</v>
      </c>
      <c r="AU23">
        <v>1.2574919999999999E-8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3.8757140000000002E-10</v>
      </c>
      <c r="BH23">
        <v>3.5431100000000002E-9</v>
      </c>
      <c r="BI23">
        <v>1.5047660000000001E-8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3</v>
      </c>
      <c r="BQ23">
        <v>1</v>
      </c>
      <c r="BR23">
        <v>0</v>
      </c>
      <c r="BS23">
        <v>0</v>
      </c>
      <c r="BT23">
        <v>0</v>
      </c>
      <c r="BU23">
        <v>2.8463890000000002E-10</v>
      </c>
      <c r="BV23">
        <v>3.9785719999999996E-9</v>
      </c>
      <c r="BW23">
        <v>1.4967749999999998E-8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1</v>
      </c>
    </row>
    <row r="24" spans="1:81" x14ac:dyDescent="0.2">
      <c r="A24">
        <v>21.410979999999999</v>
      </c>
      <c r="B24">
        <v>0.15272749999999999</v>
      </c>
      <c r="C24">
        <v>0.1593019</v>
      </c>
      <c r="D24">
        <v>0.87740549999999995</v>
      </c>
      <c r="E24">
        <v>-7.8350379999999999E-8</v>
      </c>
      <c r="F24">
        <v>5.0671160000000002E-8</v>
      </c>
      <c r="G24">
        <v>-1.3139659999999999E-6</v>
      </c>
      <c r="H24">
        <v>1</v>
      </c>
      <c r="I24">
        <v>1</v>
      </c>
      <c r="J24">
        <v>5.3485949999999997E-2</v>
      </c>
      <c r="K24">
        <v>0.70460480000000003</v>
      </c>
      <c r="L24">
        <v>-5.341336E-2</v>
      </c>
      <c r="M24">
        <v>0.70556240000000003</v>
      </c>
      <c r="N24">
        <v>0</v>
      </c>
      <c r="O24">
        <v>0</v>
      </c>
      <c r="P24">
        <v>0</v>
      </c>
      <c r="Q24">
        <v>0</v>
      </c>
      <c r="R24">
        <v>106.8081</v>
      </c>
      <c r="S24">
        <v>132.2484</v>
      </c>
      <c r="T24">
        <v>130.7261</v>
      </c>
      <c r="U24">
        <v>127.0552</v>
      </c>
      <c r="V24">
        <v>117.5081</v>
      </c>
      <c r="W24">
        <v>109.10209999999999</v>
      </c>
      <c r="X24">
        <v>99.196579999999997</v>
      </c>
      <c r="Y24">
        <v>117.0031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-1.095239E-10</v>
      </c>
      <c r="AF24">
        <v>5.5359030000000004E-10</v>
      </c>
      <c r="AG24">
        <v>-6.1267679999999997E-9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3.8725220000000002E-3</v>
      </c>
      <c r="AQ24">
        <v>2.5870790000000001E-2</v>
      </c>
      <c r="AR24">
        <v>0.1431395</v>
      </c>
      <c r="AS24">
        <v>-2.3458240000000002E-10</v>
      </c>
      <c r="AT24">
        <v>7.7034789999999998E-10</v>
      </c>
      <c r="AU24">
        <v>-8.455928E-9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-1.095239E-10</v>
      </c>
      <c r="BH24">
        <v>5.5359030000000004E-10</v>
      </c>
      <c r="BI24">
        <v>-6.1267679999999997E-9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3</v>
      </c>
      <c r="BQ24">
        <v>1</v>
      </c>
      <c r="BR24">
        <v>0</v>
      </c>
      <c r="BS24">
        <v>0</v>
      </c>
      <c r="BT24">
        <v>0</v>
      </c>
      <c r="BU24">
        <v>-1.095239E-10</v>
      </c>
      <c r="BV24">
        <v>5.5359030000000004E-10</v>
      </c>
      <c r="BW24">
        <v>-6.1267679999999997E-9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1</v>
      </c>
    </row>
    <row r="25" spans="1:81" x14ac:dyDescent="0.2">
      <c r="A25">
        <v>21.460740000000001</v>
      </c>
      <c r="B25">
        <v>0.15379129999999999</v>
      </c>
      <c r="C25">
        <v>0.18164930000000001</v>
      </c>
      <c r="D25">
        <v>0.99585409999999996</v>
      </c>
      <c r="E25">
        <v>-7.8980400000000005E-8</v>
      </c>
      <c r="F25">
        <v>4.8690609999999997E-8</v>
      </c>
      <c r="G25">
        <v>-1.266499E-6</v>
      </c>
      <c r="H25">
        <v>1</v>
      </c>
      <c r="I25">
        <v>1</v>
      </c>
      <c r="J25">
        <v>5.2525490000000001E-2</v>
      </c>
      <c r="K25">
        <v>0.69690589999999997</v>
      </c>
      <c r="L25">
        <v>-5.1311549999999997E-2</v>
      </c>
      <c r="M25">
        <v>0.71339359999999996</v>
      </c>
      <c r="N25">
        <v>0</v>
      </c>
      <c r="O25">
        <v>0</v>
      </c>
      <c r="P25">
        <v>0</v>
      </c>
      <c r="Q25">
        <v>0</v>
      </c>
      <c r="R25">
        <v>100.51649999999999</v>
      </c>
      <c r="S25">
        <v>125.13639999999999</v>
      </c>
      <c r="T25">
        <v>124.19159999999999</v>
      </c>
      <c r="U25">
        <v>121.2684</v>
      </c>
      <c r="V25">
        <v>113.0782</v>
      </c>
      <c r="W25">
        <v>105.1682</v>
      </c>
      <c r="X25">
        <v>94.791690000000003</v>
      </c>
      <c r="Y25">
        <v>112.3545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-1.5464280000000001E-10</v>
      </c>
      <c r="AF25">
        <v>-4.2266680000000001E-10</v>
      </c>
      <c r="AG25">
        <v>1.5148830000000001E-8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-7.2143019999999997E-4</v>
      </c>
      <c r="AQ25">
        <v>2.141434E-2</v>
      </c>
      <c r="AR25">
        <v>0.11021499999999999</v>
      </c>
      <c r="AS25">
        <v>-1.6962610000000001E-10</v>
      </c>
      <c r="AT25">
        <v>-3.850958E-10</v>
      </c>
      <c r="AU25">
        <v>1.0038219999999999E-8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-1.5584969999999999E-10</v>
      </c>
      <c r="BH25">
        <v>-4.4614249999999999E-10</v>
      </c>
      <c r="BI25">
        <v>1.2277610000000001E-8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3</v>
      </c>
      <c r="BQ25">
        <v>1</v>
      </c>
      <c r="BR25">
        <v>0</v>
      </c>
      <c r="BS25">
        <v>0</v>
      </c>
      <c r="BT25">
        <v>0</v>
      </c>
      <c r="BU25">
        <v>-1.498919E-10</v>
      </c>
      <c r="BV25">
        <v>-7.2664440000000004E-10</v>
      </c>
      <c r="BW25">
        <v>1.000249E-8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1</v>
      </c>
    </row>
    <row r="26" spans="1:81" x14ac:dyDescent="0.2">
      <c r="A26">
        <v>21.51089</v>
      </c>
      <c r="B26">
        <v>0.15516199999999999</v>
      </c>
      <c r="C26">
        <v>0.20280300000000001</v>
      </c>
      <c r="D26">
        <v>1.1004229999999999</v>
      </c>
      <c r="E26">
        <v>-8.0703470000000002E-8</v>
      </c>
      <c r="F26">
        <v>3.2345149999999998E-8</v>
      </c>
      <c r="G26">
        <v>-1.297841E-6</v>
      </c>
      <c r="H26">
        <v>1</v>
      </c>
      <c r="I26">
        <v>1</v>
      </c>
      <c r="J26">
        <v>5.1497899999999999E-2</v>
      </c>
      <c r="K26">
        <v>0.68911540000000004</v>
      </c>
      <c r="L26">
        <v>-4.9210799999999999E-2</v>
      </c>
      <c r="M26">
        <v>0.72114230000000001</v>
      </c>
      <c r="N26">
        <v>0</v>
      </c>
      <c r="O26">
        <v>0</v>
      </c>
      <c r="P26">
        <v>0</v>
      </c>
      <c r="Q26">
        <v>0</v>
      </c>
      <c r="R26">
        <v>98.586749999999995</v>
      </c>
      <c r="S26">
        <v>123.2942</v>
      </c>
      <c r="T26">
        <v>122.7026</v>
      </c>
      <c r="U26">
        <v>120.4534</v>
      </c>
      <c r="V26">
        <v>113.1575</v>
      </c>
      <c r="W26">
        <v>105.2754</v>
      </c>
      <c r="X26">
        <v>94.953289999999996</v>
      </c>
      <c r="Y26">
        <v>112.4597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-3.85191E-10</v>
      </c>
      <c r="AF26">
        <v>-4.3757979999999999E-9</v>
      </c>
      <c r="AG26">
        <v>-1.0930819999999999E-8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1.99329E-3</v>
      </c>
      <c r="AQ26">
        <v>2.007105E-2</v>
      </c>
      <c r="AR26">
        <v>9.6493229999999999E-2</v>
      </c>
      <c r="AS26">
        <v>-4.9168699999999996E-10</v>
      </c>
      <c r="AT26">
        <v>-5.0469479999999996E-9</v>
      </c>
      <c r="AU26">
        <v>-9.4088479999999996E-9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-3.5765109999999999E-10</v>
      </c>
      <c r="BH26">
        <v>-3.0509940000000001E-9</v>
      </c>
      <c r="BI26">
        <v>-7.312336E-9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3</v>
      </c>
      <c r="BQ26">
        <v>1</v>
      </c>
      <c r="BR26">
        <v>0</v>
      </c>
      <c r="BS26">
        <v>0</v>
      </c>
      <c r="BT26">
        <v>0</v>
      </c>
      <c r="BU26">
        <v>-4.8852869999999997E-10</v>
      </c>
      <c r="BV26">
        <v>-3.8717219999999998E-9</v>
      </c>
      <c r="BW26">
        <v>-3.6898490000000001E-9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1</v>
      </c>
    </row>
    <row r="27" spans="1:81" x14ac:dyDescent="0.2">
      <c r="A27">
        <v>21.559799999999999</v>
      </c>
      <c r="B27">
        <v>0.15403929999999999</v>
      </c>
      <c r="C27">
        <v>0.21765799999999999</v>
      </c>
      <c r="D27">
        <v>1.1745989999999999</v>
      </c>
      <c r="E27">
        <v>-8.0227039999999994E-8</v>
      </c>
      <c r="F27">
        <v>2.729562E-8</v>
      </c>
      <c r="G27">
        <v>-1.3286179999999999E-6</v>
      </c>
      <c r="H27">
        <v>1</v>
      </c>
      <c r="I27">
        <v>1</v>
      </c>
      <c r="J27">
        <v>5.0459629999999998E-2</v>
      </c>
      <c r="K27">
        <v>0.68164530000000001</v>
      </c>
      <c r="L27">
        <v>-4.7219949999999997E-2</v>
      </c>
      <c r="M27">
        <v>0.7284119</v>
      </c>
      <c r="N27">
        <v>0</v>
      </c>
      <c r="O27">
        <v>0</v>
      </c>
      <c r="P27">
        <v>0</v>
      </c>
      <c r="Q27">
        <v>0</v>
      </c>
      <c r="R27">
        <v>93.267409999999998</v>
      </c>
      <c r="S27">
        <v>117.0817</v>
      </c>
      <c r="T27">
        <v>116.8096</v>
      </c>
      <c r="U27">
        <v>115.4359</v>
      </c>
      <c r="V27">
        <v>108.9478</v>
      </c>
      <c r="W27">
        <v>101.3995</v>
      </c>
      <c r="X27">
        <v>91.560509999999994</v>
      </c>
      <c r="Y27">
        <v>108.31359999999999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1.9467999999999999E-10</v>
      </c>
      <c r="AF27">
        <v>-9.1598530000000001E-10</v>
      </c>
      <c r="AG27">
        <v>-6.6343339999999998E-9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-1.618291E-3</v>
      </c>
      <c r="AQ27">
        <v>1.214632E-2</v>
      </c>
      <c r="AR27">
        <v>6.116576E-2</v>
      </c>
      <c r="AS27">
        <v>-1.076457E-10</v>
      </c>
      <c r="AT27">
        <v>-2.3015730000000001E-9</v>
      </c>
      <c r="AU27">
        <v>-1.087346E-8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1.9467999999999999E-10</v>
      </c>
      <c r="BH27">
        <v>-9.1598530000000001E-10</v>
      </c>
      <c r="BI27">
        <v>-6.6343339999999998E-9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3</v>
      </c>
      <c r="BQ27">
        <v>1</v>
      </c>
      <c r="BR27">
        <v>0</v>
      </c>
      <c r="BS27">
        <v>0</v>
      </c>
      <c r="BT27">
        <v>0</v>
      </c>
      <c r="BU27">
        <v>1.9467999999999999E-10</v>
      </c>
      <c r="BV27">
        <v>-9.1598530000000001E-10</v>
      </c>
      <c r="BW27">
        <v>-6.6343339999999998E-9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1</v>
      </c>
    </row>
    <row r="28" spans="1:81" x14ac:dyDescent="0.2">
      <c r="A28">
        <v>21.609829999999999</v>
      </c>
      <c r="B28">
        <v>0.16040460000000001</v>
      </c>
      <c r="C28">
        <v>0.2246293</v>
      </c>
      <c r="D28">
        <v>1.203586</v>
      </c>
      <c r="E28">
        <v>-8.0302880000000003E-8</v>
      </c>
      <c r="F28">
        <v>3.7756329999999997E-8</v>
      </c>
      <c r="G28">
        <v>-1.2931989999999999E-6</v>
      </c>
      <c r="H28">
        <v>1</v>
      </c>
      <c r="I28">
        <v>1</v>
      </c>
      <c r="J28">
        <v>4.9484029999999998E-2</v>
      </c>
      <c r="K28">
        <v>0.67505510000000002</v>
      </c>
      <c r="L28">
        <v>-4.546675E-2</v>
      </c>
      <c r="M28">
        <v>0.73470049999999998</v>
      </c>
      <c r="N28">
        <v>0</v>
      </c>
      <c r="O28">
        <v>0</v>
      </c>
      <c r="P28">
        <v>0</v>
      </c>
      <c r="Q28">
        <v>0</v>
      </c>
      <c r="R28">
        <v>99.636830000000003</v>
      </c>
      <c r="S28">
        <v>125.39109999999999</v>
      </c>
      <c r="T28">
        <v>125.3188</v>
      </c>
      <c r="U28">
        <v>124.67919999999999</v>
      </c>
      <c r="V28">
        <v>117.8064</v>
      </c>
      <c r="W28">
        <v>109.68040000000001</v>
      </c>
      <c r="X28">
        <v>99.123149999999995</v>
      </c>
      <c r="Y28">
        <v>117.1521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3.3286480000000001E-10</v>
      </c>
      <c r="AF28">
        <v>4.6364709999999997E-9</v>
      </c>
      <c r="AG28">
        <v>1.315424E-8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9.1668400000000008E-3</v>
      </c>
      <c r="AQ28">
        <v>3.504783E-3</v>
      </c>
      <c r="AR28">
        <v>9.4916789999999994E-3</v>
      </c>
      <c r="AS28">
        <v>-1.3626140000000001E-10</v>
      </c>
      <c r="AT28">
        <v>1.9414110000000001E-9</v>
      </c>
      <c r="AU28">
        <v>7.4215259999999997E-9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-1.3626140000000001E-10</v>
      </c>
      <c r="BH28">
        <v>1.9414110000000001E-9</v>
      </c>
      <c r="BI28">
        <v>7.4215259999999997E-9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3</v>
      </c>
      <c r="BQ28">
        <v>1</v>
      </c>
      <c r="BR28">
        <v>0</v>
      </c>
      <c r="BS28">
        <v>0</v>
      </c>
      <c r="BT28">
        <v>0</v>
      </c>
      <c r="BU28">
        <v>-1.3626140000000001E-10</v>
      </c>
      <c r="BV28">
        <v>1.9414110000000001E-9</v>
      </c>
      <c r="BW28">
        <v>7.4215259999999997E-9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1</v>
      </c>
    </row>
    <row r="29" spans="1:81" x14ac:dyDescent="0.2">
      <c r="A29">
        <v>21.661010000000001</v>
      </c>
      <c r="B29">
        <v>0.16278529999999999</v>
      </c>
      <c r="C29">
        <v>0.2260452</v>
      </c>
      <c r="D29">
        <v>1.208545</v>
      </c>
      <c r="E29">
        <v>-8.3038329999999998E-8</v>
      </c>
      <c r="F29">
        <v>4.2878870000000001E-8</v>
      </c>
      <c r="G29">
        <v>-1.2988679999999999E-6</v>
      </c>
      <c r="H29">
        <v>1</v>
      </c>
      <c r="I29">
        <v>1</v>
      </c>
      <c r="J29">
        <v>4.8647099999999999E-2</v>
      </c>
      <c r="K29">
        <v>0.66975379999999995</v>
      </c>
      <c r="L29">
        <v>-4.404835E-2</v>
      </c>
      <c r="M29">
        <v>0.73967769999999999</v>
      </c>
      <c r="N29">
        <v>0</v>
      </c>
      <c r="O29">
        <v>0</v>
      </c>
      <c r="P29">
        <v>0</v>
      </c>
      <c r="Q29">
        <v>0</v>
      </c>
      <c r="R29">
        <v>99.013469999999998</v>
      </c>
      <c r="S29">
        <v>124.78449999999999</v>
      </c>
      <c r="T29">
        <v>124.81959999999999</v>
      </c>
      <c r="U29">
        <v>124.58629999999999</v>
      </c>
      <c r="V29">
        <v>117.7839</v>
      </c>
      <c r="W29">
        <v>109.66719999999999</v>
      </c>
      <c r="X29">
        <v>99.13964</v>
      </c>
      <c r="Y29">
        <v>117.1296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-7.1169280000000001E-10</v>
      </c>
      <c r="AF29">
        <v>8.511607E-10</v>
      </c>
      <c r="AG29">
        <v>4.4139180000000002E-10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-7.1169280000000001E-10</v>
      </c>
      <c r="AT29">
        <v>8.511607E-10</v>
      </c>
      <c r="AU29">
        <v>4.4139180000000002E-10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-8.1537160000000004E-10</v>
      </c>
      <c r="BH29">
        <v>-3.8080279999999998E-10</v>
      </c>
      <c r="BI29">
        <v>-3.2857739999999999E-9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3</v>
      </c>
      <c r="BQ29">
        <v>1</v>
      </c>
      <c r="BR29">
        <v>0</v>
      </c>
      <c r="BS29">
        <v>0</v>
      </c>
      <c r="BT29">
        <v>0</v>
      </c>
      <c r="BU29">
        <v>-4.9669410000000003E-10</v>
      </c>
      <c r="BV29">
        <v>3.8010189999999999E-9</v>
      </c>
      <c r="BW29">
        <v>-3.2654940000000001E-9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1</v>
      </c>
    </row>
    <row r="30" spans="1:81" x14ac:dyDescent="0.2">
      <c r="A30">
        <v>21.71172</v>
      </c>
      <c r="B30">
        <v>0.16318550000000001</v>
      </c>
      <c r="C30">
        <v>0.22628309999999999</v>
      </c>
      <c r="D30">
        <v>1.209379</v>
      </c>
      <c r="E30">
        <v>-7.8067299999999997E-8</v>
      </c>
      <c r="F30">
        <v>8.1225360000000003E-9</v>
      </c>
      <c r="G30">
        <v>-1.3524139999999999E-6</v>
      </c>
      <c r="H30">
        <v>1</v>
      </c>
      <c r="I30">
        <v>1</v>
      </c>
      <c r="J30">
        <v>4.797125E-2</v>
      </c>
      <c r="K30">
        <v>0.66560540000000001</v>
      </c>
      <c r="L30">
        <v>-4.2944179999999998E-2</v>
      </c>
      <c r="M30">
        <v>0.7435214</v>
      </c>
      <c r="N30">
        <v>0</v>
      </c>
      <c r="O30">
        <v>0</v>
      </c>
      <c r="P30">
        <v>0</v>
      </c>
      <c r="Q30">
        <v>0</v>
      </c>
      <c r="R30">
        <v>91.485280000000003</v>
      </c>
      <c r="S30">
        <v>115.3522</v>
      </c>
      <c r="T30">
        <v>115.4128</v>
      </c>
      <c r="U30">
        <v>115.3028</v>
      </c>
      <c r="V30">
        <v>109.0243</v>
      </c>
      <c r="W30">
        <v>101.5102</v>
      </c>
      <c r="X30">
        <v>91.768900000000002</v>
      </c>
      <c r="Y30">
        <v>108.4141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1.209659E-9</v>
      </c>
      <c r="AF30">
        <v>-1.3354749999999999E-8</v>
      </c>
      <c r="AG30">
        <v>-7.0029609999999999E-9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1.0857149999999999E-9</v>
      </c>
      <c r="AT30">
        <v>-8.7642660000000003E-9</v>
      </c>
      <c r="AU30">
        <v>-1.01009E-8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1.308007E-9</v>
      </c>
      <c r="BH30">
        <v>-6.3278700000000004E-9</v>
      </c>
      <c r="BI30">
        <v>-1.7369459999999999E-8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3</v>
      </c>
      <c r="BQ30">
        <v>1</v>
      </c>
      <c r="BR30">
        <v>0</v>
      </c>
      <c r="BS30">
        <v>0</v>
      </c>
      <c r="BT30">
        <v>0</v>
      </c>
      <c r="BU30">
        <v>1.3676460000000001E-9</v>
      </c>
      <c r="BV30">
        <v>-6.3094489999999996E-9</v>
      </c>
      <c r="BW30">
        <v>-1.9072470000000001E-8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1</v>
      </c>
    </row>
    <row r="31" spans="1:81" x14ac:dyDescent="0.2">
      <c r="A31">
        <v>21.759699999999999</v>
      </c>
      <c r="B31">
        <v>0.1632527</v>
      </c>
      <c r="C31">
        <v>0.2263231</v>
      </c>
      <c r="D31">
        <v>1.209519</v>
      </c>
      <c r="E31">
        <v>-7.9558669999999999E-8</v>
      </c>
      <c r="F31">
        <v>2.606302E-8</v>
      </c>
      <c r="G31">
        <v>-1.3589780000000001E-6</v>
      </c>
      <c r="H31">
        <v>1</v>
      </c>
      <c r="I31">
        <v>1</v>
      </c>
      <c r="J31">
        <v>4.7435239999999997E-2</v>
      </c>
      <c r="K31">
        <v>0.66237939999999995</v>
      </c>
      <c r="L31">
        <v>-4.2091070000000001E-2</v>
      </c>
      <c r="M31">
        <v>0.74647960000000002</v>
      </c>
      <c r="N31">
        <v>0</v>
      </c>
      <c r="O31">
        <v>0</v>
      </c>
      <c r="P31">
        <v>0</v>
      </c>
      <c r="Q31">
        <v>0</v>
      </c>
      <c r="R31">
        <v>91.435040000000001</v>
      </c>
      <c r="S31">
        <v>115.3032</v>
      </c>
      <c r="T31">
        <v>115.37050000000001</v>
      </c>
      <c r="U31">
        <v>115.28619999999999</v>
      </c>
      <c r="V31">
        <v>109.0128</v>
      </c>
      <c r="W31">
        <v>101.4988</v>
      </c>
      <c r="X31">
        <v>91.758939999999996</v>
      </c>
      <c r="Y31">
        <v>108.40089999999999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-2.6433689999999998E-10</v>
      </c>
      <c r="AF31">
        <v>4.2087420000000003E-9</v>
      </c>
      <c r="AG31">
        <v>4.2950380000000003E-9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-6.5680060000000003E-10</v>
      </c>
      <c r="AT31">
        <v>5.1888719999999999E-9</v>
      </c>
      <c r="AU31">
        <v>8.4811560000000001E-10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-6.9789180000000004E-11</v>
      </c>
      <c r="BH31">
        <v>3.3990680000000001E-9</v>
      </c>
      <c r="BI31">
        <v>-6.7947199999999999E-9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3</v>
      </c>
      <c r="BQ31">
        <v>1</v>
      </c>
      <c r="BR31">
        <v>0</v>
      </c>
      <c r="BS31">
        <v>0</v>
      </c>
      <c r="BT31">
        <v>0</v>
      </c>
      <c r="BU31">
        <v>-5.0046150000000001E-10</v>
      </c>
      <c r="BV31">
        <v>5.1438139999999999E-9</v>
      </c>
      <c r="BW31">
        <v>-4.9129319999999997E-9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</row>
    <row r="32" spans="1:81" x14ac:dyDescent="0.2">
      <c r="A32">
        <v>21.810929999999999</v>
      </c>
      <c r="B32">
        <v>0.16326399999999999</v>
      </c>
      <c r="C32">
        <v>0.2263299</v>
      </c>
      <c r="D32">
        <v>1.209543</v>
      </c>
      <c r="E32">
        <v>-8.3659780000000005E-8</v>
      </c>
      <c r="F32">
        <v>2.223533E-8</v>
      </c>
      <c r="G32">
        <v>-1.3540549999999999E-6</v>
      </c>
      <c r="H32">
        <v>1</v>
      </c>
      <c r="I32">
        <v>1</v>
      </c>
      <c r="J32">
        <v>4.7013340000000001E-2</v>
      </c>
      <c r="K32">
        <v>0.65987549999999995</v>
      </c>
      <c r="L32">
        <v>-4.1432579999999997E-2</v>
      </c>
      <c r="M32">
        <v>0.74875740000000002</v>
      </c>
      <c r="N32">
        <v>0</v>
      </c>
      <c r="O32">
        <v>0</v>
      </c>
      <c r="P32">
        <v>0</v>
      </c>
      <c r="Q32">
        <v>0</v>
      </c>
      <c r="R32">
        <v>109.7093</v>
      </c>
      <c r="S32">
        <v>138.35140000000001</v>
      </c>
      <c r="T32">
        <v>138.43389999999999</v>
      </c>
      <c r="U32">
        <v>138.3389</v>
      </c>
      <c r="V32">
        <v>130.81200000000001</v>
      </c>
      <c r="W32">
        <v>121.7953</v>
      </c>
      <c r="X32">
        <v>110.1078</v>
      </c>
      <c r="Y32">
        <v>130.07749999999999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-1.1101920000000001E-9</v>
      </c>
      <c r="AF32">
        <v>-1.6279369999999999E-9</v>
      </c>
      <c r="AG32">
        <v>9.1474649999999999E-10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-1.1101920000000001E-9</v>
      </c>
      <c r="AT32">
        <v>-1.6279369999999999E-9</v>
      </c>
      <c r="AU32">
        <v>9.1474649999999999E-10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-7.7050010000000001E-10</v>
      </c>
      <c r="BH32">
        <v>1.0561279999999999E-9</v>
      </c>
      <c r="BI32">
        <v>2.1780790000000001E-9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3</v>
      </c>
      <c r="BQ32">
        <v>1</v>
      </c>
      <c r="BR32">
        <v>0</v>
      </c>
      <c r="BS32">
        <v>0</v>
      </c>
      <c r="BT32">
        <v>0</v>
      </c>
      <c r="BU32">
        <v>-1.1101920000000001E-9</v>
      </c>
      <c r="BV32">
        <v>-1.6279369999999999E-9</v>
      </c>
      <c r="BW32">
        <v>9.1474649999999999E-10</v>
      </c>
      <c r="BX32">
        <v>1</v>
      </c>
      <c r="BY32">
        <v>1</v>
      </c>
      <c r="BZ32">
        <v>0</v>
      </c>
      <c r="CA32">
        <v>0</v>
      </c>
      <c r="CB32">
        <v>0</v>
      </c>
      <c r="CC32">
        <v>1</v>
      </c>
    </row>
    <row r="33" spans="1:81" x14ac:dyDescent="0.2">
      <c r="A33">
        <v>21.860299999999999</v>
      </c>
      <c r="B33">
        <v>0.16326589999999999</v>
      </c>
      <c r="C33">
        <v>0.226331</v>
      </c>
      <c r="D33">
        <v>1.2095469999999999</v>
      </c>
      <c r="E33">
        <v>-8.7126210000000003E-8</v>
      </c>
      <c r="F33">
        <v>3.2021510000000003E-8</v>
      </c>
      <c r="G33">
        <v>-1.3106800000000001E-6</v>
      </c>
      <c r="H33">
        <v>1</v>
      </c>
      <c r="I33">
        <v>1</v>
      </c>
      <c r="J33">
        <v>4.6682710000000002E-2</v>
      </c>
      <c r="K33">
        <v>0.6579334</v>
      </c>
      <c r="L33">
        <v>-4.0924149999999999E-2</v>
      </c>
      <c r="M33">
        <v>0.75051299999999999</v>
      </c>
      <c r="N33">
        <v>0</v>
      </c>
      <c r="O33">
        <v>0</v>
      </c>
      <c r="P33">
        <v>0</v>
      </c>
      <c r="Q33">
        <v>0</v>
      </c>
      <c r="R33">
        <v>98.735789999999994</v>
      </c>
      <c r="S33">
        <v>124.5137</v>
      </c>
      <c r="T33">
        <v>124.5883</v>
      </c>
      <c r="U33">
        <v>124.50409999999999</v>
      </c>
      <c r="V33">
        <v>117.7302</v>
      </c>
      <c r="W33">
        <v>109.6151</v>
      </c>
      <c r="X33">
        <v>99.096440000000001</v>
      </c>
      <c r="Y33">
        <v>117.0689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-6.2622390000000004E-10</v>
      </c>
      <c r="AF33">
        <v>3.027484E-9</v>
      </c>
      <c r="AG33">
        <v>1.0410090000000001E-8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-1.501679E-9</v>
      </c>
      <c r="AT33">
        <v>8.0615380000000002E-10</v>
      </c>
      <c r="AU33">
        <v>1.199319E-8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-1.3896040000000001E-9</v>
      </c>
      <c r="BH33">
        <v>1.227971E-9</v>
      </c>
      <c r="BI33">
        <v>1.095715E-8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3</v>
      </c>
      <c r="BQ33">
        <v>1</v>
      </c>
      <c r="BR33">
        <v>0</v>
      </c>
      <c r="BS33">
        <v>0</v>
      </c>
      <c r="BT33">
        <v>0</v>
      </c>
      <c r="BU33">
        <v>2.8623239999999999E-10</v>
      </c>
      <c r="BV33">
        <v>6.4891339999999999E-9</v>
      </c>
      <c r="BW33">
        <v>1.024226E-8</v>
      </c>
      <c r="BX33">
        <v>1</v>
      </c>
      <c r="BY33">
        <v>1</v>
      </c>
      <c r="BZ33">
        <v>0</v>
      </c>
      <c r="CA33">
        <v>0</v>
      </c>
      <c r="CB33">
        <v>0</v>
      </c>
      <c r="CC33">
        <v>1</v>
      </c>
    </row>
    <row r="34" spans="1:81" x14ac:dyDescent="0.2">
      <c r="A34">
        <v>21.909659999999999</v>
      </c>
      <c r="B34">
        <v>0.16145580000000001</v>
      </c>
      <c r="C34">
        <v>0.2302284</v>
      </c>
      <c r="D34">
        <v>1.230092</v>
      </c>
      <c r="E34">
        <v>-8.9320100000000001E-8</v>
      </c>
      <c r="F34">
        <v>-4.2813000000000001E-9</v>
      </c>
      <c r="G34">
        <v>-1.3036159999999999E-6</v>
      </c>
      <c r="H34">
        <v>1</v>
      </c>
      <c r="I34">
        <v>1</v>
      </c>
      <c r="J34">
        <v>4.6413629999999997E-2</v>
      </c>
      <c r="K34">
        <v>0.65635100000000002</v>
      </c>
      <c r="L34">
        <v>-4.0513590000000002E-2</v>
      </c>
      <c r="M34">
        <v>0.7519361</v>
      </c>
      <c r="N34">
        <v>0</v>
      </c>
      <c r="O34">
        <v>0</v>
      </c>
      <c r="P34">
        <v>0</v>
      </c>
      <c r="Q34">
        <v>0</v>
      </c>
      <c r="R34">
        <v>102.3922</v>
      </c>
      <c r="S34">
        <v>129.1249</v>
      </c>
      <c r="T34">
        <v>129.20230000000001</v>
      </c>
      <c r="U34">
        <v>129.11510000000001</v>
      </c>
      <c r="V34">
        <v>122.0904</v>
      </c>
      <c r="W34">
        <v>113.6748</v>
      </c>
      <c r="X34">
        <v>102.7666</v>
      </c>
      <c r="Y34">
        <v>121.4046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-1.5095819999999999E-11</v>
      </c>
      <c r="AF34">
        <v>-6.3190860000000003E-9</v>
      </c>
      <c r="AG34">
        <v>8.9943890000000001E-10</v>
      </c>
      <c r="AH34">
        <v>0.99999990000000005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-6.0347869999999998E-3</v>
      </c>
      <c r="AQ34">
        <v>1.299084E-2</v>
      </c>
      <c r="AR34">
        <v>6.8483730000000007E-2</v>
      </c>
      <c r="AS34">
        <v>-2.4601100000000002E-10</v>
      </c>
      <c r="AT34">
        <v>-1.2186659999999999E-8</v>
      </c>
      <c r="AU34">
        <v>2.8880659999999999E-9</v>
      </c>
      <c r="AV34">
        <v>0.99999990000000005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-5.8825049999999996E-10</v>
      </c>
      <c r="BH34">
        <v>-7.7779600000000007E-9</v>
      </c>
      <c r="BI34">
        <v>2.4585750000000001E-9</v>
      </c>
      <c r="BJ34">
        <v>0.99999990000000005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3</v>
      </c>
      <c r="BQ34">
        <v>1</v>
      </c>
      <c r="BR34">
        <v>0</v>
      </c>
      <c r="BS34">
        <v>0</v>
      </c>
      <c r="BT34">
        <v>0</v>
      </c>
      <c r="BU34">
        <v>-6.6851750000000001E-10</v>
      </c>
      <c r="BV34">
        <v>-8.2250670000000007E-9</v>
      </c>
      <c r="BW34">
        <v>9.9091270000000008E-10</v>
      </c>
      <c r="BX34">
        <v>0.99999990000000005</v>
      </c>
      <c r="BY34">
        <v>1</v>
      </c>
      <c r="BZ34">
        <v>0</v>
      </c>
      <c r="CA34">
        <v>0</v>
      </c>
      <c r="CB34">
        <v>0</v>
      </c>
      <c r="CC34">
        <v>1</v>
      </c>
    </row>
    <row r="35" spans="1:81" x14ac:dyDescent="0.2">
      <c r="A35">
        <v>21.96106</v>
      </c>
      <c r="B35">
        <v>0.15150659999999999</v>
      </c>
      <c r="C35">
        <v>0.2516697</v>
      </c>
      <c r="D35">
        <v>1.344042</v>
      </c>
      <c r="E35">
        <v>-9.1325599999999998E-8</v>
      </c>
      <c r="F35">
        <v>-3.852742E-8</v>
      </c>
      <c r="G35">
        <v>-1.292986E-6</v>
      </c>
      <c r="H35">
        <v>1</v>
      </c>
      <c r="I35">
        <v>1</v>
      </c>
      <c r="J35">
        <v>4.600162E-2</v>
      </c>
      <c r="K35">
        <v>0.6536805</v>
      </c>
      <c r="L35">
        <v>-3.9864280000000002E-2</v>
      </c>
      <c r="M35">
        <v>0.75431859999999995</v>
      </c>
      <c r="N35">
        <v>0</v>
      </c>
      <c r="O35">
        <v>0</v>
      </c>
      <c r="P35">
        <v>0</v>
      </c>
      <c r="Q35">
        <v>0</v>
      </c>
      <c r="R35">
        <v>98.307389999999998</v>
      </c>
      <c r="S35">
        <v>124.0964</v>
      </c>
      <c r="T35">
        <v>124.28019999999999</v>
      </c>
      <c r="U35">
        <v>124.60769999999999</v>
      </c>
      <c r="V35">
        <v>117.89570000000001</v>
      </c>
      <c r="W35">
        <v>109.79819999999999</v>
      </c>
      <c r="X35">
        <v>99.318889999999996</v>
      </c>
      <c r="Y35">
        <v>117.261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-1.0818510000000001E-9</v>
      </c>
      <c r="AF35">
        <v>-5.4848149999999997E-9</v>
      </c>
      <c r="AG35">
        <v>1.5519749999999999E-9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-1.168654E-2</v>
      </c>
      <c r="AQ35">
        <v>2.5134009999999998E-2</v>
      </c>
      <c r="AR35">
        <v>0.13378770000000001</v>
      </c>
      <c r="AS35">
        <v>-6.8516810000000004E-10</v>
      </c>
      <c r="AT35">
        <v>-9.833391E-9</v>
      </c>
      <c r="AU35">
        <v>3.6471730000000001E-9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-2.295042E-10</v>
      </c>
      <c r="BH35">
        <v>-1.0888559999999999E-8</v>
      </c>
      <c r="BI35">
        <v>1.611261E-9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3</v>
      </c>
      <c r="BQ35">
        <v>1</v>
      </c>
      <c r="BR35">
        <v>0</v>
      </c>
      <c r="BS35">
        <v>0</v>
      </c>
      <c r="BT35">
        <v>0</v>
      </c>
      <c r="BU35">
        <v>-6.8516810000000004E-10</v>
      </c>
      <c r="BV35">
        <v>-9.833391E-9</v>
      </c>
      <c r="BW35">
        <v>3.6471730000000001E-9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1</v>
      </c>
    </row>
    <row r="36" spans="1:81" x14ac:dyDescent="0.2">
      <c r="A36">
        <v>22.011040000000001</v>
      </c>
      <c r="B36">
        <v>0.14788490000000001</v>
      </c>
      <c r="C36">
        <v>0.28573300000000001</v>
      </c>
      <c r="D36">
        <v>1.5116879999999999</v>
      </c>
      <c r="E36">
        <v>-9.5046310000000002E-8</v>
      </c>
      <c r="F36">
        <v>-1.0143179999999999E-7</v>
      </c>
      <c r="G36">
        <v>-1.2752319999999999E-6</v>
      </c>
      <c r="H36">
        <v>1</v>
      </c>
      <c r="I36">
        <v>1</v>
      </c>
      <c r="J36">
        <v>4.529789E-2</v>
      </c>
      <c r="K36">
        <v>0.64917919999999996</v>
      </c>
      <c r="L36">
        <v>-3.8779719999999997E-2</v>
      </c>
      <c r="M36">
        <v>0.75829449999999998</v>
      </c>
      <c r="N36">
        <v>0</v>
      </c>
      <c r="O36">
        <v>0</v>
      </c>
      <c r="P36">
        <v>0</v>
      </c>
      <c r="Q36">
        <v>0</v>
      </c>
      <c r="R36">
        <v>97.023420000000002</v>
      </c>
      <c r="S36">
        <v>122.8378</v>
      </c>
      <c r="T36">
        <v>123.3565</v>
      </c>
      <c r="U36">
        <v>124.9361</v>
      </c>
      <c r="V36">
        <v>118.4148</v>
      </c>
      <c r="W36">
        <v>110.37220000000001</v>
      </c>
      <c r="X36">
        <v>100.015</v>
      </c>
      <c r="Y36">
        <v>117.8567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-8.2548330000000005E-10</v>
      </c>
      <c r="AF36">
        <v>-1.7688900000000002E-8</v>
      </c>
      <c r="AG36">
        <v>3.585784E-9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2.4031170000000002E-3</v>
      </c>
      <c r="AQ36">
        <v>3.5970729999999999E-2</v>
      </c>
      <c r="AR36">
        <v>0.17030999999999999</v>
      </c>
      <c r="AS36">
        <v>-1.003292E-9</v>
      </c>
      <c r="AT36">
        <v>-1.01508E-8</v>
      </c>
      <c r="AU36">
        <v>2.2582129999999999E-9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-1.066454E-9</v>
      </c>
      <c r="BH36">
        <v>-1.7375739999999999E-8</v>
      </c>
      <c r="BI36">
        <v>8.3251730000000007E-9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3</v>
      </c>
      <c r="BQ36">
        <v>1</v>
      </c>
      <c r="BR36">
        <v>0</v>
      </c>
      <c r="BS36">
        <v>0</v>
      </c>
      <c r="BT36">
        <v>0</v>
      </c>
      <c r="BU36">
        <v>-8.2548330000000005E-10</v>
      </c>
      <c r="BV36">
        <v>-1.7688900000000002E-8</v>
      </c>
      <c r="BW36">
        <v>3.585784E-9</v>
      </c>
      <c r="BX36">
        <v>1</v>
      </c>
      <c r="BY36">
        <v>1</v>
      </c>
      <c r="BZ36">
        <v>0</v>
      </c>
      <c r="CA36">
        <v>0</v>
      </c>
      <c r="CB36">
        <v>0</v>
      </c>
      <c r="CC36">
        <v>1</v>
      </c>
    </row>
    <row r="37" spans="1:81" x14ac:dyDescent="0.2">
      <c r="A37">
        <v>22.059930000000001</v>
      </c>
      <c r="B37">
        <v>0.14522640000000001</v>
      </c>
      <c r="C37">
        <v>0.31112109999999998</v>
      </c>
      <c r="D37">
        <v>1.6324529999999999</v>
      </c>
      <c r="E37">
        <v>-9.7441799999999996E-8</v>
      </c>
      <c r="F37">
        <v>-1.161964E-7</v>
      </c>
      <c r="G37">
        <v>-1.313754E-6</v>
      </c>
      <c r="H37">
        <v>1</v>
      </c>
      <c r="I37">
        <v>1</v>
      </c>
      <c r="J37">
        <v>4.4294930000000003E-2</v>
      </c>
      <c r="K37">
        <v>0.64319519999999997</v>
      </c>
      <c r="L37">
        <v>-3.7314939999999998E-2</v>
      </c>
      <c r="M37">
        <v>0.76350870000000004</v>
      </c>
      <c r="N37">
        <v>0</v>
      </c>
      <c r="O37">
        <v>0</v>
      </c>
      <c r="P37">
        <v>0</v>
      </c>
      <c r="Q37">
        <v>0</v>
      </c>
      <c r="R37">
        <v>95.136049999999997</v>
      </c>
      <c r="S37">
        <v>120.96510000000001</v>
      </c>
      <c r="T37">
        <v>121.9652</v>
      </c>
      <c r="U37">
        <v>125.3223</v>
      </c>
      <c r="V37">
        <v>119.0827</v>
      </c>
      <c r="W37">
        <v>111.1191</v>
      </c>
      <c r="X37">
        <v>100.93819999999999</v>
      </c>
      <c r="Y37">
        <v>118.6125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-4.5511859999999999E-10</v>
      </c>
      <c r="AF37">
        <v>-3.655505E-9</v>
      </c>
      <c r="AG37">
        <v>-8.2874640000000007E-9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-4.082039E-3</v>
      </c>
      <c r="AQ37">
        <v>1.8538929999999999E-2</v>
      </c>
      <c r="AR37">
        <v>8.7675149999999993E-2</v>
      </c>
      <c r="AS37">
        <v>-4.494961E-10</v>
      </c>
      <c r="AT37">
        <v>-2.6959000000000002E-9</v>
      </c>
      <c r="AU37">
        <v>-1.020683E-8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-4.5511859999999999E-10</v>
      </c>
      <c r="BH37">
        <v>-3.655505E-9</v>
      </c>
      <c r="BI37">
        <v>-8.2874640000000007E-9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3</v>
      </c>
      <c r="BQ37">
        <v>1</v>
      </c>
      <c r="BR37">
        <v>0</v>
      </c>
      <c r="BS37">
        <v>0</v>
      </c>
      <c r="BT37">
        <v>0</v>
      </c>
      <c r="BU37">
        <v>-1.24874E-9</v>
      </c>
      <c r="BV37">
        <v>-5.7253360000000004E-9</v>
      </c>
      <c r="BW37">
        <v>-9.0347559999999995E-9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1</v>
      </c>
    </row>
    <row r="38" spans="1:81" x14ac:dyDescent="0.2">
      <c r="A38">
        <v>22.111190000000001</v>
      </c>
      <c r="B38">
        <v>0.1406801</v>
      </c>
      <c r="C38">
        <v>0.33469670000000001</v>
      </c>
      <c r="D38">
        <v>1.741609</v>
      </c>
      <c r="E38">
        <v>-1.2486069999999999E-7</v>
      </c>
      <c r="F38">
        <v>-2.6395770000000001E-7</v>
      </c>
      <c r="G38">
        <v>-1.2606780000000001E-6</v>
      </c>
      <c r="H38">
        <v>1</v>
      </c>
      <c r="I38">
        <v>1</v>
      </c>
      <c r="J38">
        <v>4.3164580000000001E-2</v>
      </c>
      <c r="K38">
        <v>0.63672740000000005</v>
      </c>
      <c r="L38">
        <v>-3.5737690000000003E-2</v>
      </c>
      <c r="M38">
        <v>0.76905000000000001</v>
      </c>
      <c r="N38">
        <v>0</v>
      </c>
      <c r="O38">
        <v>0</v>
      </c>
      <c r="P38">
        <v>0</v>
      </c>
      <c r="Q38">
        <v>0</v>
      </c>
      <c r="R38">
        <v>97.075689999999994</v>
      </c>
      <c r="S38">
        <v>123.8463</v>
      </c>
      <c r="T38">
        <v>125.32040000000001</v>
      </c>
      <c r="U38">
        <v>130.38040000000001</v>
      </c>
      <c r="V38">
        <v>124.1825</v>
      </c>
      <c r="W38">
        <v>116.0026</v>
      </c>
      <c r="X38">
        <v>105.61360000000001</v>
      </c>
      <c r="Y38">
        <v>123.78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-8.4677790000000008E-9</v>
      </c>
      <c r="AF38">
        <v>-3.6493960000000003E-8</v>
      </c>
      <c r="AG38">
        <v>1.2567290000000001E-8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-5.4097310000000001E-3</v>
      </c>
      <c r="AQ38">
        <v>3.2372400000000003E-2</v>
      </c>
      <c r="AR38">
        <v>0.14655360000000001</v>
      </c>
      <c r="AS38">
        <v>-9.8146189999999999E-9</v>
      </c>
      <c r="AT38">
        <v>-4.8962880000000001E-8</v>
      </c>
      <c r="AU38">
        <v>2.2635749999999998E-9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-4.4864250000000003E-9</v>
      </c>
      <c r="BH38">
        <v>-3.1201020000000002E-8</v>
      </c>
      <c r="BI38">
        <v>2.002188E-8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3</v>
      </c>
      <c r="BQ38">
        <v>1</v>
      </c>
      <c r="BR38">
        <v>0</v>
      </c>
      <c r="BS38">
        <v>0</v>
      </c>
      <c r="BT38">
        <v>0</v>
      </c>
      <c r="BU38">
        <v>-4.4373970000000003E-9</v>
      </c>
      <c r="BV38">
        <v>-3.0135510000000002E-8</v>
      </c>
      <c r="BW38">
        <v>1.551773E-8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1</v>
      </c>
    </row>
    <row r="39" spans="1:81" x14ac:dyDescent="0.2">
      <c r="A39">
        <v>22.160419999999998</v>
      </c>
      <c r="B39">
        <v>0.1334996</v>
      </c>
      <c r="C39">
        <v>0.36076160000000002</v>
      </c>
      <c r="D39">
        <v>1.8592310000000001</v>
      </c>
      <c r="E39">
        <v>-1.265835E-7</v>
      </c>
      <c r="F39">
        <v>-2.276064E-7</v>
      </c>
      <c r="G39">
        <v>-1.246352E-6</v>
      </c>
      <c r="H39">
        <v>1</v>
      </c>
      <c r="I39">
        <v>1</v>
      </c>
      <c r="J39">
        <v>4.1226739999999998E-2</v>
      </c>
      <c r="K39">
        <v>0.63096289999999999</v>
      </c>
      <c r="L39">
        <v>-3.3608489999999998E-2</v>
      </c>
      <c r="M39">
        <v>0.77398750000000005</v>
      </c>
      <c r="N39">
        <v>0</v>
      </c>
      <c r="O39">
        <v>0</v>
      </c>
      <c r="P39">
        <v>0</v>
      </c>
      <c r="Q39">
        <v>0</v>
      </c>
      <c r="R39">
        <v>88.967669999999998</v>
      </c>
      <c r="S39">
        <v>113.78749999999999</v>
      </c>
      <c r="T39">
        <v>115.5158</v>
      </c>
      <c r="U39">
        <v>121.3612</v>
      </c>
      <c r="V39">
        <v>115.96980000000001</v>
      </c>
      <c r="W39">
        <v>108.446</v>
      </c>
      <c r="X39">
        <v>98.946820000000002</v>
      </c>
      <c r="Y39">
        <v>115.67829999999999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-4.7663520000000004E-10</v>
      </c>
      <c r="AF39">
        <v>1.136289E-8</v>
      </c>
      <c r="AG39">
        <v>2.439898E-9</v>
      </c>
      <c r="AH39">
        <v>1</v>
      </c>
      <c r="AI39">
        <v>1</v>
      </c>
      <c r="AJ39">
        <v>-6.718519E-10</v>
      </c>
      <c r="AK39">
        <v>7.6203159999999996E-9</v>
      </c>
      <c r="AL39">
        <v>3.033399E-9</v>
      </c>
      <c r="AM39">
        <v>1</v>
      </c>
      <c r="AN39">
        <v>1</v>
      </c>
      <c r="AO39">
        <v>1</v>
      </c>
      <c r="AP39">
        <v>-8.9863410000000001E-3</v>
      </c>
      <c r="AQ39">
        <v>2.216539E-2</v>
      </c>
      <c r="AR39">
        <v>0.10006610000000001</v>
      </c>
      <c r="AS39">
        <v>8.6827100000000005E-11</v>
      </c>
      <c r="AT39">
        <v>1.290698E-8</v>
      </c>
      <c r="AU39">
        <v>1.7482709999999999E-9</v>
      </c>
      <c r="AV39">
        <v>1</v>
      </c>
      <c r="AW39">
        <v>1</v>
      </c>
      <c r="AX39">
        <v>-1.083896E-10</v>
      </c>
      <c r="AY39">
        <v>9.1644029999999996E-9</v>
      </c>
      <c r="AZ39">
        <v>2.3417720000000001E-9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-1.5145090000000001E-9</v>
      </c>
      <c r="BH39">
        <v>2.4829740000000002E-9</v>
      </c>
      <c r="BI39">
        <v>8.9247100000000007E-9</v>
      </c>
      <c r="BJ39">
        <v>1</v>
      </c>
      <c r="BK39">
        <v>1</v>
      </c>
      <c r="BL39">
        <v>4.7499370000000001E-3</v>
      </c>
      <c r="BM39">
        <v>5.552647E-3</v>
      </c>
      <c r="BN39">
        <v>3.8976219999999999E-3</v>
      </c>
      <c r="BO39">
        <v>0.99996549999999995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1.815838E-10</v>
      </c>
      <c r="BV39">
        <v>9.5984340000000004E-9</v>
      </c>
      <c r="BW39">
        <v>1.212484E-9</v>
      </c>
      <c r="BX39">
        <v>1</v>
      </c>
      <c r="BY39">
        <v>1</v>
      </c>
      <c r="BZ39">
        <v>8.6827100000000005E-11</v>
      </c>
      <c r="CA39">
        <v>1.290698E-8</v>
      </c>
      <c r="CB39">
        <v>1.7482709999999999E-9</v>
      </c>
      <c r="CC39">
        <v>1</v>
      </c>
    </row>
    <row r="40" spans="1:81" x14ac:dyDescent="0.2">
      <c r="A40">
        <v>22.209579999999999</v>
      </c>
      <c r="B40">
        <v>0.1238388</v>
      </c>
      <c r="C40">
        <v>0.37945079999999998</v>
      </c>
      <c r="D40">
        <v>1.9444109999999999</v>
      </c>
      <c r="E40">
        <v>-1.2710150000000001E-7</v>
      </c>
      <c r="F40">
        <v>-2.149892E-7</v>
      </c>
      <c r="G40">
        <v>-1.248031E-6</v>
      </c>
      <c r="H40">
        <v>1</v>
      </c>
      <c r="I40">
        <v>1</v>
      </c>
      <c r="J40">
        <v>3.9320710000000002E-2</v>
      </c>
      <c r="K40">
        <v>0.62797099999999995</v>
      </c>
      <c r="L40">
        <v>-3.1795660000000003E-2</v>
      </c>
      <c r="M40">
        <v>0.77659219999999995</v>
      </c>
      <c r="N40">
        <v>0</v>
      </c>
      <c r="O40">
        <v>0</v>
      </c>
      <c r="P40">
        <v>0</v>
      </c>
      <c r="Q40">
        <v>0</v>
      </c>
      <c r="R40">
        <v>84.530559999999994</v>
      </c>
      <c r="S40">
        <v>108.3312</v>
      </c>
      <c r="T40">
        <v>110.3481</v>
      </c>
      <c r="U40">
        <v>117.0671</v>
      </c>
      <c r="V40">
        <v>112.2668</v>
      </c>
      <c r="W40">
        <v>105.11069999999999</v>
      </c>
      <c r="X40">
        <v>96.131569999999996</v>
      </c>
      <c r="Y40">
        <v>112.0831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-1.9660920000000001E-12</v>
      </c>
      <c r="AF40">
        <v>3.832366E-9</v>
      </c>
      <c r="AG40">
        <v>-2.3919749999999999E-9</v>
      </c>
      <c r="AH40">
        <v>1</v>
      </c>
      <c r="AI40">
        <v>1</v>
      </c>
      <c r="AJ40">
        <v>-5.3617569999999998E-10</v>
      </c>
      <c r="AK40">
        <v>4.0255160000000004E-9</v>
      </c>
      <c r="AL40">
        <v>1.278992E-9</v>
      </c>
      <c r="AM40">
        <v>1</v>
      </c>
      <c r="AN40">
        <v>1</v>
      </c>
      <c r="AO40">
        <v>1</v>
      </c>
      <c r="AP40">
        <v>-1.176283E-2</v>
      </c>
      <c r="AQ40">
        <v>1.502158E-2</v>
      </c>
      <c r="AR40">
        <v>6.9760589999999997E-2</v>
      </c>
      <c r="AS40">
        <v>-1.9660920000000001E-12</v>
      </c>
      <c r="AT40">
        <v>3.832366E-9</v>
      </c>
      <c r="AU40">
        <v>-2.3919749999999999E-9</v>
      </c>
      <c r="AV40">
        <v>1</v>
      </c>
      <c r="AW40">
        <v>1</v>
      </c>
      <c r="AX40">
        <v>-5.3617569999999998E-10</v>
      </c>
      <c r="AY40">
        <v>4.0255160000000004E-9</v>
      </c>
      <c r="AZ40">
        <v>1.278992E-9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9.4800960000000004E-3</v>
      </c>
      <c r="BM40">
        <v>1.20625E-2</v>
      </c>
      <c r="BN40">
        <v>2.00025E-4</v>
      </c>
      <c r="BO40">
        <v>0.99988250000000001</v>
      </c>
      <c r="BP40">
        <v>3</v>
      </c>
      <c r="BQ40">
        <v>1</v>
      </c>
      <c r="BR40">
        <v>0</v>
      </c>
      <c r="BS40">
        <v>0</v>
      </c>
      <c r="BT40">
        <v>0</v>
      </c>
      <c r="BU40">
        <v>-5.1409789999999996E-10</v>
      </c>
      <c r="BV40">
        <v>4.9523899999999997E-9</v>
      </c>
      <c r="BW40">
        <v>3.1055690000000002E-9</v>
      </c>
      <c r="BX40">
        <v>1</v>
      </c>
      <c r="BY40">
        <v>1</v>
      </c>
      <c r="BZ40">
        <v>-9.7210179999999994E-10</v>
      </c>
      <c r="CA40">
        <v>8.3827070000000006E-9</v>
      </c>
      <c r="CB40">
        <v>1.5387169999999999E-9</v>
      </c>
      <c r="CC40">
        <v>1</v>
      </c>
    </row>
    <row r="41" spans="1:81" x14ac:dyDescent="0.2">
      <c r="A41">
        <v>22.260090000000002</v>
      </c>
      <c r="B41">
        <v>0.1112437</v>
      </c>
      <c r="C41">
        <v>0.3963507</v>
      </c>
      <c r="D41">
        <v>2.0225550000000001</v>
      </c>
      <c r="E41">
        <v>-1.3074509999999999E-7</v>
      </c>
      <c r="F41">
        <v>-2.1637579999999999E-7</v>
      </c>
      <c r="G41">
        <v>-1.245823E-6</v>
      </c>
      <c r="H41">
        <v>1</v>
      </c>
      <c r="I41">
        <v>1</v>
      </c>
      <c r="J41">
        <v>3.708852E-2</v>
      </c>
      <c r="K41">
        <v>0.62810549999999998</v>
      </c>
      <c r="L41">
        <v>-2.9994280000000002E-2</v>
      </c>
      <c r="M41">
        <v>0.77666489999999999</v>
      </c>
      <c r="N41">
        <v>0</v>
      </c>
      <c r="O41">
        <v>0</v>
      </c>
      <c r="P41">
        <v>0</v>
      </c>
      <c r="Q41">
        <v>0</v>
      </c>
      <c r="R41">
        <v>87.245350000000002</v>
      </c>
      <c r="S41">
        <v>111.923</v>
      </c>
      <c r="T41">
        <v>114.3103</v>
      </c>
      <c r="U41">
        <v>122.18940000000001</v>
      </c>
      <c r="V41">
        <v>117.5026</v>
      </c>
      <c r="W41">
        <v>110.1305</v>
      </c>
      <c r="X41">
        <v>100.9258</v>
      </c>
      <c r="Y41">
        <v>117.407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-1.5374330000000001E-9</v>
      </c>
      <c r="AF41">
        <v>1.186373E-9</v>
      </c>
      <c r="AG41">
        <v>1.261374E-9</v>
      </c>
      <c r="AH41">
        <v>1</v>
      </c>
      <c r="AI41">
        <v>1</v>
      </c>
      <c r="AJ41">
        <v>-1.4110069999999999E-9</v>
      </c>
      <c r="AK41">
        <v>2.0193309999999998E-9</v>
      </c>
      <c r="AL41">
        <v>1.8826889999999999E-9</v>
      </c>
      <c r="AM41">
        <v>1</v>
      </c>
      <c r="AN41">
        <v>1</v>
      </c>
      <c r="AO41">
        <v>1</v>
      </c>
      <c r="AP41">
        <v>-1.3543339999999999E-2</v>
      </c>
      <c r="AQ41">
        <v>1.6870840000000002E-2</v>
      </c>
      <c r="AR41">
        <v>7.8276020000000002E-2</v>
      </c>
      <c r="AS41">
        <v>-1.441101E-9</v>
      </c>
      <c r="AT41">
        <v>8.408874E-11</v>
      </c>
      <c r="AU41">
        <v>7.9795850000000004E-10</v>
      </c>
      <c r="AV41">
        <v>1</v>
      </c>
      <c r="AW41">
        <v>1</v>
      </c>
      <c r="AX41">
        <v>-1.5374330000000001E-9</v>
      </c>
      <c r="AY41">
        <v>1.186373E-9</v>
      </c>
      <c r="AZ41">
        <v>1.261374E-9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6.9793379999999999E-3</v>
      </c>
      <c r="BM41">
        <v>1.4307820000000001E-2</v>
      </c>
      <c r="BN41">
        <v>3.7550050000000001E-3</v>
      </c>
      <c r="BO41">
        <v>0.99986609999999998</v>
      </c>
      <c r="BP41">
        <v>3</v>
      </c>
      <c r="BQ41">
        <v>1</v>
      </c>
      <c r="BR41">
        <v>0</v>
      </c>
      <c r="BS41">
        <v>0</v>
      </c>
      <c r="BT41">
        <v>0</v>
      </c>
      <c r="BU41">
        <v>-6.6515139999999995E-10</v>
      </c>
      <c r="BV41">
        <v>-2.6571309999999998E-9</v>
      </c>
      <c r="BW41">
        <v>1.491281E-10</v>
      </c>
      <c r="BX41">
        <v>1</v>
      </c>
      <c r="BY41">
        <v>1</v>
      </c>
      <c r="BZ41">
        <v>-2.0183049999999999E-9</v>
      </c>
      <c r="CA41">
        <v>4.6700619999999997E-9</v>
      </c>
      <c r="CB41">
        <v>1.575417E-9</v>
      </c>
      <c r="CC41">
        <v>1</v>
      </c>
    </row>
    <row r="42" spans="1:81" x14ac:dyDescent="0.2">
      <c r="A42">
        <v>22.31016</v>
      </c>
      <c r="B42">
        <v>9.5643099999999995E-2</v>
      </c>
      <c r="C42">
        <v>0.41589029999999999</v>
      </c>
      <c r="D42">
        <v>2.112625</v>
      </c>
      <c r="E42">
        <v>-1.3089729999999999E-7</v>
      </c>
      <c r="F42">
        <v>-2.3338550000000001E-7</v>
      </c>
      <c r="G42">
        <v>-1.2445750000000001E-6</v>
      </c>
      <c r="H42">
        <v>1</v>
      </c>
      <c r="I42">
        <v>1</v>
      </c>
      <c r="J42">
        <v>3.6087649999999999E-2</v>
      </c>
      <c r="K42">
        <v>0.62939199999999995</v>
      </c>
      <c r="L42">
        <v>-2.9281120000000001E-2</v>
      </c>
      <c r="M42">
        <v>0.77569710000000003</v>
      </c>
      <c r="N42">
        <v>0</v>
      </c>
      <c r="O42">
        <v>0</v>
      </c>
      <c r="P42">
        <v>0</v>
      </c>
      <c r="Q42">
        <v>0</v>
      </c>
      <c r="R42">
        <v>86.770229999999998</v>
      </c>
      <c r="S42">
        <v>111.3588</v>
      </c>
      <c r="T42">
        <v>114.0155</v>
      </c>
      <c r="U42">
        <v>122.72029999999999</v>
      </c>
      <c r="V42">
        <v>118.3111</v>
      </c>
      <c r="W42">
        <v>111.0097</v>
      </c>
      <c r="X42">
        <v>101.935</v>
      </c>
      <c r="Y42">
        <v>118.3186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2.060021E-11</v>
      </c>
      <c r="AF42">
        <v>-7.5502589999999996E-9</v>
      </c>
      <c r="AG42">
        <v>1.05975E-9</v>
      </c>
      <c r="AH42">
        <v>1</v>
      </c>
      <c r="AI42">
        <v>1</v>
      </c>
      <c r="AJ42">
        <v>9.4602020000000004E-11</v>
      </c>
      <c r="AK42">
        <v>-7.6712579999999992E-9</v>
      </c>
      <c r="AL42">
        <v>-1.5310619999999999E-9</v>
      </c>
      <c r="AM42">
        <v>1</v>
      </c>
      <c r="AN42">
        <v>1</v>
      </c>
      <c r="AO42">
        <v>1</v>
      </c>
      <c r="AP42">
        <v>-1.6680500000000001E-2</v>
      </c>
      <c r="AQ42">
        <v>2.0672869999999999E-2</v>
      </c>
      <c r="AR42">
        <v>9.4829949999999996E-2</v>
      </c>
      <c r="AS42">
        <v>-8.6736130000000008E-12</v>
      </c>
      <c r="AT42">
        <v>-8.4340280000000003E-9</v>
      </c>
      <c r="AU42">
        <v>5.1420699999999999E-11</v>
      </c>
      <c r="AV42">
        <v>1</v>
      </c>
      <c r="AW42">
        <v>1</v>
      </c>
      <c r="AX42">
        <v>1.238759E-10</v>
      </c>
      <c r="AY42">
        <v>-6.7874890000000002E-9</v>
      </c>
      <c r="AZ42">
        <v>-5.2273300000000004E-10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7.7798859999999997E-3</v>
      </c>
      <c r="BM42">
        <v>9.8224530000000001E-3</v>
      </c>
      <c r="BN42">
        <v>-3.3933280000000001E-3</v>
      </c>
      <c r="BO42">
        <v>0.99991569999999996</v>
      </c>
      <c r="BP42">
        <v>3</v>
      </c>
      <c r="BQ42">
        <v>1</v>
      </c>
      <c r="BR42">
        <v>0</v>
      </c>
      <c r="BS42">
        <v>0</v>
      </c>
      <c r="BT42">
        <v>0</v>
      </c>
      <c r="BU42">
        <v>-1.640077E-10</v>
      </c>
      <c r="BV42">
        <v>-1.0254E-9</v>
      </c>
      <c r="BW42">
        <v>1.3649739999999999E-10</v>
      </c>
      <c r="BX42">
        <v>1</v>
      </c>
      <c r="BY42">
        <v>1</v>
      </c>
      <c r="BZ42">
        <v>2.5074180000000001E-10</v>
      </c>
      <c r="CA42">
        <v>-9.0205380000000001E-9</v>
      </c>
      <c r="CB42">
        <v>-4.3131090000000001E-10</v>
      </c>
      <c r="CC42">
        <v>1</v>
      </c>
    </row>
    <row r="43" spans="1:81" x14ac:dyDescent="0.2">
      <c r="A43">
        <v>22.360040000000001</v>
      </c>
      <c r="B43">
        <v>7.78007E-2</v>
      </c>
      <c r="C43">
        <v>0.43839230000000001</v>
      </c>
      <c r="D43">
        <v>2.2146690000000002</v>
      </c>
      <c r="E43">
        <v>-1.3008710000000001E-7</v>
      </c>
      <c r="F43">
        <v>-2.2094749999999999E-7</v>
      </c>
      <c r="G43">
        <v>-1.239669E-6</v>
      </c>
      <c r="H43">
        <v>1</v>
      </c>
      <c r="I43">
        <v>1</v>
      </c>
      <c r="J43">
        <v>3.4703049999999999E-2</v>
      </c>
      <c r="K43">
        <v>0.62887599999999999</v>
      </c>
      <c r="L43">
        <v>-2.8115569999999999E-2</v>
      </c>
      <c r="M43">
        <v>0.77622170000000001</v>
      </c>
      <c r="N43">
        <v>0</v>
      </c>
      <c r="O43">
        <v>0</v>
      </c>
      <c r="P43">
        <v>0</v>
      </c>
      <c r="Q43">
        <v>0</v>
      </c>
      <c r="R43">
        <v>86.359250000000003</v>
      </c>
      <c r="S43">
        <v>110.8334</v>
      </c>
      <c r="T43">
        <v>113.87520000000001</v>
      </c>
      <c r="U43">
        <v>123.3702</v>
      </c>
      <c r="V43">
        <v>119.2561</v>
      </c>
      <c r="W43">
        <v>112.03440000000001</v>
      </c>
      <c r="X43">
        <v>103.10299999999999</v>
      </c>
      <c r="Y43">
        <v>119.3811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1.4403500000000001E-10</v>
      </c>
      <c r="AF43">
        <v>2.3799560000000001E-9</v>
      </c>
      <c r="AG43">
        <v>2.6647289999999998E-9</v>
      </c>
      <c r="AH43">
        <v>1</v>
      </c>
      <c r="AI43">
        <v>1</v>
      </c>
      <c r="AJ43">
        <v>-3.9485939999999998E-10</v>
      </c>
      <c r="AK43">
        <v>1.0858110000000001E-8</v>
      </c>
      <c r="AL43">
        <v>8.0626629999999993E-9</v>
      </c>
      <c r="AM43">
        <v>0.99999990000000005</v>
      </c>
      <c r="AN43">
        <v>1</v>
      </c>
      <c r="AO43">
        <v>1</v>
      </c>
      <c r="AP43">
        <v>-1.9641559999999999E-2</v>
      </c>
      <c r="AQ43">
        <v>2.4945709999999999E-2</v>
      </c>
      <c r="AR43">
        <v>0.1122539</v>
      </c>
      <c r="AS43">
        <v>4.0506709999999998E-10</v>
      </c>
      <c r="AT43">
        <v>6.219028E-9</v>
      </c>
      <c r="AU43">
        <v>2.4530629999999999E-9</v>
      </c>
      <c r="AV43">
        <v>1</v>
      </c>
      <c r="AW43">
        <v>1</v>
      </c>
      <c r="AX43">
        <v>-6.2295720000000003E-10</v>
      </c>
      <c r="AY43">
        <v>8.7418079999999998E-9</v>
      </c>
      <c r="AZ43">
        <v>6.2266090000000004E-9</v>
      </c>
      <c r="BA43">
        <v>0.99999990000000005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1</v>
      </c>
      <c r="BL43">
        <v>5.0751110000000002E-4</v>
      </c>
      <c r="BM43">
        <v>3.3945590000000001E-3</v>
      </c>
      <c r="BN43">
        <v>2.1760220000000001E-3</v>
      </c>
      <c r="BO43">
        <v>0.99999170000000004</v>
      </c>
      <c r="BP43">
        <v>3</v>
      </c>
      <c r="BQ43">
        <v>1</v>
      </c>
      <c r="BR43">
        <v>0</v>
      </c>
      <c r="BS43">
        <v>0</v>
      </c>
      <c r="BT43">
        <v>0</v>
      </c>
      <c r="BU43">
        <v>2.6103210000000003E-10</v>
      </c>
      <c r="BV43">
        <v>3.8390720000000003E-9</v>
      </c>
      <c r="BW43">
        <v>-2.1166620000000001E-10</v>
      </c>
      <c r="BX43">
        <v>1</v>
      </c>
      <c r="BY43">
        <v>1</v>
      </c>
      <c r="BZ43">
        <v>-5.131512E-10</v>
      </c>
      <c r="CA43">
        <v>8.7525120000000006E-9</v>
      </c>
      <c r="CB43">
        <v>8.2054819999999995E-9</v>
      </c>
      <c r="CC43">
        <v>0.99999990000000005</v>
      </c>
    </row>
    <row r="44" spans="1:81" x14ac:dyDescent="0.2">
      <c r="A44">
        <v>22.409859999999998</v>
      </c>
      <c r="B44">
        <v>6.0715539999999998E-2</v>
      </c>
      <c r="C44">
        <v>0.45979769999999998</v>
      </c>
      <c r="D44">
        <v>2.3105310000000001</v>
      </c>
      <c r="E44">
        <v>-1.300893E-7</v>
      </c>
      <c r="F44">
        <v>-2.123513E-7</v>
      </c>
      <c r="G44">
        <v>-1.240231E-6</v>
      </c>
      <c r="H44">
        <v>1</v>
      </c>
      <c r="I44">
        <v>1</v>
      </c>
      <c r="J44">
        <v>3.3337110000000003E-2</v>
      </c>
      <c r="K44">
        <v>0.62729100000000004</v>
      </c>
      <c r="L44">
        <v>-2.6892869999999999E-2</v>
      </c>
      <c r="M44">
        <v>0.77760629999999997</v>
      </c>
      <c r="N44">
        <v>0</v>
      </c>
      <c r="O44">
        <v>0</v>
      </c>
      <c r="P44">
        <v>0</v>
      </c>
      <c r="Q44">
        <v>0</v>
      </c>
      <c r="R44">
        <v>85.989199999999997</v>
      </c>
      <c r="S44">
        <v>110.3156</v>
      </c>
      <c r="T44">
        <v>114.2216</v>
      </c>
      <c r="U44">
        <v>124.1472</v>
      </c>
      <c r="V44">
        <v>120.3569</v>
      </c>
      <c r="W44">
        <v>113.2259</v>
      </c>
      <c r="X44">
        <v>104.45569999999999</v>
      </c>
      <c r="Y44">
        <v>120.61450000000001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-2.2097259999999999E-10</v>
      </c>
      <c r="AF44">
        <v>1.1777289999999999E-9</v>
      </c>
      <c r="AG44">
        <v>5.7526520000000004E-10</v>
      </c>
      <c r="AH44">
        <v>1</v>
      </c>
      <c r="AI44">
        <v>1</v>
      </c>
      <c r="AJ44">
        <v>4.586837E-10</v>
      </c>
      <c r="AK44">
        <v>9.4117389999999997E-9</v>
      </c>
      <c r="AL44">
        <v>-4.732875E-9</v>
      </c>
      <c r="AM44">
        <v>1</v>
      </c>
      <c r="AN44">
        <v>1</v>
      </c>
      <c r="AO44">
        <v>1</v>
      </c>
      <c r="AP44">
        <v>-1.6196510000000001E-2</v>
      </c>
      <c r="AQ44">
        <v>1.9979319999999998E-2</v>
      </c>
      <c r="AR44">
        <v>8.8823849999999996E-2</v>
      </c>
      <c r="AS44">
        <v>4.4780999999999998E-10</v>
      </c>
      <c r="AT44">
        <v>3.147755E-9</v>
      </c>
      <c r="AU44">
        <v>-5.4587449999999998E-10</v>
      </c>
      <c r="AV44">
        <v>1</v>
      </c>
      <c r="AW44">
        <v>1</v>
      </c>
      <c r="AX44">
        <v>4.586837E-10</v>
      </c>
      <c r="AY44">
        <v>9.4117389999999997E-9</v>
      </c>
      <c r="AZ44">
        <v>-4.732875E-9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4.7697679999999998E-3</v>
      </c>
      <c r="BM44">
        <v>8.9143299999999998E-3</v>
      </c>
      <c r="BN44">
        <v>8.0842679999999995E-4</v>
      </c>
      <c r="BO44">
        <v>0.99994839999999996</v>
      </c>
      <c r="BP44">
        <v>3</v>
      </c>
      <c r="BQ44">
        <v>1</v>
      </c>
      <c r="BR44">
        <v>0</v>
      </c>
      <c r="BS44">
        <v>0</v>
      </c>
      <c r="BT44">
        <v>0</v>
      </c>
      <c r="BU44">
        <v>-2.289522E-10</v>
      </c>
      <c r="BV44">
        <v>4.2706619999999996E-9</v>
      </c>
      <c r="BW44">
        <v>-5.9170710000000002E-10</v>
      </c>
      <c r="BX44">
        <v>1</v>
      </c>
      <c r="BY44">
        <v>1</v>
      </c>
      <c r="BZ44">
        <v>4.5990439999999999E-10</v>
      </c>
      <c r="CA44">
        <v>7.2995159999999996E-9</v>
      </c>
      <c r="CB44">
        <v>-4.4705160000000004E-9</v>
      </c>
      <c r="CC44">
        <v>1</v>
      </c>
    </row>
    <row r="45" spans="1:81" x14ac:dyDescent="0.2">
      <c r="A45">
        <v>22.4603</v>
      </c>
      <c r="B45">
        <v>5.0943000000000002E-2</v>
      </c>
      <c r="C45">
        <v>0.47676259999999998</v>
      </c>
      <c r="D45">
        <v>2.3827780000000001</v>
      </c>
      <c r="E45">
        <v>-1.2960819999999999E-7</v>
      </c>
      <c r="F45">
        <v>-2.162634E-7</v>
      </c>
      <c r="G45">
        <v>-1.2352799999999999E-6</v>
      </c>
      <c r="H45">
        <v>1</v>
      </c>
      <c r="I45">
        <v>1</v>
      </c>
      <c r="J45">
        <v>3.0518509999999999E-2</v>
      </c>
      <c r="K45">
        <v>0.62763139999999995</v>
      </c>
      <c r="L45">
        <v>-2.463516E-2</v>
      </c>
      <c r="M45">
        <v>0.77752209999999999</v>
      </c>
      <c r="N45">
        <v>0</v>
      </c>
      <c r="O45">
        <v>0</v>
      </c>
      <c r="P45">
        <v>0</v>
      </c>
      <c r="Q45">
        <v>0</v>
      </c>
      <c r="R45">
        <v>85.711669999999998</v>
      </c>
      <c r="S45">
        <v>109.8796</v>
      </c>
      <c r="T45">
        <v>114.6404</v>
      </c>
      <c r="U45">
        <v>124.92149999999999</v>
      </c>
      <c r="V45">
        <v>121.4332</v>
      </c>
      <c r="W45">
        <v>114.38930000000001</v>
      </c>
      <c r="X45">
        <v>105.77200000000001</v>
      </c>
      <c r="Y45">
        <v>121.8158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1.591983E-11</v>
      </c>
      <c r="AF45">
        <v>4.7546590000000005E-10</v>
      </c>
      <c r="AG45">
        <v>1.1733909999999999E-9</v>
      </c>
      <c r="AH45">
        <v>1</v>
      </c>
      <c r="AI45">
        <v>1</v>
      </c>
      <c r="AJ45">
        <v>2.4510569999999999E-9</v>
      </c>
      <c r="AK45">
        <v>-1.204639E-9</v>
      </c>
      <c r="AL45">
        <v>3.5495949999999999E-9</v>
      </c>
      <c r="AM45">
        <v>1</v>
      </c>
      <c r="AN45">
        <v>1</v>
      </c>
      <c r="AO45">
        <v>1</v>
      </c>
      <c r="AP45">
        <v>-4.6268489999999997E-3</v>
      </c>
      <c r="AQ45">
        <v>1.372014E-2</v>
      </c>
      <c r="AR45">
        <v>5.5500590000000002E-2</v>
      </c>
      <c r="AS45">
        <v>2.3259190000000001E-10</v>
      </c>
      <c r="AT45">
        <v>-2.1937860000000001E-9</v>
      </c>
      <c r="AU45">
        <v>1.8891210000000001E-9</v>
      </c>
      <c r="AV45">
        <v>1</v>
      </c>
      <c r="AW45">
        <v>1</v>
      </c>
      <c r="AX45">
        <v>2.1392339999999999E-9</v>
      </c>
      <c r="AY45">
        <v>9.2189620000000008E-9</v>
      </c>
      <c r="AZ45">
        <v>3.4018539999999998E-9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4.9432640000000002E-3</v>
      </c>
      <c r="BM45">
        <v>1.1676250000000001E-2</v>
      </c>
      <c r="BN45">
        <v>7.1964819999999997E-3</v>
      </c>
      <c r="BO45">
        <v>0.9998937</v>
      </c>
      <c r="BP45">
        <v>3</v>
      </c>
      <c r="BQ45">
        <v>1</v>
      </c>
      <c r="BR45">
        <v>0</v>
      </c>
      <c r="BS45">
        <v>0</v>
      </c>
      <c r="BT45">
        <v>0</v>
      </c>
      <c r="BU45">
        <v>2.3259190000000001E-10</v>
      </c>
      <c r="BV45">
        <v>-2.1937860000000001E-9</v>
      </c>
      <c r="BW45">
        <v>1.8891210000000001E-9</v>
      </c>
      <c r="BX45">
        <v>1</v>
      </c>
      <c r="BY45">
        <v>1</v>
      </c>
      <c r="BZ45">
        <v>1.8306779999999999E-9</v>
      </c>
      <c r="CA45">
        <v>-2.0509009999999999E-9</v>
      </c>
      <c r="CB45">
        <v>5.3912999999999998E-10</v>
      </c>
      <c r="CC45">
        <v>1</v>
      </c>
    </row>
    <row r="46" spans="1:81" x14ac:dyDescent="0.2">
      <c r="A46">
        <v>22.510909999999999</v>
      </c>
      <c r="B46">
        <v>5.7285719999999998E-2</v>
      </c>
      <c r="C46">
        <v>0.48677500000000001</v>
      </c>
      <c r="D46">
        <v>2.4175149999999999</v>
      </c>
      <c r="E46">
        <v>-1.2994310000000001E-7</v>
      </c>
      <c r="F46">
        <v>-2.0683880000000001E-7</v>
      </c>
      <c r="G46">
        <v>-1.2356789999999999E-6</v>
      </c>
      <c r="H46">
        <v>1</v>
      </c>
      <c r="I46">
        <v>1</v>
      </c>
      <c r="J46">
        <v>2.7343869999999999E-2</v>
      </c>
      <c r="K46">
        <v>0.62825759999999997</v>
      </c>
      <c r="L46">
        <v>-2.2103399999999999E-2</v>
      </c>
      <c r="M46">
        <v>0.77721050000000003</v>
      </c>
      <c r="N46">
        <v>0</v>
      </c>
      <c r="O46">
        <v>0</v>
      </c>
      <c r="P46">
        <v>0</v>
      </c>
      <c r="Q46">
        <v>0</v>
      </c>
      <c r="R46">
        <v>85.467740000000006</v>
      </c>
      <c r="S46">
        <v>109.49850000000001</v>
      </c>
      <c r="T46">
        <v>114.9404</v>
      </c>
      <c r="U46">
        <v>125.50190000000001</v>
      </c>
      <c r="V46">
        <v>122.2567</v>
      </c>
      <c r="W46">
        <v>115.2816</v>
      </c>
      <c r="X46">
        <v>106.7855</v>
      </c>
      <c r="Y46">
        <v>122.73139999999999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-2.2323389999999999E-10</v>
      </c>
      <c r="AF46">
        <v>6.2830829999999999E-9</v>
      </c>
      <c r="AG46">
        <v>-2.6595609999999998E-10</v>
      </c>
      <c r="AH46">
        <v>1</v>
      </c>
      <c r="AI46">
        <v>1</v>
      </c>
      <c r="AJ46">
        <v>-7.0272390000000003E-10</v>
      </c>
      <c r="AK46">
        <v>2.5289549999999999E-8</v>
      </c>
      <c r="AL46">
        <v>1.6909359999999998E-8</v>
      </c>
      <c r="AM46">
        <v>1</v>
      </c>
      <c r="AN46">
        <v>1</v>
      </c>
      <c r="AO46">
        <v>1</v>
      </c>
      <c r="AP46">
        <v>2.2713199999999999E-2</v>
      </c>
      <c r="AQ46">
        <v>5.6292479999999999E-3</v>
      </c>
      <c r="AR46">
        <v>7.9281760000000003E-3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-1.1991770000000001E-9</v>
      </c>
      <c r="AY46">
        <v>2.6430070000000002E-8</v>
      </c>
      <c r="AZ46">
        <v>1.5832529999999999E-8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4.2353149999999999E-3</v>
      </c>
      <c r="BM46">
        <v>7.4894239999999997E-3</v>
      </c>
      <c r="BN46">
        <v>1.4191029999999999E-3</v>
      </c>
      <c r="BO46">
        <v>0.99996169999999995</v>
      </c>
      <c r="BP46">
        <v>3</v>
      </c>
      <c r="BQ46">
        <v>1</v>
      </c>
      <c r="BR46">
        <v>0</v>
      </c>
      <c r="BS46">
        <v>0</v>
      </c>
      <c r="BT46">
        <v>0</v>
      </c>
      <c r="BU46">
        <v>-1.1161690000000001E-10</v>
      </c>
      <c r="BV46">
        <v>3.1415420000000001E-9</v>
      </c>
      <c r="BW46">
        <v>-1.329781E-10</v>
      </c>
      <c r="BX46">
        <v>1</v>
      </c>
      <c r="BY46">
        <v>1</v>
      </c>
      <c r="BZ46">
        <v>-1.0875599999999999E-9</v>
      </c>
      <c r="CA46">
        <v>2.328852E-8</v>
      </c>
      <c r="CB46">
        <v>1.5965500000000002E-8</v>
      </c>
      <c r="CC46">
        <v>1</v>
      </c>
    </row>
    <row r="47" spans="1:81" x14ac:dyDescent="0.2">
      <c r="A47">
        <v>22.56118</v>
      </c>
      <c r="B47">
        <v>7.0337360000000002E-2</v>
      </c>
      <c r="C47">
        <v>0.48919420000000002</v>
      </c>
      <c r="D47">
        <v>2.4190480000000001</v>
      </c>
      <c r="E47">
        <v>-1.3004029999999999E-7</v>
      </c>
      <c r="F47">
        <v>-2.1160180000000001E-7</v>
      </c>
      <c r="G47">
        <v>-1.234737E-6</v>
      </c>
      <c r="H47">
        <v>1</v>
      </c>
      <c r="I47">
        <v>1</v>
      </c>
      <c r="J47">
        <v>2.488756E-2</v>
      </c>
      <c r="K47">
        <v>0.63074620000000003</v>
      </c>
      <c r="L47">
        <v>-2.0246630000000002E-2</v>
      </c>
      <c r="M47">
        <v>0.77532570000000001</v>
      </c>
      <c r="N47">
        <v>0</v>
      </c>
      <c r="O47">
        <v>0</v>
      </c>
      <c r="P47">
        <v>0</v>
      </c>
      <c r="Q47">
        <v>0</v>
      </c>
      <c r="R47">
        <v>85.094030000000004</v>
      </c>
      <c r="S47">
        <v>109.0638</v>
      </c>
      <c r="T47">
        <v>114.8522</v>
      </c>
      <c r="U47">
        <v>125.5604</v>
      </c>
      <c r="V47">
        <v>122.453</v>
      </c>
      <c r="W47">
        <v>115.5057</v>
      </c>
      <c r="X47">
        <v>107.0643</v>
      </c>
      <c r="Y47">
        <v>122.9425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6.6691169999999995E-11</v>
      </c>
      <c r="AF47">
        <v>-1.9740430000000001E-9</v>
      </c>
      <c r="AG47">
        <v>-1.007656E-9</v>
      </c>
      <c r="AH47">
        <v>0.99999990000000005</v>
      </c>
      <c r="AI47">
        <v>1</v>
      </c>
      <c r="AJ47">
        <v>2.180609E-10</v>
      </c>
      <c r="AK47">
        <v>1.07496E-8</v>
      </c>
      <c r="AL47">
        <v>-9.4024570000000005E-9</v>
      </c>
      <c r="AM47">
        <v>0.99999990000000005</v>
      </c>
      <c r="AN47">
        <v>1</v>
      </c>
      <c r="AO47">
        <v>1</v>
      </c>
      <c r="AP47">
        <v>3.5498750000000001E-3</v>
      </c>
      <c r="AQ47">
        <v>-7.2283359999999997E-4</v>
      </c>
      <c r="AR47">
        <v>-4.8616500000000003E-3</v>
      </c>
      <c r="AS47">
        <v>-8.1947500000000003E-11</v>
      </c>
      <c r="AT47">
        <v>-1.3944689999999999E-9</v>
      </c>
      <c r="AU47">
        <v>9.7494979999999997E-10</v>
      </c>
      <c r="AV47">
        <v>0.99999990000000005</v>
      </c>
      <c r="AW47">
        <v>1</v>
      </c>
      <c r="AX47">
        <v>7.9634179999999997E-11</v>
      </c>
      <c r="AY47">
        <v>1.458399E-8</v>
      </c>
      <c r="AZ47">
        <v>-9.0590449999999997E-9</v>
      </c>
      <c r="BA47">
        <v>0.99999990000000005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5.4321049999999996E-3</v>
      </c>
      <c r="BM47">
        <v>1.1470650000000001E-2</v>
      </c>
      <c r="BN47">
        <v>2.2465620000000001E-3</v>
      </c>
      <c r="BO47">
        <v>0.99991699999999994</v>
      </c>
      <c r="BP47">
        <v>3</v>
      </c>
      <c r="BQ47">
        <v>1</v>
      </c>
      <c r="BR47">
        <v>0</v>
      </c>
      <c r="BS47">
        <v>0</v>
      </c>
      <c r="BT47">
        <v>0</v>
      </c>
      <c r="BU47">
        <v>-8.1947500000000003E-11</v>
      </c>
      <c r="BV47">
        <v>-1.3944689999999999E-9</v>
      </c>
      <c r="BW47">
        <v>9.7494979999999997E-10</v>
      </c>
      <c r="BX47">
        <v>0.99999990000000005</v>
      </c>
      <c r="BY47">
        <v>1</v>
      </c>
      <c r="BZ47">
        <v>7.9634179999999997E-11</v>
      </c>
      <c r="CA47">
        <v>1.458399E-8</v>
      </c>
      <c r="CB47">
        <v>-9.0590449999999997E-9</v>
      </c>
      <c r="CC47">
        <v>0.99999990000000005</v>
      </c>
    </row>
    <row r="48" spans="1:81" x14ac:dyDescent="0.2">
      <c r="A48">
        <v>22.609629999999999</v>
      </c>
      <c r="B48">
        <v>7.278664E-2</v>
      </c>
      <c r="C48">
        <v>0.4895487</v>
      </c>
      <c r="D48">
        <v>2.418955</v>
      </c>
      <c r="E48">
        <v>-1.30214E-7</v>
      </c>
      <c r="F48">
        <v>-2.0372989999999999E-7</v>
      </c>
      <c r="G48">
        <v>-1.235113E-6</v>
      </c>
      <c r="H48">
        <v>1</v>
      </c>
      <c r="I48">
        <v>1</v>
      </c>
      <c r="J48">
        <v>2.274582E-2</v>
      </c>
      <c r="K48">
        <v>0.63611479999999998</v>
      </c>
      <c r="L48">
        <v>-1.876572E-2</v>
      </c>
      <c r="M48">
        <v>0.77103080000000002</v>
      </c>
      <c r="N48">
        <v>0</v>
      </c>
      <c r="O48">
        <v>0</v>
      </c>
      <c r="P48">
        <v>0</v>
      </c>
      <c r="Q48">
        <v>0</v>
      </c>
      <c r="R48">
        <v>81.532179999999997</v>
      </c>
      <c r="S48">
        <v>104.57550000000001</v>
      </c>
      <c r="T48">
        <v>110.2242</v>
      </c>
      <c r="U48">
        <v>120.5596</v>
      </c>
      <c r="V48">
        <v>117.6155</v>
      </c>
      <c r="W48">
        <v>110.9361</v>
      </c>
      <c r="X48">
        <v>102.8271</v>
      </c>
      <c r="Y48">
        <v>118.06480000000001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-1.730313E-10</v>
      </c>
      <c r="AF48">
        <v>2.6704530000000001E-9</v>
      </c>
      <c r="AG48">
        <v>-1.22836E-10</v>
      </c>
      <c r="AH48">
        <v>1</v>
      </c>
      <c r="AI48">
        <v>1</v>
      </c>
      <c r="AJ48">
        <v>-2.8886849999999999E-10</v>
      </c>
      <c r="AK48">
        <v>-3.3287200000000001E-9</v>
      </c>
      <c r="AL48">
        <v>3.705762E-10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1.7239179999999999E-10</v>
      </c>
      <c r="AT48">
        <v>2.531018E-9</v>
      </c>
      <c r="AU48">
        <v>-1.3043019999999999E-10</v>
      </c>
      <c r="AV48">
        <v>1</v>
      </c>
      <c r="AW48">
        <v>1</v>
      </c>
      <c r="AX48">
        <v>-2.9709590000000002E-10</v>
      </c>
      <c r="AY48">
        <v>1.572224E-9</v>
      </c>
      <c r="AZ48">
        <v>7.1334239999999998E-10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9.1256299999999992E-3</v>
      </c>
      <c r="BM48">
        <v>1.6949160000000001E-2</v>
      </c>
      <c r="BN48">
        <v>2.4785499999999999E-3</v>
      </c>
      <c r="BO48">
        <v>0.99981140000000002</v>
      </c>
      <c r="BP48">
        <v>3</v>
      </c>
      <c r="BQ48">
        <v>1</v>
      </c>
      <c r="BR48">
        <v>0</v>
      </c>
      <c r="BS48">
        <v>0</v>
      </c>
      <c r="BT48">
        <v>0</v>
      </c>
      <c r="BU48">
        <v>-1.730313E-10</v>
      </c>
      <c r="BV48">
        <v>2.6704530000000001E-9</v>
      </c>
      <c r="BW48">
        <v>-1.22836E-10</v>
      </c>
      <c r="BX48">
        <v>1</v>
      </c>
      <c r="BY48">
        <v>1</v>
      </c>
      <c r="BZ48">
        <v>-5.4505470000000005E-10</v>
      </c>
      <c r="CA48">
        <v>2.2793100000000001E-9</v>
      </c>
      <c r="CB48">
        <v>7.3191910000000001E-10</v>
      </c>
      <c r="CC48">
        <v>1</v>
      </c>
    </row>
    <row r="49" spans="1:81" x14ac:dyDescent="0.2">
      <c r="A49">
        <v>22.659929999999999</v>
      </c>
      <c r="B49">
        <v>7.3198299999999994E-2</v>
      </c>
      <c r="C49">
        <v>0.4896083</v>
      </c>
      <c r="D49">
        <v>2.418939</v>
      </c>
      <c r="E49">
        <v>-1.320341E-7</v>
      </c>
      <c r="F49">
        <v>-1.799918E-7</v>
      </c>
      <c r="G49">
        <v>-1.2311580000000001E-6</v>
      </c>
      <c r="H49">
        <v>1</v>
      </c>
      <c r="I49">
        <v>1</v>
      </c>
      <c r="J49">
        <v>2.073887E-2</v>
      </c>
      <c r="K49">
        <v>0.64429990000000004</v>
      </c>
      <c r="L49">
        <v>-1.7482910000000001E-2</v>
      </c>
      <c r="M49">
        <v>0.76429179999999997</v>
      </c>
      <c r="N49">
        <v>0</v>
      </c>
      <c r="O49">
        <v>0</v>
      </c>
      <c r="P49">
        <v>0</v>
      </c>
      <c r="Q49">
        <v>0</v>
      </c>
      <c r="R49">
        <v>84.690659999999994</v>
      </c>
      <c r="S49">
        <v>108.65730000000001</v>
      </c>
      <c r="T49">
        <v>114.548</v>
      </c>
      <c r="U49">
        <v>125.30540000000001</v>
      </c>
      <c r="V49">
        <v>122.2547</v>
      </c>
      <c r="W49">
        <v>115.3069</v>
      </c>
      <c r="X49">
        <v>106.8737</v>
      </c>
      <c r="Y49">
        <v>122.71210000000001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-2.7585920000000002E-10</v>
      </c>
      <c r="AF49">
        <v>1.004074E-8</v>
      </c>
      <c r="AG49">
        <v>-4.5482569999999999E-10</v>
      </c>
      <c r="AH49">
        <v>1</v>
      </c>
      <c r="AI49">
        <v>1</v>
      </c>
      <c r="AJ49">
        <v>-1.3492189999999999E-9</v>
      </c>
      <c r="AK49">
        <v>1.4503970000000001E-8</v>
      </c>
      <c r="AL49">
        <v>2.4464610000000002E-9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-5.1802060000000002E-10</v>
      </c>
      <c r="AT49">
        <v>7.1345650000000002E-9</v>
      </c>
      <c r="AU49">
        <v>1.407787E-9</v>
      </c>
      <c r="AV49">
        <v>1</v>
      </c>
      <c r="AW49">
        <v>1</v>
      </c>
      <c r="AX49">
        <v>-2.2864049999999998E-9</v>
      </c>
      <c r="AY49">
        <v>1.6938620000000002E-8</v>
      </c>
      <c r="AZ49">
        <v>7.2106220000000003E-9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9.6791289999999999E-3</v>
      </c>
      <c r="BM49">
        <v>1.693766E-2</v>
      </c>
      <c r="BN49">
        <v>2.9424080000000001E-3</v>
      </c>
      <c r="BO49">
        <v>0.99980530000000001</v>
      </c>
      <c r="BP49">
        <v>3</v>
      </c>
      <c r="BQ49">
        <v>1</v>
      </c>
      <c r="BR49">
        <v>0</v>
      </c>
      <c r="BS49">
        <v>0</v>
      </c>
      <c r="BT49">
        <v>0</v>
      </c>
      <c r="BU49">
        <v>-1.026242E-9</v>
      </c>
      <c r="BV49">
        <v>6.5628460000000003E-9</v>
      </c>
      <c r="BW49">
        <v>3.002678E-9</v>
      </c>
      <c r="BX49">
        <v>1</v>
      </c>
      <c r="BY49">
        <v>1</v>
      </c>
      <c r="BZ49">
        <v>-6.4140250000000005E-10</v>
      </c>
      <c r="CA49">
        <v>1.6008929999999999E-8</v>
      </c>
      <c r="CB49">
        <v>-8.1616500000000005E-10</v>
      </c>
      <c r="CC49">
        <v>1</v>
      </c>
    </row>
    <row r="50" spans="1:81" x14ac:dyDescent="0.2">
      <c r="A50">
        <v>22.7104</v>
      </c>
      <c r="B50">
        <v>7.3267499999999999E-2</v>
      </c>
      <c r="C50">
        <v>0.48961830000000001</v>
      </c>
      <c r="D50">
        <v>2.418936</v>
      </c>
      <c r="E50">
        <v>-1.3237669999999999E-7</v>
      </c>
      <c r="F50">
        <v>-1.7766569999999999E-7</v>
      </c>
      <c r="G50">
        <v>-1.2284730000000001E-6</v>
      </c>
      <c r="H50">
        <v>1</v>
      </c>
      <c r="I50">
        <v>1</v>
      </c>
      <c r="J50">
        <v>1.9018460000000001E-2</v>
      </c>
      <c r="K50">
        <v>0.65433459999999999</v>
      </c>
      <c r="L50">
        <v>-1.6465540000000001E-2</v>
      </c>
      <c r="M50">
        <v>0.75578670000000003</v>
      </c>
      <c r="N50">
        <v>0</v>
      </c>
      <c r="O50">
        <v>0</v>
      </c>
      <c r="P50">
        <v>0</v>
      </c>
      <c r="Q50">
        <v>0</v>
      </c>
      <c r="R50">
        <v>87.919849999999997</v>
      </c>
      <c r="S50">
        <v>112.809</v>
      </c>
      <c r="T50">
        <v>118.9295</v>
      </c>
      <c r="U50">
        <v>130.10249999999999</v>
      </c>
      <c r="V50">
        <v>126.9371</v>
      </c>
      <c r="W50">
        <v>119.72150000000001</v>
      </c>
      <c r="X50">
        <v>110.96380000000001</v>
      </c>
      <c r="Y50">
        <v>127.4091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-2.2166129999999999E-10</v>
      </c>
      <c r="AF50">
        <v>7.5043679999999996E-10</v>
      </c>
      <c r="AG50">
        <v>8.8806049999999999E-10</v>
      </c>
      <c r="AH50">
        <v>1</v>
      </c>
      <c r="AI50">
        <v>1</v>
      </c>
      <c r="AJ50">
        <v>2.7408839999999999E-10</v>
      </c>
      <c r="AK50">
        <v>-8.7513120000000003E-10</v>
      </c>
      <c r="AL50">
        <v>6.5908650000000001E-9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-1.2527710000000001E-10</v>
      </c>
      <c r="AT50">
        <v>1.039563E-9</v>
      </c>
      <c r="AU50">
        <v>1.280113E-9</v>
      </c>
      <c r="AV50">
        <v>1</v>
      </c>
      <c r="AW50">
        <v>1</v>
      </c>
      <c r="AX50">
        <v>2.6024199999999999E-10</v>
      </c>
      <c r="AY50">
        <v>-3.8431280000000003E-9</v>
      </c>
      <c r="AZ50">
        <v>5.9870119999999998E-9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1.1878140000000001E-2</v>
      </c>
      <c r="BM50">
        <v>2.113605E-2</v>
      </c>
      <c r="BN50">
        <v>2.4742570000000001E-3</v>
      </c>
      <c r="BO50">
        <v>0.99970320000000001</v>
      </c>
      <c r="BP50">
        <v>3</v>
      </c>
      <c r="BQ50">
        <v>1</v>
      </c>
      <c r="BR50">
        <v>0</v>
      </c>
      <c r="BS50">
        <v>0</v>
      </c>
      <c r="BT50">
        <v>0</v>
      </c>
      <c r="BU50">
        <v>4.335352E-12</v>
      </c>
      <c r="BV50">
        <v>5.3601809999999999E-10</v>
      </c>
      <c r="BW50">
        <v>5.1701139999999999E-10</v>
      </c>
      <c r="BX50">
        <v>1</v>
      </c>
      <c r="BY50">
        <v>1</v>
      </c>
      <c r="BZ50">
        <v>2.0700090000000001E-10</v>
      </c>
      <c r="CA50">
        <v>-2.823888E-9</v>
      </c>
      <c r="CB50">
        <v>8.8049550000000006E-9</v>
      </c>
      <c r="CC50">
        <v>1</v>
      </c>
    </row>
    <row r="51" spans="1:81" x14ac:dyDescent="0.2">
      <c r="A51">
        <v>22.759589999999999</v>
      </c>
      <c r="B51">
        <v>7.3279129999999998E-2</v>
      </c>
      <c r="C51">
        <v>0.48962</v>
      </c>
      <c r="D51">
        <v>2.418936</v>
      </c>
      <c r="E51">
        <v>-1.3209240000000001E-7</v>
      </c>
      <c r="F51">
        <v>-1.783588E-7</v>
      </c>
      <c r="G51">
        <v>-1.228173E-6</v>
      </c>
      <c r="H51">
        <v>1</v>
      </c>
      <c r="I51">
        <v>1</v>
      </c>
      <c r="J51">
        <v>1.6041380000000001E-2</v>
      </c>
      <c r="K51">
        <v>0.66665189999999996</v>
      </c>
      <c r="L51">
        <v>-1.435326E-2</v>
      </c>
      <c r="M51">
        <v>0.74505829999999995</v>
      </c>
      <c r="N51">
        <v>0</v>
      </c>
      <c r="O51">
        <v>0</v>
      </c>
      <c r="P51">
        <v>0</v>
      </c>
      <c r="Q51">
        <v>0</v>
      </c>
      <c r="R51">
        <v>87.913849999999996</v>
      </c>
      <c r="S51">
        <v>112.8032</v>
      </c>
      <c r="T51">
        <v>118.9243</v>
      </c>
      <c r="U51">
        <v>130.0976</v>
      </c>
      <c r="V51">
        <v>126.9327</v>
      </c>
      <c r="W51">
        <v>119.717</v>
      </c>
      <c r="X51">
        <v>110.9592</v>
      </c>
      <c r="Y51">
        <v>127.4041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1.9248420000000001E-10</v>
      </c>
      <c r="AF51">
        <v>3.9055199999999998E-10</v>
      </c>
      <c r="AG51">
        <v>8.2663220000000005E-10</v>
      </c>
      <c r="AH51">
        <v>1</v>
      </c>
      <c r="AI51">
        <v>1</v>
      </c>
      <c r="AJ51">
        <v>-5.6140219999999997E-11</v>
      </c>
      <c r="AK51">
        <v>-1.348624E-8</v>
      </c>
      <c r="AL51">
        <v>4.4286459999999998E-10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9.1894050000000004E-11</v>
      </c>
      <c r="AT51">
        <v>-1.083631E-9</v>
      </c>
      <c r="AU51">
        <v>-5.265704E-10</v>
      </c>
      <c r="AV51">
        <v>1</v>
      </c>
      <c r="AW51">
        <v>1</v>
      </c>
      <c r="AX51">
        <v>-1.11678E-11</v>
      </c>
      <c r="AY51">
        <v>-1.539222E-8</v>
      </c>
      <c r="AZ51">
        <v>1.4844179999999999E-9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1.041984E-2</v>
      </c>
      <c r="BM51">
        <v>2.074809E-2</v>
      </c>
      <c r="BN51">
        <v>8.9831219999999996E-3</v>
      </c>
      <c r="BO51">
        <v>0.99968999999999997</v>
      </c>
      <c r="BP51">
        <v>3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1.076759E-10</v>
      </c>
      <c r="CA51">
        <v>-1.667654E-8</v>
      </c>
      <c r="CB51">
        <v>2.0383609999999999E-9</v>
      </c>
      <c r="CC51">
        <v>1</v>
      </c>
    </row>
    <row r="52" spans="1:81" x14ac:dyDescent="0.2">
      <c r="A52">
        <v>22.810320000000001</v>
      </c>
      <c r="B52">
        <v>7.3281079999999998E-2</v>
      </c>
      <c r="C52">
        <v>0.48962020000000001</v>
      </c>
      <c r="D52">
        <v>2.418936</v>
      </c>
      <c r="E52">
        <v>-1.3148950000000001E-7</v>
      </c>
      <c r="F52">
        <v>-1.7577150000000001E-7</v>
      </c>
      <c r="G52">
        <v>-1.23319E-6</v>
      </c>
      <c r="H52">
        <v>1</v>
      </c>
      <c r="I52">
        <v>1</v>
      </c>
      <c r="J52">
        <v>1.239883E-2</v>
      </c>
      <c r="K52">
        <v>0.67882450000000005</v>
      </c>
      <c r="L52">
        <v>-1.146514E-2</v>
      </c>
      <c r="M52">
        <v>0.73410640000000005</v>
      </c>
      <c r="N52">
        <v>0</v>
      </c>
      <c r="O52">
        <v>0</v>
      </c>
      <c r="P52">
        <v>0</v>
      </c>
      <c r="Q52">
        <v>0</v>
      </c>
      <c r="R52">
        <v>84.656530000000004</v>
      </c>
      <c r="S52">
        <v>108.6241</v>
      </c>
      <c r="T52">
        <v>114.5185</v>
      </c>
      <c r="U52">
        <v>125.27809999999999</v>
      </c>
      <c r="V52">
        <v>122.23050000000001</v>
      </c>
      <c r="W52">
        <v>115.2821</v>
      </c>
      <c r="X52">
        <v>106.8486</v>
      </c>
      <c r="Y52">
        <v>122.68429999999999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3.1489640000000001E-10</v>
      </c>
      <c r="AF52">
        <v>1.260619E-9</v>
      </c>
      <c r="AG52">
        <v>-1.5334240000000001E-9</v>
      </c>
      <c r="AH52">
        <v>1</v>
      </c>
      <c r="AI52">
        <v>1</v>
      </c>
      <c r="AJ52">
        <v>3.0877260000000001E-10</v>
      </c>
      <c r="AK52">
        <v>3.1405390000000001E-9</v>
      </c>
      <c r="AL52">
        <v>-5.3496839999999997E-10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1.020283E-10</v>
      </c>
      <c r="AT52">
        <v>3.6522869999999999E-10</v>
      </c>
      <c r="AU52">
        <v>-1.1941009999999999E-9</v>
      </c>
      <c r="AV52">
        <v>1</v>
      </c>
      <c r="AW52">
        <v>1</v>
      </c>
      <c r="AX52">
        <v>3.217808E-10</v>
      </c>
      <c r="AY52">
        <v>6.1761909999999999E-9</v>
      </c>
      <c r="AZ52">
        <v>-9.155787E-12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6.5489240000000002E-3</v>
      </c>
      <c r="BM52">
        <v>1.250153E-2</v>
      </c>
      <c r="BN52">
        <v>3.040025E-3</v>
      </c>
      <c r="BO52">
        <v>0.99989570000000005</v>
      </c>
      <c r="BP52">
        <v>3</v>
      </c>
      <c r="BQ52">
        <v>1</v>
      </c>
      <c r="BR52">
        <v>0</v>
      </c>
      <c r="BS52">
        <v>0</v>
      </c>
      <c r="BT52">
        <v>0</v>
      </c>
      <c r="BU52">
        <v>1.8600449999999999E-10</v>
      </c>
      <c r="BV52">
        <v>9.6154020000000003E-10</v>
      </c>
      <c r="BW52">
        <v>-2.2897430000000001E-9</v>
      </c>
      <c r="BX52">
        <v>1</v>
      </c>
      <c r="BY52">
        <v>1</v>
      </c>
      <c r="BZ52">
        <v>3.2790459999999999E-10</v>
      </c>
      <c r="CA52">
        <v>4.2962700000000001E-9</v>
      </c>
      <c r="CB52">
        <v>-1.007612E-9</v>
      </c>
      <c r="CC52">
        <v>1</v>
      </c>
    </row>
    <row r="53" spans="1:81" x14ac:dyDescent="0.2">
      <c r="A53">
        <v>22.86016</v>
      </c>
      <c r="B53">
        <v>7.3281410000000005E-2</v>
      </c>
      <c r="C53">
        <v>0.48962030000000001</v>
      </c>
      <c r="D53">
        <v>2.418936</v>
      </c>
      <c r="E53">
        <v>-1.3132170000000001E-7</v>
      </c>
      <c r="F53">
        <v>-1.8104199999999999E-7</v>
      </c>
      <c r="G53">
        <v>-1.236762E-6</v>
      </c>
      <c r="H53">
        <v>1</v>
      </c>
      <c r="I53">
        <v>1</v>
      </c>
      <c r="J53">
        <v>1.004114E-2</v>
      </c>
      <c r="K53">
        <v>0.68776950000000003</v>
      </c>
      <c r="L53">
        <v>-9.5150370000000005E-3</v>
      </c>
      <c r="M53">
        <v>0.72579729999999998</v>
      </c>
      <c r="N53">
        <v>0</v>
      </c>
      <c r="O53">
        <v>0</v>
      </c>
      <c r="P53">
        <v>0</v>
      </c>
      <c r="Q53">
        <v>0</v>
      </c>
      <c r="R53">
        <v>81.400279999999995</v>
      </c>
      <c r="S53">
        <v>104.446</v>
      </c>
      <c r="T53">
        <v>110.11369999999999</v>
      </c>
      <c r="U53">
        <v>120.45959999999999</v>
      </c>
      <c r="V53">
        <v>117.5291</v>
      </c>
      <c r="W53">
        <v>110.8479</v>
      </c>
      <c r="X53">
        <v>102.7388</v>
      </c>
      <c r="Y53">
        <v>117.9654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9.4860860000000001E-11</v>
      </c>
      <c r="AK53">
        <v>-7.3713039999999996E-9</v>
      </c>
      <c r="AL53">
        <v>-5.8177129999999999E-9</v>
      </c>
      <c r="AM53">
        <v>0.99999990000000005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9.8613860000000001E-11</v>
      </c>
      <c r="AT53">
        <v>-3.030681E-9</v>
      </c>
      <c r="AU53">
        <v>-2.2463810000000002E-9</v>
      </c>
      <c r="AV53">
        <v>1</v>
      </c>
      <c r="AW53">
        <v>1</v>
      </c>
      <c r="AX53">
        <v>6.0898180000000001E-11</v>
      </c>
      <c r="AY53">
        <v>-5.1120070000000003E-9</v>
      </c>
      <c r="AZ53">
        <v>-3.134568E-9</v>
      </c>
      <c r="BA53">
        <v>0.99999990000000005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2.642508E-3</v>
      </c>
      <c r="BM53">
        <v>5.4951920000000003E-3</v>
      </c>
      <c r="BN53">
        <v>-4.7163979999999999E-4</v>
      </c>
      <c r="BO53">
        <v>0.99998129999999996</v>
      </c>
      <c r="BP53">
        <v>3</v>
      </c>
      <c r="BQ53">
        <v>1</v>
      </c>
      <c r="BR53">
        <v>0</v>
      </c>
      <c r="BS53">
        <v>0</v>
      </c>
      <c r="BT53">
        <v>0</v>
      </c>
      <c r="BU53">
        <v>6.9222469999999999E-11</v>
      </c>
      <c r="BV53">
        <v>-2.2398019999999999E-9</v>
      </c>
      <c r="BW53">
        <v>-1.324905E-9</v>
      </c>
      <c r="BX53">
        <v>1</v>
      </c>
      <c r="BY53">
        <v>1</v>
      </c>
      <c r="BZ53">
        <v>1.028692E-11</v>
      </c>
      <c r="CA53">
        <v>-8.5971209999999997E-9</v>
      </c>
      <c r="CB53">
        <v>-4.0707489999999999E-9</v>
      </c>
      <c r="CC53">
        <v>0.99999990000000005</v>
      </c>
    </row>
    <row r="54" spans="1:81" x14ac:dyDescent="0.2">
      <c r="A54">
        <v>22.909770000000002</v>
      </c>
      <c r="B54">
        <v>7.3281470000000001E-2</v>
      </c>
      <c r="C54">
        <v>0.48962030000000001</v>
      </c>
      <c r="D54">
        <v>2.418936</v>
      </c>
      <c r="E54">
        <v>-1.313347E-7</v>
      </c>
      <c r="F54">
        <v>-1.8191790000000001E-7</v>
      </c>
      <c r="G54">
        <v>-1.2382700000000001E-6</v>
      </c>
      <c r="H54">
        <v>1</v>
      </c>
      <c r="I54">
        <v>1</v>
      </c>
      <c r="J54">
        <v>9.2018229999999996E-3</v>
      </c>
      <c r="K54">
        <v>0.69480229999999998</v>
      </c>
      <c r="L54">
        <v>-8.8910640000000006E-3</v>
      </c>
      <c r="M54">
        <v>0.71908689999999997</v>
      </c>
      <c r="N54">
        <v>0</v>
      </c>
      <c r="O54">
        <v>0</v>
      </c>
      <c r="P54">
        <v>0</v>
      </c>
      <c r="Q54">
        <v>0</v>
      </c>
      <c r="R54">
        <v>84.656239999999997</v>
      </c>
      <c r="S54">
        <v>108.6238</v>
      </c>
      <c r="T54">
        <v>114.5183</v>
      </c>
      <c r="U54">
        <v>125.2779</v>
      </c>
      <c r="V54">
        <v>122.2303</v>
      </c>
      <c r="W54">
        <v>115.2818</v>
      </c>
      <c r="X54">
        <v>106.84829999999999</v>
      </c>
      <c r="Y54">
        <v>122.684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-1.0431910000000001E-11</v>
      </c>
      <c r="AF54">
        <v>-1.49533E-10</v>
      </c>
      <c r="AG54">
        <v>-3.7973859999999999E-10</v>
      </c>
      <c r="AH54">
        <v>1</v>
      </c>
      <c r="AI54">
        <v>1</v>
      </c>
      <c r="AJ54">
        <v>-5.1668179999999997E-11</v>
      </c>
      <c r="AK54">
        <v>-2.5130649999999999E-9</v>
      </c>
      <c r="AL54">
        <v>6.8609710000000005E-10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-1.0431910000000001E-11</v>
      </c>
      <c r="AT54">
        <v>-1.49533E-10</v>
      </c>
      <c r="AU54">
        <v>-3.7973859999999999E-10</v>
      </c>
      <c r="AV54">
        <v>1</v>
      </c>
      <c r="AW54">
        <v>1</v>
      </c>
      <c r="AX54">
        <v>-5.1668179999999997E-11</v>
      </c>
      <c r="AY54">
        <v>-2.5130649999999999E-9</v>
      </c>
      <c r="AZ54">
        <v>6.8609710000000005E-10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5.1630540000000003E-3</v>
      </c>
      <c r="BM54">
        <v>8.4260410000000004E-3</v>
      </c>
      <c r="BN54">
        <v>-1.8791490000000001E-3</v>
      </c>
      <c r="BO54">
        <v>0.99994950000000005</v>
      </c>
      <c r="BP54">
        <v>3</v>
      </c>
      <c r="BQ54">
        <v>1</v>
      </c>
      <c r="BR54">
        <v>0</v>
      </c>
      <c r="BS54">
        <v>0</v>
      </c>
      <c r="BT54">
        <v>0</v>
      </c>
      <c r="BU54">
        <v>7.8448420000000007E-12</v>
      </c>
      <c r="BV54">
        <v>-5.7689169999999998E-10</v>
      </c>
      <c r="BW54">
        <v>-7.4830270000000002E-10</v>
      </c>
      <c r="BX54">
        <v>1</v>
      </c>
      <c r="BY54">
        <v>1</v>
      </c>
      <c r="BZ54">
        <v>-1.212847E-11</v>
      </c>
      <c r="CA54">
        <v>-1.416561E-9</v>
      </c>
      <c r="CB54">
        <v>4.8671830000000003E-10</v>
      </c>
      <c r="CC54">
        <v>1</v>
      </c>
    </row>
    <row r="55" spans="1:81" x14ac:dyDescent="0.2">
      <c r="A55">
        <v>22.961020000000001</v>
      </c>
      <c r="B55">
        <v>7.3281470000000001E-2</v>
      </c>
      <c r="C55">
        <v>0.48962030000000001</v>
      </c>
      <c r="D55">
        <v>2.418936</v>
      </c>
      <c r="E55">
        <v>-1.313713E-7</v>
      </c>
      <c r="F55">
        <v>-1.789023E-7</v>
      </c>
      <c r="G55">
        <v>-1.236877E-6</v>
      </c>
      <c r="H55">
        <v>1</v>
      </c>
      <c r="I55">
        <v>1</v>
      </c>
      <c r="J55">
        <v>8.7841670000000007E-3</v>
      </c>
      <c r="K55">
        <v>0.70100589999999996</v>
      </c>
      <c r="L55">
        <v>-8.6358040000000004E-3</v>
      </c>
      <c r="M55">
        <v>0.71304920000000005</v>
      </c>
      <c r="N55">
        <v>0</v>
      </c>
      <c r="O55">
        <v>0</v>
      </c>
      <c r="P55">
        <v>0</v>
      </c>
      <c r="Q55">
        <v>0</v>
      </c>
      <c r="R55">
        <v>81.400220000000004</v>
      </c>
      <c r="S55">
        <v>104.446</v>
      </c>
      <c r="T55">
        <v>110.11369999999999</v>
      </c>
      <c r="U55">
        <v>120.45950000000001</v>
      </c>
      <c r="V55">
        <v>117.5291</v>
      </c>
      <c r="W55">
        <v>110.8479</v>
      </c>
      <c r="X55">
        <v>102.7388</v>
      </c>
      <c r="Y55">
        <v>117.9654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-2.0664010000000001E-11</v>
      </c>
      <c r="AF55">
        <v>4.155538E-10</v>
      </c>
      <c r="AG55">
        <v>7.6664420000000005E-10</v>
      </c>
      <c r="AH55">
        <v>1</v>
      </c>
      <c r="AI55">
        <v>1</v>
      </c>
      <c r="AJ55">
        <v>3.3674709999999997E-11</v>
      </c>
      <c r="AK55">
        <v>3.0249130000000002E-9</v>
      </c>
      <c r="AL55">
        <v>-8.8846420000000005E-10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-6.2278559999999998E-12</v>
      </c>
      <c r="AT55">
        <v>9.5231249999999996E-10</v>
      </c>
      <c r="AU55">
        <v>3.2302050000000002E-11</v>
      </c>
      <c r="AV55">
        <v>1</v>
      </c>
      <c r="AW55">
        <v>1</v>
      </c>
      <c r="AX55">
        <v>3.2845729999999999E-11</v>
      </c>
      <c r="AY55">
        <v>3.0249000000000002E-9</v>
      </c>
      <c r="AZ55">
        <v>-3.3090409999999998E-10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3.1709479999999998E-3</v>
      </c>
      <c r="BM55">
        <v>4.5132139999999998E-3</v>
      </c>
      <c r="BN55">
        <v>-2.7671420000000002E-4</v>
      </c>
      <c r="BO55">
        <v>0.99998489999999995</v>
      </c>
      <c r="BP55">
        <v>3</v>
      </c>
      <c r="BQ55">
        <v>1</v>
      </c>
      <c r="BR55">
        <v>0</v>
      </c>
      <c r="BS55">
        <v>0</v>
      </c>
      <c r="BT55">
        <v>0</v>
      </c>
      <c r="BU55">
        <v>-9.6893209999999999E-12</v>
      </c>
      <c r="BV55">
        <v>1.647739E-9</v>
      </c>
      <c r="BW55">
        <v>5.9441520000000002E-10</v>
      </c>
      <c r="BX55">
        <v>1</v>
      </c>
      <c r="BY55">
        <v>1</v>
      </c>
      <c r="BZ55">
        <v>3.2845729999999999E-11</v>
      </c>
      <c r="CA55">
        <v>3.0249000000000002E-9</v>
      </c>
      <c r="CB55">
        <v>-3.3090409999999998E-10</v>
      </c>
      <c r="CC55">
        <v>1</v>
      </c>
    </row>
    <row r="56" spans="1:81" x14ac:dyDescent="0.2">
      <c r="A56">
        <v>23.00956</v>
      </c>
      <c r="B56">
        <v>7.3281470000000001E-2</v>
      </c>
      <c r="C56">
        <v>0.48962030000000001</v>
      </c>
      <c r="D56">
        <v>2.418936</v>
      </c>
      <c r="E56">
        <v>-1.314112E-7</v>
      </c>
      <c r="F56">
        <v>-1.8012430000000001E-7</v>
      </c>
      <c r="G56">
        <v>-1.2393980000000001E-6</v>
      </c>
      <c r="H56">
        <v>1</v>
      </c>
      <c r="I56">
        <v>1</v>
      </c>
      <c r="J56">
        <v>8.6230569999999999E-3</v>
      </c>
      <c r="K56">
        <v>0.70453140000000003</v>
      </c>
      <c r="L56">
        <v>-8.5618399999999994E-3</v>
      </c>
      <c r="M56">
        <v>0.70956870000000005</v>
      </c>
      <c r="N56">
        <v>0</v>
      </c>
      <c r="O56">
        <v>0</v>
      </c>
      <c r="P56">
        <v>0</v>
      </c>
      <c r="Q56">
        <v>0</v>
      </c>
      <c r="R56">
        <v>84.656229999999994</v>
      </c>
      <c r="S56">
        <v>108.6238</v>
      </c>
      <c r="T56">
        <v>114.5183</v>
      </c>
      <c r="U56">
        <v>125.2778</v>
      </c>
      <c r="V56">
        <v>122.2303</v>
      </c>
      <c r="W56">
        <v>115.2818</v>
      </c>
      <c r="X56">
        <v>106.84829999999999</v>
      </c>
      <c r="Y56">
        <v>122.684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-1.5513130000000001E-11</v>
      </c>
      <c r="AF56">
        <v>-4.1219280000000001E-10</v>
      </c>
      <c r="AG56">
        <v>-7.9737270000000004E-10</v>
      </c>
      <c r="AH56">
        <v>0.99999990000000005</v>
      </c>
      <c r="AI56">
        <v>1</v>
      </c>
      <c r="AJ56">
        <v>-1.5511710000000002E-11</v>
      </c>
      <c r="AK56">
        <v>-5.7596900000000002E-10</v>
      </c>
      <c r="AL56">
        <v>4.1938520000000001E-10</v>
      </c>
      <c r="AM56">
        <v>0.99999990000000005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-1.5140490000000001E-11</v>
      </c>
      <c r="AT56">
        <v>-2.606869E-10</v>
      </c>
      <c r="AU56">
        <v>-4.7753469999999995E-10</v>
      </c>
      <c r="AV56">
        <v>0.99999990000000005</v>
      </c>
      <c r="AW56">
        <v>1</v>
      </c>
      <c r="AX56">
        <v>-1.7081350000000001E-11</v>
      </c>
      <c r="AY56">
        <v>-8.9825619999999999E-10</v>
      </c>
      <c r="AZ56">
        <v>-1.470603E-10</v>
      </c>
      <c r="BA56">
        <v>0.99999990000000005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4.2807030000000001E-4</v>
      </c>
      <c r="BM56">
        <v>8.7674020000000005E-4</v>
      </c>
      <c r="BN56">
        <v>-8.6420079999999995E-5</v>
      </c>
      <c r="BO56">
        <v>0.99999959999999999</v>
      </c>
      <c r="BP56">
        <v>3</v>
      </c>
      <c r="BQ56">
        <v>1</v>
      </c>
      <c r="BR56">
        <v>0</v>
      </c>
      <c r="BS56">
        <v>0</v>
      </c>
      <c r="BT56">
        <v>0</v>
      </c>
      <c r="BU56">
        <v>-9.2313070000000001E-12</v>
      </c>
      <c r="BV56">
        <v>-5.4911229999999999E-10</v>
      </c>
      <c r="BW56">
        <v>-1.2464250000000001E-9</v>
      </c>
      <c r="BX56">
        <v>1</v>
      </c>
      <c r="BY56">
        <v>1</v>
      </c>
      <c r="BZ56">
        <v>-2.2577649999999998E-11</v>
      </c>
      <c r="CA56">
        <v>-6.8208129999999999E-10</v>
      </c>
      <c r="CB56">
        <v>1.1935929999999999E-9</v>
      </c>
      <c r="CC56">
        <v>0.99999990000000005</v>
      </c>
    </row>
    <row r="57" spans="1:81" x14ac:dyDescent="0.2">
      <c r="A57">
        <v>23.06053</v>
      </c>
      <c r="B57">
        <v>7.3281470000000001E-2</v>
      </c>
      <c r="C57">
        <v>0.48962030000000001</v>
      </c>
      <c r="D57">
        <v>2.418936</v>
      </c>
      <c r="E57">
        <v>-1.3141259999999999E-7</v>
      </c>
      <c r="F57">
        <v>-1.800919E-7</v>
      </c>
      <c r="G57">
        <v>-1.23829E-6</v>
      </c>
      <c r="H57">
        <v>1</v>
      </c>
      <c r="I57">
        <v>1</v>
      </c>
      <c r="J57">
        <v>8.4716900000000005E-3</v>
      </c>
      <c r="K57">
        <v>0.70674289999999995</v>
      </c>
      <c r="L57">
        <v>-8.4641920000000006E-3</v>
      </c>
      <c r="M57">
        <v>0.70736909999999997</v>
      </c>
      <c r="N57">
        <v>0</v>
      </c>
      <c r="O57">
        <v>0</v>
      </c>
      <c r="P57">
        <v>0</v>
      </c>
      <c r="Q57">
        <v>0</v>
      </c>
      <c r="R57">
        <v>84.656229999999994</v>
      </c>
      <c r="S57">
        <v>108.6238</v>
      </c>
      <c r="T57">
        <v>114.5183</v>
      </c>
      <c r="U57">
        <v>125.2778</v>
      </c>
      <c r="V57">
        <v>122.2303</v>
      </c>
      <c r="W57">
        <v>115.2818</v>
      </c>
      <c r="X57">
        <v>106.84829999999999</v>
      </c>
      <c r="Y57">
        <v>122.684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-1.473348E-12</v>
      </c>
      <c r="AF57">
        <v>2.5378260000000001E-11</v>
      </c>
      <c r="AG57">
        <v>3.9124510000000001E-10</v>
      </c>
      <c r="AH57">
        <v>1</v>
      </c>
      <c r="AI57">
        <v>1</v>
      </c>
      <c r="AJ57">
        <v>-3.2254229999999999E-12</v>
      </c>
      <c r="AK57">
        <v>6.9311820000000003E-12</v>
      </c>
      <c r="AL57">
        <v>-3.2177979999999999E-10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-1.004382E-13</v>
      </c>
      <c r="AT57">
        <v>-1.4589659999999999E-11</v>
      </c>
      <c r="AU57">
        <v>3.2644990000000001E-10</v>
      </c>
      <c r="AV57">
        <v>1</v>
      </c>
      <c r="AW57">
        <v>1</v>
      </c>
      <c r="AX57">
        <v>-2.3493849999999999E-12</v>
      </c>
      <c r="AY57">
        <v>1.6154720000000001E-11</v>
      </c>
      <c r="AZ57">
        <v>3.4732629999999999E-11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5.6286620000000004E-4</v>
      </c>
      <c r="BM57">
        <v>-2.680497E-3</v>
      </c>
      <c r="BN57">
        <v>-7.1001829999999997E-4</v>
      </c>
      <c r="BO57">
        <v>0.99999590000000005</v>
      </c>
      <c r="BP57">
        <v>3</v>
      </c>
      <c r="BQ57">
        <v>1</v>
      </c>
      <c r="BR57">
        <v>0</v>
      </c>
      <c r="BS57">
        <v>0</v>
      </c>
      <c r="BT57">
        <v>0</v>
      </c>
      <c r="BU57">
        <v>2.090242E-13</v>
      </c>
      <c r="BV57">
        <v>2.164537E-11</v>
      </c>
      <c r="BW57">
        <v>3.9054610000000001E-10</v>
      </c>
      <c r="BX57">
        <v>1</v>
      </c>
      <c r="BY57">
        <v>1</v>
      </c>
      <c r="BZ57">
        <v>-3.2254229999999999E-12</v>
      </c>
      <c r="CA57">
        <v>6.9311820000000003E-12</v>
      </c>
      <c r="CB57">
        <v>-3.2177979999999999E-10</v>
      </c>
      <c r="CC57">
        <v>1</v>
      </c>
    </row>
    <row r="58" spans="1:81" x14ac:dyDescent="0.2">
      <c r="A58">
        <v>23.111499999999999</v>
      </c>
      <c r="B58">
        <v>7.3281470000000001E-2</v>
      </c>
      <c r="C58">
        <v>0.48962030000000001</v>
      </c>
      <c r="D58">
        <v>2.418936</v>
      </c>
      <c r="E58">
        <v>-1.3140800000000001E-7</v>
      </c>
      <c r="F58">
        <v>-1.7998670000000001E-7</v>
      </c>
      <c r="G58">
        <v>-1.2286439999999999E-6</v>
      </c>
      <c r="H58">
        <v>1</v>
      </c>
      <c r="I58">
        <v>1</v>
      </c>
      <c r="J58">
        <v>8.7041510000000002E-3</v>
      </c>
      <c r="K58">
        <v>0.7066635</v>
      </c>
      <c r="L58">
        <v>-8.6945630000000006E-3</v>
      </c>
      <c r="M58">
        <v>0.70744280000000004</v>
      </c>
      <c r="N58">
        <v>0</v>
      </c>
      <c r="O58">
        <v>0</v>
      </c>
      <c r="P58">
        <v>0</v>
      </c>
      <c r="Q58">
        <v>0</v>
      </c>
      <c r="R58">
        <v>87.91225</v>
      </c>
      <c r="S58">
        <v>112.8017</v>
      </c>
      <c r="T58">
        <v>118.9228</v>
      </c>
      <c r="U58">
        <v>130.09620000000001</v>
      </c>
      <c r="V58">
        <v>126.9314</v>
      </c>
      <c r="W58">
        <v>119.7157</v>
      </c>
      <c r="X58">
        <v>110.9579</v>
      </c>
      <c r="Y58">
        <v>127.40260000000001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1.132305E-12</v>
      </c>
      <c r="AF58">
        <v>3.2288339999999997E-11</v>
      </c>
      <c r="AG58">
        <v>2.5924819999999999E-9</v>
      </c>
      <c r="AH58">
        <v>1</v>
      </c>
      <c r="AI58">
        <v>1</v>
      </c>
      <c r="AJ58">
        <v>-7.3228290000000004E-13</v>
      </c>
      <c r="AK58">
        <v>-9.1742690000000009E-13</v>
      </c>
      <c r="AL58">
        <v>6.8315210000000001E-10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8.25718E-13</v>
      </c>
      <c r="AT58">
        <v>3.7867180000000001E-11</v>
      </c>
      <c r="AU58">
        <v>2.5469619999999999E-9</v>
      </c>
      <c r="AV58">
        <v>1</v>
      </c>
      <c r="AW58">
        <v>1</v>
      </c>
      <c r="AX58">
        <v>-7.3228290000000004E-13</v>
      </c>
      <c r="AY58">
        <v>-9.1742690000000009E-13</v>
      </c>
      <c r="AZ58">
        <v>6.8315210000000001E-10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1.132305E-12</v>
      </c>
      <c r="BH58">
        <v>3.2288339999999997E-11</v>
      </c>
      <c r="BI58">
        <v>2.5924819999999999E-9</v>
      </c>
      <c r="BJ58">
        <v>1</v>
      </c>
      <c r="BK58">
        <v>1</v>
      </c>
      <c r="BL58">
        <v>-1.2706900000000001E-3</v>
      </c>
      <c r="BM58">
        <v>-2.324675E-3</v>
      </c>
      <c r="BN58">
        <v>-5.1293879999999995E-4</v>
      </c>
      <c r="BO58">
        <v>0.99999640000000001</v>
      </c>
      <c r="BP58">
        <v>3</v>
      </c>
      <c r="BQ58">
        <v>1</v>
      </c>
      <c r="BR58">
        <v>0</v>
      </c>
      <c r="BS58">
        <v>0</v>
      </c>
      <c r="BT58">
        <v>0</v>
      </c>
      <c r="BU58">
        <v>1.574855E-12</v>
      </c>
      <c r="BV58">
        <v>2.7428199999999998E-12</v>
      </c>
      <c r="BW58">
        <v>1.9146669999999998E-9</v>
      </c>
      <c r="BX58">
        <v>1</v>
      </c>
      <c r="BY58">
        <v>1</v>
      </c>
      <c r="BZ58">
        <v>-1.464566E-12</v>
      </c>
      <c r="CA58">
        <v>-1.8348539999999999E-12</v>
      </c>
      <c r="CB58">
        <v>1.366304E-9</v>
      </c>
      <c r="CC58">
        <v>1</v>
      </c>
    </row>
    <row r="59" spans="1:81" x14ac:dyDescent="0.2">
      <c r="A59">
        <v>23.159780000000001</v>
      </c>
      <c r="B59">
        <v>7.3281470000000001E-2</v>
      </c>
      <c r="C59">
        <v>0.48962030000000001</v>
      </c>
      <c r="D59">
        <v>2.418936</v>
      </c>
      <c r="E59">
        <v>-1.3141240000000001E-7</v>
      </c>
      <c r="F59">
        <v>-1.799777E-7</v>
      </c>
      <c r="G59">
        <v>-1.2343199999999999E-6</v>
      </c>
      <c r="H59">
        <v>1</v>
      </c>
      <c r="I59">
        <v>1</v>
      </c>
      <c r="J59">
        <v>8.8300080000000003E-3</v>
      </c>
      <c r="K59">
        <v>0.70656580000000002</v>
      </c>
      <c r="L59">
        <v>-8.8178830000000003E-3</v>
      </c>
      <c r="M59">
        <v>0.70753730000000004</v>
      </c>
      <c r="N59">
        <v>0</v>
      </c>
      <c r="O59">
        <v>0</v>
      </c>
      <c r="P59">
        <v>0</v>
      </c>
      <c r="Q59">
        <v>0</v>
      </c>
      <c r="R59">
        <v>87.91225</v>
      </c>
      <c r="S59">
        <v>112.8017</v>
      </c>
      <c r="T59">
        <v>118.9228</v>
      </c>
      <c r="U59">
        <v>130.09620000000001</v>
      </c>
      <c r="V59">
        <v>126.9314</v>
      </c>
      <c r="W59">
        <v>119.7157</v>
      </c>
      <c r="X59">
        <v>110.9579</v>
      </c>
      <c r="Y59">
        <v>127.40260000000001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-1.9366980000000001E-12</v>
      </c>
      <c r="AF59">
        <v>-2.700587E-11</v>
      </c>
      <c r="AG59">
        <v>-1.428927E-9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5.577734E-13</v>
      </c>
      <c r="AT59">
        <v>5.2679570000000003E-11</v>
      </c>
      <c r="AU59">
        <v>-1.266964E-9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-1.011346E-12</v>
      </c>
      <c r="BH59">
        <v>-3.6093930000000002E-11</v>
      </c>
      <c r="BI59">
        <v>-1.4515749999999999E-9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3</v>
      </c>
      <c r="BQ59">
        <v>1</v>
      </c>
      <c r="BR59">
        <v>0</v>
      </c>
      <c r="BS59">
        <v>0</v>
      </c>
      <c r="BT59">
        <v>0</v>
      </c>
      <c r="BU59">
        <v>-1.976347E-12</v>
      </c>
      <c r="BV59">
        <v>1.933711E-11</v>
      </c>
      <c r="BW59">
        <v>-1.5279079999999999E-9</v>
      </c>
      <c r="BX59">
        <v>1</v>
      </c>
      <c r="BY59">
        <v>1</v>
      </c>
      <c r="BZ59">
        <v>0</v>
      </c>
      <c r="CA59">
        <v>0</v>
      </c>
      <c r="CB59">
        <v>0</v>
      </c>
      <c r="CC59">
        <v>1</v>
      </c>
    </row>
    <row r="60" spans="1:81" x14ac:dyDescent="0.2">
      <c r="A60">
        <v>23.21011</v>
      </c>
      <c r="B60">
        <v>7.3281470000000001E-2</v>
      </c>
      <c r="C60">
        <v>0.48962030000000001</v>
      </c>
      <c r="D60">
        <v>2.418936</v>
      </c>
      <c r="E60">
        <v>-1.314253E-7</v>
      </c>
      <c r="F60">
        <v>-1.797413E-7</v>
      </c>
      <c r="G60">
        <v>-1.238997E-6</v>
      </c>
      <c r="H60">
        <v>1</v>
      </c>
      <c r="I60">
        <v>1</v>
      </c>
      <c r="J60">
        <v>8.8955030000000008E-3</v>
      </c>
      <c r="K60">
        <v>0.70646880000000001</v>
      </c>
      <c r="L60">
        <v>-8.8808719999999997E-3</v>
      </c>
      <c r="M60">
        <v>0.70763259999999994</v>
      </c>
      <c r="N60">
        <v>0</v>
      </c>
      <c r="O60">
        <v>0</v>
      </c>
      <c r="P60">
        <v>0</v>
      </c>
      <c r="Q60">
        <v>0</v>
      </c>
      <c r="R60">
        <v>91.168260000000004</v>
      </c>
      <c r="S60">
        <v>116.9795</v>
      </c>
      <c r="T60">
        <v>123.3274</v>
      </c>
      <c r="U60">
        <v>134.91460000000001</v>
      </c>
      <c r="V60">
        <v>131.6326</v>
      </c>
      <c r="W60">
        <v>124.14960000000001</v>
      </c>
      <c r="X60">
        <v>115.06740000000001</v>
      </c>
      <c r="Y60">
        <v>132.12119999999999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-3.3477200000000002E-12</v>
      </c>
      <c r="AF60">
        <v>6.652393E-11</v>
      </c>
      <c r="AG60">
        <v>-1.215853E-9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-2.7584260000000001E-12</v>
      </c>
      <c r="AT60">
        <v>3.6935160000000002E-11</v>
      </c>
      <c r="AU60">
        <v>-1.029476E-9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-3.3477200000000002E-12</v>
      </c>
      <c r="BH60">
        <v>6.652393E-11</v>
      </c>
      <c r="BI60">
        <v>-1.215853E-9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3</v>
      </c>
      <c r="BQ60">
        <v>1</v>
      </c>
      <c r="BR60">
        <v>0</v>
      </c>
      <c r="BS60">
        <v>0</v>
      </c>
      <c r="BT60">
        <v>0</v>
      </c>
      <c r="BU60">
        <v>-3.3477200000000002E-12</v>
      </c>
      <c r="BV60">
        <v>6.652393E-11</v>
      </c>
      <c r="BW60">
        <v>-1.215853E-9</v>
      </c>
      <c r="BX60">
        <v>1</v>
      </c>
      <c r="BY60">
        <v>1</v>
      </c>
      <c r="BZ60">
        <v>0</v>
      </c>
      <c r="CA60">
        <v>0</v>
      </c>
      <c r="CB60">
        <v>0</v>
      </c>
      <c r="CC60">
        <v>1</v>
      </c>
    </row>
    <row r="61" spans="1:81" x14ac:dyDescent="0.2">
      <c r="A61">
        <v>23.25986</v>
      </c>
      <c r="B61">
        <v>7.3281470000000001E-2</v>
      </c>
      <c r="C61">
        <v>0.48962030000000001</v>
      </c>
      <c r="D61">
        <v>2.418936</v>
      </c>
      <c r="E61">
        <v>-1.3141410000000001E-7</v>
      </c>
      <c r="F61">
        <v>-1.792746E-7</v>
      </c>
      <c r="G61">
        <v>-1.236433E-6</v>
      </c>
      <c r="H61">
        <v>1</v>
      </c>
      <c r="I61">
        <v>1</v>
      </c>
      <c r="J61">
        <v>8.927351E-3</v>
      </c>
      <c r="K61">
        <v>0.70638109999999998</v>
      </c>
      <c r="L61">
        <v>-8.9104679999999995E-3</v>
      </c>
      <c r="M61">
        <v>0.7077194</v>
      </c>
      <c r="N61">
        <v>0</v>
      </c>
      <c r="O61">
        <v>0</v>
      </c>
      <c r="P61">
        <v>0</v>
      </c>
      <c r="Q61">
        <v>0</v>
      </c>
      <c r="R61">
        <v>94.424270000000007</v>
      </c>
      <c r="S61">
        <v>121.15730000000001</v>
      </c>
      <c r="T61">
        <v>127.7319</v>
      </c>
      <c r="U61">
        <v>139.7329</v>
      </c>
      <c r="V61">
        <v>136.33369999999999</v>
      </c>
      <c r="W61">
        <v>128.58349999999999</v>
      </c>
      <c r="X61">
        <v>119.17700000000001</v>
      </c>
      <c r="Y61">
        <v>136.8398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2.5979429999999998E-12</v>
      </c>
      <c r="AF61">
        <v>1.2078060000000001E-10</v>
      </c>
      <c r="AG61">
        <v>6.666874E-10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2.5979429999999998E-12</v>
      </c>
      <c r="AT61">
        <v>1.2078060000000001E-10</v>
      </c>
      <c r="AU61">
        <v>6.666874E-10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2.0085420000000002E-12</v>
      </c>
      <c r="BH61">
        <v>8.4166530000000005E-11</v>
      </c>
      <c r="BI61">
        <v>2.7946770000000001E-10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3</v>
      </c>
      <c r="BQ61">
        <v>1</v>
      </c>
      <c r="BR61">
        <v>0</v>
      </c>
      <c r="BS61">
        <v>0</v>
      </c>
      <c r="BT61">
        <v>0</v>
      </c>
      <c r="BU61">
        <v>4.1048569999999998E-12</v>
      </c>
      <c r="BV61">
        <v>1.4086379999999999E-10</v>
      </c>
      <c r="BW61">
        <v>9.5214769999999995E-10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1</v>
      </c>
    </row>
    <row r="62" spans="1:81" x14ac:dyDescent="0.2">
      <c r="A62">
        <v>23.311029999999999</v>
      </c>
      <c r="B62">
        <v>7.3281470000000001E-2</v>
      </c>
      <c r="C62">
        <v>0.48962030000000001</v>
      </c>
      <c r="D62">
        <v>2.418936</v>
      </c>
      <c r="E62">
        <v>-1.3139439999999999E-7</v>
      </c>
      <c r="F62">
        <v>-1.789212E-7</v>
      </c>
      <c r="G62">
        <v>-1.245325E-6</v>
      </c>
      <c r="H62">
        <v>1</v>
      </c>
      <c r="I62">
        <v>1</v>
      </c>
      <c r="J62">
        <v>8.9408679999999994E-3</v>
      </c>
      <c r="K62">
        <v>0.70630570000000004</v>
      </c>
      <c r="L62">
        <v>-8.9220640000000004E-3</v>
      </c>
      <c r="M62">
        <v>0.70779429999999999</v>
      </c>
      <c r="N62">
        <v>0</v>
      </c>
      <c r="O62">
        <v>0</v>
      </c>
      <c r="P62">
        <v>0</v>
      </c>
      <c r="Q62">
        <v>0</v>
      </c>
      <c r="R62">
        <v>100.9363</v>
      </c>
      <c r="S62">
        <v>129.51300000000001</v>
      </c>
      <c r="T62">
        <v>136.541</v>
      </c>
      <c r="U62">
        <v>149.36969999999999</v>
      </c>
      <c r="V62">
        <v>145.73609999999999</v>
      </c>
      <c r="W62">
        <v>137.45140000000001</v>
      </c>
      <c r="X62">
        <v>127.3961</v>
      </c>
      <c r="Y62">
        <v>146.27699999999999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3.3395820000000001E-12</v>
      </c>
      <c r="AF62">
        <v>9.0501519999999996E-11</v>
      </c>
      <c r="AG62">
        <v>-2.2275080000000001E-9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3.9026329999999996E-12</v>
      </c>
      <c r="AT62">
        <v>6.8262420000000006E-11</v>
      </c>
      <c r="AU62">
        <v>-2.0319269999999999E-9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6.2448730000000003E-12</v>
      </c>
      <c r="BH62">
        <v>9.7219940000000005E-11</v>
      </c>
      <c r="BI62">
        <v>-2.3158230000000001E-9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3</v>
      </c>
      <c r="BQ62">
        <v>1</v>
      </c>
      <c r="BR62">
        <v>0</v>
      </c>
      <c r="BS62">
        <v>0</v>
      </c>
      <c r="BT62">
        <v>0</v>
      </c>
      <c r="BU62">
        <v>6.2448730000000003E-12</v>
      </c>
      <c r="BV62">
        <v>9.7219940000000005E-11</v>
      </c>
      <c r="BW62">
        <v>-2.3158230000000001E-9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1</v>
      </c>
    </row>
    <row r="63" spans="1:81" x14ac:dyDescent="0.2">
      <c r="A63">
        <v>23.3597</v>
      </c>
      <c r="B63">
        <v>7.3281470000000001E-2</v>
      </c>
      <c r="C63">
        <v>0.48962030000000001</v>
      </c>
      <c r="D63">
        <v>2.418936</v>
      </c>
      <c r="E63">
        <v>-1.314024E-7</v>
      </c>
      <c r="F63">
        <v>-1.787505E-7</v>
      </c>
      <c r="G63">
        <v>-1.2385559999999999E-6</v>
      </c>
      <c r="H63">
        <v>1</v>
      </c>
      <c r="I63">
        <v>1</v>
      </c>
      <c r="J63">
        <v>8.9447410000000008E-3</v>
      </c>
      <c r="K63">
        <v>0.70624290000000001</v>
      </c>
      <c r="L63">
        <v>-8.9243469999999991E-3</v>
      </c>
      <c r="M63">
        <v>0.70785679999999995</v>
      </c>
      <c r="N63">
        <v>0</v>
      </c>
      <c r="O63">
        <v>0</v>
      </c>
      <c r="P63">
        <v>0</v>
      </c>
      <c r="Q63">
        <v>0</v>
      </c>
      <c r="R63">
        <v>94.424270000000007</v>
      </c>
      <c r="S63">
        <v>121.15730000000001</v>
      </c>
      <c r="T63">
        <v>127.7319</v>
      </c>
      <c r="U63">
        <v>139.7329</v>
      </c>
      <c r="V63">
        <v>136.33369999999999</v>
      </c>
      <c r="W63">
        <v>128.58349999999999</v>
      </c>
      <c r="X63">
        <v>119.17700000000001</v>
      </c>
      <c r="Y63">
        <v>136.8398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-9.7451040000000008E-13</v>
      </c>
      <c r="AF63">
        <v>1.238133E-10</v>
      </c>
      <c r="AG63">
        <v>2.2203689999999999E-9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-2.644638E-12</v>
      </c>
      <c r="AT63">
        <v>-8.0806100000000001E-11</v>
      </c>
      <c r="AU63">
        <v>1.75401E-9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-1.147865E-12</v>
      </c>
      <c r="BH63">
        <v>1.420574E-10</v>
      </c>
      <c r="BI63">
        <v>1.862924E-9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  <c r="BP63">
        <v>3</v>
      </c>
      <c r="BQ63">
        <v>1</v>
      </c>
      <c r="BR63">
        <v>0</v>
      </c>
      <c r="BS63">
        <v>0</v>
      </c>
      <c r="BT63">
        <v>0</v>
      </c>
      <c r="BU63">
        <v>-1.8367680000000001E-12</v>
      </c>
      <c r="BV63">
        <v>4.6439049999999998E-11</v>
      </c>
      <c r="BW63">
        <v>7.5408220000000002E-10</v>
      </c>
      <c r="BX63">
        <v>1</v>
      </c>
      <c r="BY63">
        <v>1</v>
      </c>
      <c r="BZ63">
        <v>0</v>
      </c>
      <c r="CA63">
        <v>0</v>
      </c>
      <c r="CB63">
        <v>0</v>
      </c>
      <c r="CC63">
        <v>1</v>
      </c>
    </row>
    <row r="64" spans="1:81" x14ac:dyDescent="0.2">
      <c r="A64">
        <v>23.410299999999999</v>
      </c>
      <c r="B64">
        <v>7.3281470000000001E-2</v>
      </c>
      <c r="C64">
        <v>0.48962030000000001</v>
      </c>
      <c r="D64">
        <v>2.418936</v>
      </c>
      <c r="E64">
        <v>-1.3137320000000001E-7</v>
      </c>
      <c r="F64">
        <v>-1.7706589999999999E-7</v>
      </c>
      <c r="G64">
        <v>-1.2391680000000001E-6</v>
      </c>
      <c r="H64">
        <v>1</v>
      </c>
      <c r="I64">
        <v>1</v>
      </c>
      <c r="J64">
        <v>8.9438590000000002E-3</v>
      </c>
      <c r="K64">
        <v>0.70619180000000004</v>
      </c>
      <c r="L64">
        <v>-8.9221760000000004E-3</v>
      </c>
      <c r="M64">
        <v>0.70790790000000003</v>
      </c>
      <c r="N64">
        <v>0</v>
      </c>
      <c r="O64">
        <v>0</v>
      </c>
      <c r="P64">
        <v>0</v>
      </c>
      <c r="Q64">
        <v>0</v>
      </c>
      <c r="R64">
        <v>97.680279999999996</v>
      </c>
      <c r="S64">
        <v>125.3352</v>
      </c>
      <c r="T64">
        <v>132.13640000000001</v>
      </c>
      <c r="U64">
        <v>144.5513</v>
      </c>
      <c r="V64">
        <v>141.03489999999999</v>
      </c>
      <c r="W64">
        <v>133.01740000000001</v>
      </c>
      <c r="X64">
        <v>123.2865</v>
      </c>
      <c r="Y64">
        <v>141.55840000000001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5.7730820000000002E-12</v>
      </c>
      <c r="AF64">
        <v>4.0518510000000001E-10</v>
      </c>
      <c r="AG64">
        <v>-1.3669089999999999E-11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6.9018350000000003E-12</v>
      </c>
      <c r="AT64">
        <v>3.9740759999999999E-10</v>
      </c>
      <c r="AU64">
        <v>-3.9089430000000001E-10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8.3240369999999992E-12</v>
      </c>
      <c r="BH64">
        <v>4.4098940000000001E-10</v>
      </c>
      <c r="BI64">
        <v>-1.032282E-10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3</v>
      </c>
      <c r="BQ64">
        <v>1</v>
      </c>
      <c r="BR64">
        <v>0</v>
      </c>
      <c r="BS64">
        <v>0</v>
      </c>
      <c r="BT64">
        <v>0</v>
      </c>
      <c r="BU64">
        <v>6.9307940000000001E-12</v>
      </c>
      <c r="BV64">
        <v>3.8020759999999998E-10</v>
      </c>
      <c r="BW64">
        <v>7.4166090000000006E-11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1</v>
      </c>
    </row>
    <row r="65" spans="1:81" x14ac:dyDescent="0.2">
      <c r="A65">
        <v>23.461069999999999</v>
      </c>
      <c r="B65">
        <v>7.3281470000000001E-2</v>
      </c>
      <c r="C65">
        <v>0.48962030000000001</v>
      </c>
      <c r="D65">
        <v>2.418936</v>
      </c>
      <c r="E65">
        <v>-1.313712E-7</v>
      </c>
      <c r="F65">
        <v>-1.7717010000000001E-7</v>
      </c>
      <c r="G65">
        <v>-1.234471E-6</v>
      </c>
      <c r="H65">
        <v>1</v>
      </c>
      <c r="I65">
        <v>1</v>
      </c>
      <c r="J65">
        <v>8.9408850000000008E-3</v>
      </c>
      <c r="K65">
        <v>0.70615059999999996</v>
      </c>
      <c r="L65">
        <v>-8.9181729999999997E-3</v>
      </c>
      <c r="M65">
        <v>0.70794900000000005</v>
      </c>
      <c r="N65">
        <v>0</v>
      </c>
      <c r="O65">
        <v>0</v>
      </c>
      <c r="P65">
        <v>0</v>
      </c>
      <c r="Q65">
        <v>0</v>
      </c>
      <c r="R65">
        <v>97.680279999999996</v>
      </c>
      <c r="S65">
        <v>125.3352</v>
      </c>
      <c r="T65">
        <v>132.13640000000001</v>
      </c>
      <c r="U65">
        <v>144.5513</v>
      </c>
      <c r="V65">
        <v>141.03489999999999</v>
      </c>
      <c r="W65">
        <v>133.01740000000001</v>
      </c>
      <c r="X65">
        <v>123.2865</v>
      </c>
      <c r="Y65">
        <v>141.55840000000001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2.6411499999999998E-13</v>
      </c>
      <c r="AF65">
        <v>-5.836269E-12</v>
      </c>
      <c r="AG65">
        <v>1.2908979999999999E-9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6.7987180000000004E-13</v>
      </c>
      <c r="AT65">
        <v>-5.4949309999999997E-11</v>
      </c>
      <c r="AU65">
        <v>1.004018E-9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7.6140500000000003E-13</v>
      </c>
      <c r="BH65">
        <v>-3.4067590000000003E-11</v>
      </c>
      <c r="BI65">
        <v>1.2902030000000001E-9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3</v>
      </c>
      <c r="BQ65">
        <v>1</v>
      </c>
      <c r="BR65">
        <v>0</v>
      </c>
      <c r="BS65">
        <v>0</v>
      </c>
      <c r="BT65">
        <v>0</v>
      </c>
      <c r="BU65">
        <v>2.736905E-13</v>
      </c>
      <c r="BV65">
        <v>-9.3152460000000004E-12</v>
      </c>
      <c r="BW65">
        <v>1.1118819999999999E-9</v>
      </c>
      <c r="BX65">
        <v>1</v>
      </c>
      <c r="BY65">
        <v>1</v>
      </c>
      <c r="BZ65">
        <v>0</v>
      </c>
      <c r="CA65">
        <v>0</v>
      </c>
      <c r="CB65">
        <v>0</v>
      </c>
      <c r="CC65">
        <v>1</v>
      </c>
    </row>
    <row r="66" spans="1:81" x14ac:dyDescent="0.2">
      <c r="A66">
        <v>23.51014</v>
      </c>
      <c r="B66">
        <v>7.3281470000000001E-2</v>
      </c>
      <c r="C66">
        <v>0.48962030000000001</v>
      </c>
      <c r="D66">
        <v>2.418936</v>
      </c>
      <c r="E66">
        <v>-1.3133600000000001E-7</v>
      </c>
      <c r="F66">
        <v>-1.761382E-7</v>
      </c>
      <c r="G66">
        <v>-1.2361220000000001E-6</v>
      </c>
      <c r="H66">
        <v>1</v>
      </c>
      <c r="I66">
        <v>1</v>
      </c>
      <c r="J66">
        <v>8.9372170000000008E-3</v>
      </c>
      <c r="K66">
        <v>0.70611789999999997</v>
      </c>
      <c r="L66">
        <v>-8.9136879999999995E-3</v>
      </c>
      <c r="M66">
        <v>0.70798179999999999</v>
      </c>
      <c r="N66">
        <v>0</v>
      </c>
      <c r="O66">
        <v>0</v>
      </c>
      <c r="P66">
        <v>0</v>
      </c>
      <c r="Q66">
        <v>0</v>
      </c>
      <c r="R66">
        <v>94.424270000000007</v>
      </c>
      <c r="S66">
        <v>121.15730000000001</v>
      </c>
      <c r="T66">
        <v>127.7319</v>
      </c>
      <c r="U66">
        <v>139.7329</v>
      </c>
      <c r="V66">
        <v>136.33369999999999</v>
      </c>
      <c r="W66">
        <v>128.58349999999999</v>
      </c>
      <c r="X66">
        <v>119.17700000000001</v>
      </c>
      <c r="Y66">
        <v>136.8398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9.2962820000000004E-12</v>
      </c>
      <c r="AF66">
        <v>2.2107760000000001E-10</v>
      </c>
      <c r="AG66">
        <v>-1.1059850000000001E-9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6.8766889999999997E-12</v>
      </c>
      <c r="AT66">
        <v>2.366495E-10</v>
      </c>
      <c r="AU66">
        <v>1.825032E-10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9.7388569999999994E-12</v>
      </c>
      <c r="BH66">
        <v>3.5304479999999998E-10</v>
      </c>
      <c r="BI66">
        <v>3.7979909999999999E-10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3</v>
      </c>
      <c r="BQ66">
        <v>1</v>
      </c>
      <c r="BR66">
        <v>0</v>
      </c>
      <c r="BS66">
        <v>0</v>
      </c>
      <c r="BT66">
        <v>0</v>
      </c>
      <c r="BU66">
        <v>9.2962820000000004E-12</v>
      </c>
      <c r="BV66">
        <v>2.2107760000000001E-10</v>
      </c>
      <c r="BW66">
        <v>-1.1059850000000001E-9</v>
      </c>
      <c r="BX66">
        <v>1</v>
      </c>
      <c r="BY66">
        <v>1</v>
      </c>
      <c r="BZ66">
        <v>0</v>
      </c>
      <c r="CA66">
        <v>0</v>
      </c>
      <c r="CB66">
        <v>0</v>
      </c>
      <c r="CC66">
        <v>1</v>
      </c>
    </row>
    <row r="67" spans="1:81" x14ac:dyDescent="0.2">
      <c r="A67">
        <v>23.56026</v>
      </c>
      <c r="B67">
        <v>7.4807819999999997E-2</v>
      </c>
      <c r="C67">
        <v>0.49039189999999999</v>
      </c>
      <c r="D67">
        <v>2.4202620000000001</v>
      </c>
      <c r="E67">
        <v>-1.3133279999999999E-7</v>
      </c>
      <c r="F67">
        <v>-1.7528180000000001E-7</v>
      </c>
      <c r="G67">
        <v>-1.2391469999999999E-6</v>
      </c>
      <c r="H67">
        <v>1</v>
      </c>
      <c r="I67">
        <v>1</v>
      </c>
      <c r="J67">
        <v>8.9292079999999992E-3</v>
      </c>
      <c r="K67">
        <v>0.70608479999999996</v>
      </c>
      <c r="L67">
        <v>-8.9048660000000009E-3</v>
      </c>
      <c r="M67">
        <v>0.70801499999999995</v>
      </c>
      <c r="N67">
        <v>0</v>
      </c>
      <c r="O67">
        <v>0</v>
      </c>
      <c r="P67">
        <v>0</v>
      </c>
      <c r="Q67">
        <v>0</v>
      </c>
      <c r="R67">
        <v>97.678269999999998</v>
      </c>
      <c r="S67">
        <v>125.3331</v>
      </c>
      <c r="T67">
        <v>132.13489999999999</v>
      </c>
      <c r="U67">
        <v>144.55009999999999</v>
      </c>
      <c r="V67">
        <v>141.03399999999999</v>
      </c>
      <c r="W67">
        <v>133.01650000000001</v>
      </c>
      <c r="X67">
        <v>123.28570000000001</v>
      </c>
      <c r="Y67">
        <v>141.5574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2.2202090000000001E-12</v>
      </c>
      <c r="AF67">
        <v>1.8240550000000001E-10</v>
      </c>
      <c r="AG67">
        <v>-8.7323929999999996E-10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1.7501889999999999E-13</v>
      </c>
      <c r="AT67">
        <v>2.3172929999999999E-10</v>
      </c>
      <c r="AU67">
        <v>-4.9569920000000001E-10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7.3888640000000006E-14</v>
      </c>
      <c r="BH67">
        <v>1.885743E-10</v>
      </c>
      <c r="BI67">
        <v>-1.2483699999999999E-9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  <c r="BP67">
        <v>3</v>
      </c>
      <c r="BQ67">
        <v>1</v>
      </c>
      <c r="BR67">
        <v>2.9928519999999998E-3</v>
      </c>
      <c r="BS67">
        <v>1.5129399999999999E-3</v>
      </c>
      <c r="BT67">
        <v>2.5988169999999998E-3</v>
      </c>
      <c r="BU67">
        <v>7.1412010000000005E-13</v>
      </c>
      <c r="BV67">
        <v>2.5377709999999998E-10</v>
      </c>
      <c r="BW67">
        <v>-4.0778739999999999E-10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</row>
    <row r="68" spans="1:81" x14ac:dyDescent="0.2">
      <c r="A68">
        <v>23.6111</v>
      </c>
      <c r="B68">
        <v>0.11478910000000001</v>
      </c>
      <c r="C68">
        <v>0.5109361</v>
      </c>
      <c r="D68">
        <v>2.436356</v>
      </c>
      <c r="E68">
        <v>-1.3130210000000001E-7</v>
      </c>
      <c r="F68">
        <v>-1.7329159999999999E-7</v>
      </c>
      <c r="G68">
        <v>-1.2369369999999999E-6</v>
      </c>
      <c r="H68">
        <v>1</v>
      </c>
      <c r="I68">
        <v>1</v>
      </c>
      <c r="J68">
        <v>8.7630680000000006E-3</v>
      </c>
      <c r="K68">
        <v>0.70591090000000001</v>
      </c>
      <c r="L68">
        <v>-8.7348329999999991E-3</v>
      </c>
      <c r="M68">
        <v>0.70819259999999995</v>
      </c>
      <c r="N68">
        <v>0</v>
      </c>
      <c r="O68">
        <v>0</v>
      </c>
      <c r="P68">
        <v>0</v>
      </c>
      <c r="Q68">
        <v>0</v>
      </c>
      <c r="R68">
        <v>94.264080000000007</v>
      </c>
      <c r="S68">
        <v>120.9903</v>
      </c>
      <c r="T68">
        <v>127.6005</v>
      </c>
      <c r="U68">
        <v>139.62049999999999</v>
      </c>
      <c r="V68">
        <v>136.24289999999999</v>
      </c>
      <c r="W68">
        <v>128.4941</v>
      </c>
      <c r="X68">
        <v>119.0934</v>
      </c>
      <c r="Y68">
        <v>136.74430000000001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7.6006179999999996E-12</v>
      </c>
      <c r="AF68">
        <v>5.0898610000000002E-10</v>
      </c>
      <c r="AG68">
        <v>4.5807310000000001E-10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7.8614380000000005E-12</v>
      </c>
      <c r="AT68">
        <v>3.7335650000000001E-10</v>
      </c>
      <c r="AU68">
        <v>3.6965119999999998E-10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7.7116800000000005E-12</v>
      </c>
      <c r="BH68">
        <v>5.987937E-10</v>
      </c>
      <c r="BI68">
        <v>9.2615740000000003E-10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3</v>
      </c>
      <c r="BQ68">
        <v>1</v>
      </c>
      <c r="BR68">
        <v>6.7239289999999993E-2</v>
      </c>
      <c r="BS68">
        <v>3.4636699999999999E-2</v>
      </c>
      <c r="BT68">
        <v>2.3433639999999999E-2</v>
      </c>
      <c r="BU68">
        <v>7.6006179999999996E-12</v>
      </c>
      <c r="BV68">
        <v>5.0898610000000002E-10</v>
      </c>
      <c r="BW68">
        <v>4.5807310000000001E-10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1</v>
      </c>
    </row>
    <row r="69" spans="1:81" x14ac:dyDescent="0.2">
      <c r="A69">
        <v>23.6602</v>
      </c>
      <c r="B69">
        <v>0.35136119999999998</v>
      </c>
      <c r="C69">
        <v>0.63616159999999999</v>
      </c>
      <c r="D69">
        <v>2.418771</v>
      </c>
      <c r="E69">
        <v>-1.3131149999999999E-7</v>
      </c>
      <c r="F69">
        <v>-1.7349800000000001E-7</v>
      </c>
      <c r="G69">
        <v>-1.240238E-6</v>
      </c>
      <c r="H69">
        <v>1</v>
      </c>
      <c r="I69">
        <v>1</v>
      </c>
      <c r="J69">
        <v>7.3045519999999997E-3</v>
      </c>
      <c r="K69">
        <v>0.70575109999999996</v>
      </c>
      <c r="L69">
        <v>-7.2773949999999999E-3</v>
      </c>
      <c r="M69">
        <v>0.70838480000000004</v>
      </c>
      <c r="N69">
        <v>0</v>
      </c>
      <c r="O69">
        <v>0</v>
      </c>
      <c r="P69">
        <v>0</v>
      </c>
      <c r="Q69">
        <v>0</v>
      </c>
      <c r="R69">
        <v>89.143559999999994</v>
      </c>
      <c r="S69">
        <v>114.8601</v>
      </c>
      <c r="T69">
        <v>121.36199999999999</v>
      </c>
      <c r="U69">
        <v>133.08670000000001</v>
      </c>
      <c r="V69">
        <v>129.98699999999999</v>
      </c>
      <c r="W69">
        <v>122.5128</v>
      </c>
      <c r="X69">
        <v>113.4885</v>
      </c>
      <c r="Y69">
        <v>130.46680000000001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-1.8775210000000001E-13</v>
      </c>
      <c r="AF69">
        <v>-4.0109460000000003E-11</v>
      </c>
      <c r="AG69">
        <v>-1.445522E-9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-1.568036E-12</v>
      </c>
      <c r="AT69">
        <v>-1.7078809999999999E-11</v>
      </c>
      <c r="AU69">
        <v>-8.8308620000000003E-10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-5.6480040000000001E-12</v>
      </c>
      <c r="BH69">
        <v>-5.9718680000000002E-11</v>
      </c>
      <c r="BI69">
        <v>-2.5907890000000001E-10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3</v>
      </c>
      <c r="BQ69">
        <v>1</v>
      </c>
      <c r="BR69">
        <v>0.32889010000000002</v>
      </c>
      <c r="BS69">
        <v>0.17489209999999999</v>
      </c>
      <c r="BT69">
        <v>-4.4138190000000001E-2</v>
      </c>
      <c r="BU69">
        <v>-2.0100910000000001E-12</v>
      </c>
      <c r="BV69">
        <v>-8.9473279999999996E-11</v>
      </c>
      <c r="BW69">
        <v>-7.1387559999999996E-10</v>
      </c>
      <c r="BX69">
        <v>1</v>
      </c>
      <c r="BY69">
        <v>1</v>
      </c>
      <c r="BZ69">
        <v>0</v>
      </c>
      <c r="CA69">
        <v>0</v>
      </c>
      <c r="CB69">
        <v>0</v>
      </c>
      <c r="CC69">
        <v>1</v>
      </c>
    </row>
    <row r="70" spans="1:81" x14ac:dyDescent="0.2">
      <c r="A70">
        <v>23.7104</v>
      </c>
      <c r="B70">
        <v>0.63497599999999998</v>
      </c>
      <c r="C70">
        <v>0.79017510000000002</v>
      </c>
      <c r="D70">
        <v>2.3116530000000002</v>
      </c>
      <c r="E70">
        <v>-1.3127729999999999E-7</v>
      </c>
      <c r="F70">
        <v>-1.728062E-7</v>
      </c>
      <c r="G70">
        <v>-1.233803E-6</v>
      </c>
      <c r="H70">
        <v>1</v>
      </c>
      <c r="I70">
        <v>1</v>
      </c>
      <c r="J70">
        <v>3.678125E-3</v>
      </c>
      <c r="K70">
        <v>0.70682529999999999</v>
      </c>
      <c r="L70">
        <v>-3.675298E-3</v>
      </c>
      <c r="M70">
        <v>0.70736900000000003</v>
      </c>
      <c r="N70">
        <v>0</v>
      </c>
      <c r="O70">
        <v>0</v>
      </c>
      <c r="P70">
        <v>0</v>
      </c>
      <c r="Q70">
        <v>0</v>
      </c>
      <c r="R70">
        <v>83.157809999999998</v>
      </c>
      <c r="S70">
        <v>108.5361</v>
      </c>
      <c r="T70">
        <v>114.7435</v>
      </c>
      <c r="U70">
        <v>126.63679999999999</v>
      </c>
      <c r="V70">
        <v>123.8762</v>
      </c>
      <c r="W70">
        <v>116.40900000000001</v>
      </c>
      <c r="X70">
        <v>107.5312</v>
      </c>
      <c r="Y70">
        <v>124.4639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8.5570149999999998E-12</v>
      </c>
      <c r="AF70">
        <v>7.5358490000000006E-11</v>
      </c>
      <c r="AG70">
        <v>1.4870750000000001E-9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8.3243979999999992E-12</v>
      </c>
      <c r="AT70">
        <v>2.3094520000000001E-10</v>
      </c>
      <c r="AU70">
        <v>1.6773749999999999E-9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8.8924769999999996E-12</v>
      </c>
      <c r="BH70">
        <v>1.5452010000000001E-10</v>
      </c>
      <c r="BI70">
        <v>1.5938159999999999E-9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  <c r="BP70">
        <v>3</v>
      </c>
      <c r="BQ70">
        <v>1</v>
      </c>
      <c r="BR70">
        <v>0.26672580000000001</v>
      </c>
      <c r="BS70">
        <v>0.1464955</v>
      </c>
      <c r="BT70">
        <v>-0.14009099999999999</v>
      </c>
      <c r="BU70">
        <v>8.3243979999999992E-12</v>
      </c>
      <c r="BV70">
        <v>2.3094520000000001E-10</v>
      </c>
      <c r="BW70">
        <v>1.6773749999999999E-9</v>
      </c>
      <c r="BX70">
        <v>1</v>
      </c>
      <c r="BY70">
        <v>1</v>
      </c>
      <c r="BZ70">
        <v>0</v>
      </c>
      <c r="CA70">
        <v>0</v>
      </c>
      <c r="CB70">
        <v>0</v>
      </c>
      <c r="CC70">
        <v>1</v>
      </c>
    </row>
    <row r="71" spans="1:81" x14ac:dyDescent="0.2">
      <c r="A71">
        <v>23.76023</v>
      </c>
      <c r="B71">
        <v>0.76237549999999998</v>
      </c>
      <c r="C71">
        <v>0.86019009999999996</v>
      </c>
      <c r="D71">
        <v>2.2344149999999998</v>
      </c>
      <c r="E71">
        <v>-1.312782E-7</v>
      </c>
      <c r="F71">
        <v>-1.7233740000000001E-7</v>
      </c>
      <c r="G71">
        <v>-1.23173E-6</v>
      </c>
      <c r="H71">
        <v>1</v>
      </c>
      <c r="I71">
        <v>1</v>
      </c>
      <c r="J71">
        <v>-7.1064190000000001E-4</v>
      </c>
      <c r="K71">
        <v>0.70921319999999999</v>
      </c>
      <c r="L71">
        <v>7.1489549999999996E-4</v>
      </c>
      <c r="M71">
        <v>0.70499339999999999</v>
      </c>
      <c r="N71">
        <v>0</v>
      </c>
      <c r="O71">
        <v>0</v>
      </c>
      <c r="P71">
        <v>0</v>
      </c>
      <c r="Q71">
        <v>0</v>
      </c>
      <c r="R71">
        <v>73.767150000000001</v>
      </c>
      <c r="S71">
        <v>97.719859999999997</v>
      </c>
      <c r="T71">
        <v>102.5791</v>
      </c>
      <c r="U71">
        <v>114.00579999999999</v>
      </c>
      <c r="V71">
        <v>111.541</v>
      </c>
      <c r="W71">
        <v>104.3283</v>
      </c>
      <c r="X71">
        <v>95.91695</v>
      </c>
      <c r="Y71">
        <v>112.375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-1.242821E-13</v>
      </c>
      <c r="AF71">
        <v>1.630792E-10</v>
      </c>
      <c r="AG71">
        <v>5.3897069999999997E-10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-2.031444E-13</v>
      </c>
      <c r="AT71">
        <v>1.2125410000000001E-10</v>
      </c>
      <c r="AU71">
        <v>4.2436320000000001E-10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-2.1912819999999999E-13</v>
      </c>
      <c r="BH71">
        <v>1.2023210000000001E-10</v>
      </c>
      <c r="BI71">
        <v>5.4190429999999999E-10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3</v>
      </c>
      <c r="BQ71">
        <v>1</v>
      </c>
      <c r="BR71">
        <v>4.8983720000000001E-2</v>
      </c>
      <c r="BS71">
        <v>2.7177280000000002E-2</v>
      </c>
      <c r="BT71">
        <v>-4.1928409999999999E-2</v>
      </c>
      <c r="BU71">
        <v>-3.615066E-13</v>
      </c>
      <c r="BV71">
        <v>6.4494730000000005E-11</v>
      </c>
      <c r="BW71">
        <v>5.6842119999999996E-10</v>
      </c>
      <c r="BX71">
        <v>1</v>
      </c>
      <c r="BY71">
        <v>1</v>
      </c>
      <c r="BZ71">
        <v>0</v>
      </c>
      <c r="CA71">
        <v>0</v>
      </c>
      <c r="CB71">
        <v>0</v>
      </c>
      <c r="CC71">
        <v>1</v>
      </c>
    </row>
    <row r="72" spans="1:81" x14ac:dyDescent="0.2">
      <c r="A72">
        <v>23.810559999999999</v>
      </c>
      <c r="B72">
        <v>0.78378749999999997</v>
      </c>
      <c r="C72">
        <v>0.87195750000000005</v>
      </c>
      <c r="D72">
        <v>2.2214339999999999</v>
      </c>
      <c r="E72">
        <v>-1.3126579999999999E-7</v>
      </c>
      <c r="F72">
        <v>-1.6733500000000001E-7</v>
      </c>
      <c r="G72">
        <v>-1.2347110000000001E-6</v>
      </c>
      <c r="H72">
        <v>1</v>
      </c>
      <c r="I72">
        <v>1</v>
      </c>
      <c r="J72">
        <v>-4.3757479999999996E-3</v>
      </c>
      <c r="K72">
        <v>0.71142530000000004</v>
      </c>
      <c r="L72">
        <v>4.4298649999999998E-3</v>
      </c>
      <c r="M72">
        <v>0.70273419999999998</v>
      </c>
      <c r="N72">
        <v>0</v>
      </c>
      <c r="O72">
        <v>0</v>
      </c>
      <c r="P72">
        <v>0</v>
      </c>
      <c r="Q72">
        <v>0</v>
      </c>
      <c r="R72">
        <v>70.855609999999999</v>
      </c>
      <c r="S72">
        <v>94.241399999999999</v>
      </c>
      <c r="T72">
        <v>98.180319999999995</v>
      </c>
      <c r="U72">
        <v>109.4919</v>
      </c>
      <c r="V72">
        <v>107.0607</v>
      </c>
      <c r="W72">
        <v>99.832440000000005</v>
      </c>
      <c r="X72">
        <v>91.494219999999999</v>
      </c>
      <c r="Y72">
        <v>108.0943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4.0254269999999996E-12</v>
      </c>
      <c r="AF72">
        <v>1.2735159999999999E-9</v>
      </c>
      <c r="AG72">
        <v>-7.8172860000000002E-10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3.8524580000000004E-12</v>
      </c>
      <c r="AT72">
        <v>8.9420099999999998E-10</v>
      </c>
      <c r="AU72">
        <v>-9.2877110000000003E-10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1.6798079999999999E-12</v>
      </c>
      <c r="BH72">
        <v>1.3506819999999999E-9</v>
      </c>
      <c r="BI72">
        <v>-5.5539289999999998E-10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  <c r="BP72">
        <v>3</v>
      </c>
      <c r="BQ72">
        <v>1</v>
      </c>
      <c r="BR72">
        <v>0</v>
      </c>
      <c r="BS72">
        <v>0</v>
      </c>
      <c r="BT72">
        <v>0</v>
      </c>
      <c r="BU72">
        <v>2.8355020000000001E-12</v>
      </c>
      <c r="BV72">
        <v>1.483985E-9</v>
      </c>
      <c r="BW72">
        <v>-7.1491489999999998E-10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1</v>
      </c>
    </row>
    <row r="73" spans="1:81" x14ac:dyDescent="0.2">
      <c r="A73">
        <v>23.86036</v>
      </c>
      <c r="B73">
        <v>0.78738620000000004</v>
      </c>
      <c r="C73">
        <v>0.87393520000000002</v>
      </c>
      <c r="D73">
        <v>2.219252</v>
      </c>
      <c r="E73">
        <v>-1.3128309999999999E-7</v>
      </c>
      <c r="F73">
        <v>-1.6931530000000001E-7</v>
      </c>
      <c r="G73">
        <v>-1.2333520000000001E-6</v>
      </c>
      <c r="H73">
        <v>1</v>
      </c>
      <c r="I73">
        <v>1</v>
      </c>
      <c r="J73">
        <v>-7.0939159999999996E-3</v>
      </c>
      <c r="K73">
        <v>0.71455789999999997</v>
      </c>
      <c r="L73">
        <v>7.2465940000000003E-3</v>
      </c>
      <c r="M73">
        <v>0.69950279999999998</v>
      </c>
      <c r="N73">
        <v>0</v>
      </c>
      <c r="O73">
        <v>0</v>
      </c>
      <c r="P73">
        <v>0</v>
      </c>
      <c r="Q73">
        <v>0</v>
      </c>
      <c r="R73">
        <v>67.494399999999999</v>
      </c>
      <c r="S73">
        <v>89.790570000000002</v>
      </c>
      <c r="T73">
        <v>93.285250000000005</v>
      </c>
      <c r="U73">
        <v>104.13549999999999</v>
      </c>
      <c r="V73">
        <v>101.7975</v>
      </c>
      <c r="W73">
        <v>94.831500000000005</v>
      </c>
      <c r="X73">
        <v>86.822890000000001</v>
      </c>
      <c r="Y73">
        <v>102.8563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-1.981246E-13</v>
      </c>
      <c r="AF73">
        <v>-6.2423559999999995E-10</v>
      </c>
      <c r="AG73">
        <v>6.7572330000000004E-10</v>
      </c>
      <c r="AH73">
        <v>1</v>
      </c>
      <c r="AI73">
        <v>1</v>
      </c>
      <c r="AJ73">
        <v>-1.3440120000000001E-11</v>
      </c>
      <c r="AK73">
        <v>-7.6139080000000004E-10</v>
      </c>
      <c r="AL73">
        <v>-2.793655E-10</v>
      </c>
      <c r="AM73">
        <v>0.99999990000000005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-1.05593E-11</v>
      </c>
      <c r="AT73">
        <v>-5.766514E-10</v>
      </c>
      <c r="AU73">
        <v>3.126156E-10</v>
      </c>
      <c r="AV73">
        <v>1</v>
      </c>
      <c r="AW73">
        <v>1</v>
      </c>
      <c r="AX73">
        <v>-1.0673510000000001E-11</v>
      </c>
      <c r="AY73">
        <v>-8.1241040000000001E-10</v>
      </c>
      <c r="AZ73">
        <v>-5.6464150000000003E-11</v>
      </c>
      <c r="BA73">
        <v>0.99999990000000005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3.6790669999999999E-12</v>
      </c>
      <c r="BH73">
        <v>-7.3590169999999996E-11</v>
      </c>
      <c r="BI73">
        <v>2.3636269999999998E-10</v>
      </c>
      <c r="BJ73">
        <v>1</v>
      </c>
      <c r="BK73">
        <v>1</v>
      </c>
      <c r="BL73">
        <v>6.9801790000000004E-3</v>
      </c>
      <c r="BM73">
        <v>6.771366E-3</v>
      </c>
      <c r="BN73">
        <v>-8.6462029999999997E-4</v>
      </c>
      <c r="BO73">
        <v>0.99995239999999996</v>
      </c>
      <c r="BP73">
        <v>3</v>
      </c>
      <c r="BQ73">
        <v>1</v>
      </c>
      <c r="BR73">
        <v>0</v>
      </c>
      <c r="BS73">
        <v>0</v>
      </c>
      <c r="BT73">
        <v>0</v>
      </c>
      <c r="BU73">
        <v>-1.016017E-11</v>
      </c>
      <c r="BV73">
        <v>-7.0581619999999998E-10</v>
      </c>
      <c r="BW73">
        <v>1.3480639999999999E-10</v>
      </c>
      <c r="BX73">
        <v>0.99999990000000005</v>
      </c>
      <c r="BY73">
        <v>1</v>
      </c>
      <c r="BZ73">
        <v>-1.0475379999999999E-11</v>
      </c>
      <c r="CA73">
        <v>-1.8817489999999999E-10</v>
      </c>
      <c r="CB73">
        <v>-7.3218740000000003E-10</v>
      </c>
      <c r="CC73">
        <v>0.99999990000000005</v>
      </c>
    </row>
    <row r="74" spans="1:81" x14ac:dyDescent="0.2">
      <c r="A74">
        <v>23.910599999999999</v>
      </c>
      <c r="B74">
        <v>0.787991</v>
      </c>
      <c r="C74">
        <v>0.87426760000000003</v>
      </c>
      <c r="D74">
        <v>2.2188850000000002</v>
      </c>
      <c r="E74">
        <v>-1.3128109999999999E-7</v>
      </c>
      <c r="F74">
        <v>-1.7120179999999999E-7</v>
      </c>
      <c r="G74">
        <v>-1.230573E-6</v>
      </c>
      <c r="H74">
        <v>1</v>
      </c>
      <c r="I74">
        <v>1</v>
      </c>
      <c r="J74">
        <v>-9.4659110000000005E-3</v>
      </c>
      <c r="K74">
        <v>0.71845099999999995</v>
      </c>
      <c r="L74">
        <v>9.7790589999999997E-3</v>
      </c>
      <c r="M74">
        <v>0.69544450000000002</v>
      </c>
      <c r="N74">
        <v>0</v>
      </c>
      <c r="O74">
        <v>0</v>
      </c>
      <c r="P74">
        <v>0</v>
      </c>
      <c r="Q74">
        <v>0</v>
      </c>
      <c r="R74">
        <v>62.135950000000001</v>
      </c>
      <c r="S74">
        <v>82.663700000000006</v>
      </c>
      <c r="T74">
        <v>85.817279999999997</v>
      </c>
      <c r="U74">
        <v>95.82217</v>
      </c>
      <c r="V74">
        <v>93.664140000000003</v>
      </c>
      <c r="W74">
        <v>87.232640000000004</v>
      </c>
      <c r="X74">
        <v>79.84487</v>
      </c>
      <c r="Y74">
        <v>94.656840000000003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1.131259E-12</v>
      </c>
      <c r="AF74">
        <v>-5.752774E-10</v>
      </c>
      <c r="AG74">
        <v>2.106909E-10</v>
      </c>
      <c r="AH74">
        <v>0.99999990000000005</v>
      </c>
      <c r="AI74">
        <v>1</v>
      </c>
      <c r="AJ74">
        <v>-2.9700059999999999E-12</v>
      </c>
      <c r="AK74">
        <v>-1.822831E-10</v>
      </c>
      <c r="AL74">
        <v>1.3863709999999999E-9</v>
      </c>
      <c r="AM74">
        <v>0.99999990000000005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-2.1176909999999998E-12</v>
      </c>
      <c r="AT74">
        <v>-6.5589249999999997E-10</v>
      </c>
      <c r="AU74">
        <v>1.0527000000000001E-9</v>
      </c>
      <c r="AV74">
        <v>0.99999990000000005</v>
      </c>
      <c r="AW74">
        <v>1</v>
      </c>
      <c r="AX74">
        <v>-2.9700059999999999E-12</v>
      </c>
      <c r="AY74">
        <v>-1.822831E-10</v>
      </c>
      <c r="AZ74">
        <v>1.3863709999999999E-9</v>
      </c>
      <c r="BA74">
        <v>0.99999990000000005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4.0685779999999998E-3</v>
      </c>
      <c r="BM74">
        <v>7.3885699999999997E-3</v>
      </c>
      <c r="BN74">
        <v>2.3355390000000002E-3</v>
      </c>
      <c r="BO74">
        <v>0.99996169999999995</v>
      </c>
      <c r="BP74">
        <v>3</v>
      </c>
      <c r="BQ74">
        <v>1</v>
      </c>
      <c r="BR74">
        <v>0</v>
      </c>
      <c r="BS74">
        <v>0</v>
      </c>
      <c r="BT74">
        <v>0</v>
      </c>
      <c r="BU74">
        <v>2.6069890000000001E-11</v>
      </c>
      <c r="BV74">
        <v>-1.013062E-9</v>
      </c>
      <c r="BW74">
        <v>1.2900259999999999E-9</v>
      </c>
      <c r="BX74">
        <v>0.99999990000000005</v>
      </c>
      <c r="BY74">
        <v>1</v>
      </c>
      <c r="BZ74">
        <v>2.7894289999999998E-13</v>
      </c>
      <c r="CA74">
        <v>-1.0166800000000001E-10</v>
      </c>
      <c r="CB74">
        <v>5.4436159999999996E-10</v>
      </c>
      <c r="CC74">
        <v>0.99999990000000005</v>
      </c>
    </row>
    <row r="75" spans="1:81" x14ac:dyDescent="0.2">
      <c r="A75">
        <v>23.96069</v>
      </c>
      <c r="B75">
        <v>0.78809269999999998</v>
      </c>
      <c r="C75">
        <v>0.87432350000000003</v>
      </c>
      <c r="D75">
        <v>2.2188240000000001</v>
      </c>
      <c r="E75">
        <v>-1.3125750000000001E-7</v>
      </c>
      <c r="F75">
        <v>-1.718614E-7</v>
      </c>
      <c r="G75">
        <v>-1.2308159999999999E-6</v>
      </c>
      <c r="H75">
        <v>1</v>
      </c>
      <c r="I75">
        <v>1</v>
      </c>
      <c r="J75">
        <v>-1.0857479999999999E-2</v>
      </c>
      <c r="K75">
        <v>0.72344900000000001</v>
      </c>
      <c r="L75">
        <v>1.138053E-2</v>
      </c>
      <c r="M75">
        <v>0.69019870000000005</v>
      </c>
      <c r="N75">
        <v>0</v>
      </c>
      <c r="O75">
        <v>0</v>
      </c>
      <c r="P75">
        <v>0</v>
      </c>
      <c r="Q75">
        <v>0</v>
      </c>
      <c r="R75">
        <v>64.689580000000007</v>
      </c>
      <c r="S75">
        <v>86.061130000000006</v>
      </c>
      <c r="T75">
        <v>89.330280000000002</v>
      </c>
      <c r="U75">
        <v>99.749690000000001</v>
      </c>
      <c r="V75">
        <v>97.5017</v>
      </c>
      <c r="W75">
        <v>90.801919999999996</v>
      </c>
      <c r="X75">
        <v>83.107349999999997</v>
      </c>
      <c r="Y75">
        <v>98.539100000000005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-7.8759270000000006E-12</v>
      </c>
      <c r="AF75">
        <v>-4.0569519999999997E-10</v>
      </c>
      <c r="AG75">
        <v>-1.7731619999999999E-10</v>
      </c>
      <c r="AH75">
        <v>1</v>
      </c>
      <c r="AI75">
        <v>1</v>
      </c>
      <c r="AJ75">
        <v>-1.040954E-11</v>
      </c>
      <c r="AK75">
        <v>1.440321E-9</v>
      </c>
      <c r="AL75">
        <v>8.200582E-10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1.1628059999999999E-11</v>
      </c>
      <c r="AT75">
        <v>-4.0581260000000002E-10</v>
      </c>
      <c r="AU75">
        <v>-4.072368E-10</v>
      </c>
      <c r="AV75">
        <v>1</v>
      </c>
      <c r="AW75">
        <v>1</v>
      </c>
      <c r="AX75">
        <v>-4.0979979999999998E-11</v>
      </c>
      <c r="AY75">
        <v>1.7830309999999999E-9</v>
      </c>
      <c r="AZ75">
        <v>1.768391E-9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4.586283E-3</v>
      </c>
      <c r="BM75">
        <v>9.9016629999999998E-3</v>
      </c>
      <c r="BN75">
        <v>-5.9785639999999996E-3</v>
      </c>
      <c r="BO75">
        <v>0.99992239999999999</v>
      </c>
      <c r="BP75">
        <v>3</v>
      </c>
      <c r="BQ75">
        <v>1</v>
      </c>
      <c r="BR75">
        <v>0</v>
      </c>
      <c r="BS75">
        <v>0</v>
      </c>
      <c r="BT75">
        <v>0</v>
      </c>
      <c r="BU75">
        <v>-3.1713989999999998E-12</v>
      </c>
      <c r="BV75">
        <v>5.0974160000000003E-10</v>
      </c>
      <c r="BW75">
        <v>5.6750440000000001E-10</v>
      </c>
      <c r="BX75">
        <v>1</v>
      </c>
      <c r="BY75">
        <v>1</v>
      </c>
      <c r="BZ75">
        <v>-2.618052E-11</v>
      </c>
      <c r="CA75">
        <v>8.6747660000000004E-10</v>
      </c>
      <c r="CB75">
        <v>7.9364949999999999E-10</v>
      </c>
      <c r="CC75">
        <v>1</v>
      </c>
    </row>
    <row r="76" spans="1:81" x14ac:dyDescent="0.2">
      <c r="A76">
        <v>24.011389999999999</v>
      </c>
      <c r="B76">
        <v>0.84507759999999998</v>
      </c>
      <c r="C76">
        <v>0.88447439999999999</v>
      </c>
      <c r="D76">
        <v>2.2383199999999999</v>
      </c>
      <c r="E76">
        <v>-1.313767E-7</v>
      </c>
      <c r="F76">
        <v>-1.720265E-7</v>
      </c>
      <c r="G76">
        <v>-1.2317260000000001E-6</v>
      </c>
      <c r="H76">
        <v>1</v>
      </c>
      <c r="I76">
        <v>1</v>
      </c>
      <c r="J76">
        <v>-1.045811E-2</v>
      </c>
      <c r="K76">
        <v>0.72985800000000001</v>
      </c>
      <c r="L76">
        <v>1.1168610000000001E-2</v>
      </c>
      <c r="M76">
        <v>0.68342749999999997</v>
      </c>
      <c r="N76">
        <v>0</v>
      </c>
      <c r="O76">
        <v>0</v>
      </c>
      <c r="P76">
        <v>0</v>
      </c>
      <c r="Q76">
        <v>0</v>
      </c>
      <c r="R76">
        <v>67.217579999999998</v>
      </c>
      <c r="S76">
        <v>89.440730000000002</v>
      </c>
      <c r="T76">
        <v>92.846180000000004</v>
      </c>
      <c r="U76">
        <v>103.687</v>
      </c>
      <c r="V76">
        <v>101.3563</v>
      </c>
      <c r="W76">
        <v>94.387420000000006</v>
      </c>
      <c r="X76">
        <v>86.385249999999999</v>
      </c>
      <c r="Y76">
        <v>102.4284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-2.1922129999999999E-11</v>
      </c>
      <c r="AF76">
        <v>-2.102144E-10</v>
      </c>
      <c r="AG76">
        <v>2.3658240000000001E-11</v>
      </c>
      <c r="AH76">
        <v>1</v>
      </c>
      <c r="AI76">
        <v>1</v>
      </c>
      <c r="AJ76">
        <v>-1.257975E-10</v>
      </c>
      <c r="AK76">
        <v>-2.1435909999999999E-9</v>
      </c>
      <c r="AL76">
        <v>8.985845E-10</v>
      </c>
      <c r="AM76">
        <v>0.99999990000000005</v>
      </c>
      <c r="AN76">
        <v>1</v>
      </c>
      <c r="AO76">
        <v>1</v>
      </c>
      <c r="AP76">
        <v>0.1117015</v>
      </c>
      <c r="AQ76">
        <v>1.9885159999999999E-2</v>
      </c>
      <c r="AR76">
        <v>3.8249079999999998E-2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-1.4878199999999999E-10</v>
      </c>
      <c r="AY76">
        <v>-2.124158E-9</v>
      </c>
      <c r="AZ76">
        <v>9.1097349999999999E-10</v>
      </c>
      <c r="BA76">
        <v>0.99999990000000005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9.2809780000000005E-3</v>
      </c>
      <c r="BM76">
        <v>1.7198539999999998E-2</v>
      </c>
      <c r="BN76">
        <v>-3.7250429999999999E-3</v>
      </c>
      <c r="BO76">
        <v>0.99980199999999997</v>
      </c>
      <c r="BP76">
        <v>3</v>
      </c>
      <c r="BQ76">
        <v>1</v>
      </c>
      <c r="BR76">
        <v>0</v>
      </c>
      <c r="BS76">
        <v>0</v>
      </c>
      <c r="BT76">
        <v>0</v>
      </c>
      <c r="BU76">
        <v>-9.7307520000000001E-11</v>
      </c>
      <c r="BV76">
        <v>4.5060510000000001E-11</v>
      </c>
      <c r="BW76">
        <v>-9.3360899999999993E-10</v>
      </c>
      <c r="BX76">
        <v>1</v>
      </c>
      <c r="BY76">
        <v>1</v>
      </c>
      <c r="BZ76">
        <v>-8.4214550000000002E-11</v>
      </c>
      <c r="CA76">
        <v>-7.1103020000000004E-10</v>
      </c>
      <c r="CB76">
        <v>4.606996E-10</v>
      </c>
      <c r="CC76">
        <v>0.99999990000000005</v>
      </c>
    </row>
    <row r="77" spans="1:81" x14ac:dyDescent="0.2">
      <c r="A77">
        <v>24.059760000000001</v>
      </c>
      <c r="B77">
        <v>1.0284690000000001</v>
      </c>
      <c r="C77">
        <v>0.91359970000000001</v>
      </c>
      <c r="D77">
        <v>2.2696489999999998</v>
      </c>
      <c r="E77">
        <v>-1.315698E-7</v>
      </c>
      <c r="F77">
        <v>-1.6098319999999999E-7</v>
      </c>
      <c r="G77">
        <v>-1.2321240000000001E-6</v>
      </c>
      <c r="H77">
        <v>1</v>
      </c>
      <c r="I77">
        <v>1</v>
      </c>
      <c r="J77">
        <v>-9.7115610000000005E-3</v>
      </c>
      <c r="K77">
        <v>0.73824080000000003</v>
      </c>
      <c r="L77">
        <v>1.0631150000000001E-2</v>
      </c>
      <c r="M77">
        <v>0.67438350000000002</v>
      </c>
      <c r="N77">
        <v>0</v>
      </c>
      <c r="O77">
        <v>0</v>
      </c>
      <c r="P77">
        <v>0</v>
      </c>
      <c r="Q77">
        <v>0</v>
      </c>
      <c r="R77">
        <v>60.315269999999998</v>
      </c>
      <c r="S77">
        <v>80.808099999999996</v>
      </c>
      <c r="T77">
        <v>84.219629999999995</v>
      </c>
      <c r="U77">
        <v>94.388419999999996</v>
      </c>
      <c r="V77">
        <v>92.469179999999994</v>
      </c>
      <c r="W77">
        <v>86.000960000000006</v>
      </c>
      <c r="X77">
        <v>78.607380000000006</v>
      </c>
      <c r="Y77">
        <v>93.201260000000005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-8.4793880000000003E-11</v>
      </c>
      <c r="AF77">
        <v>4.0975179999999999E-9</v>
      </c>
      <c r="AG77">
        <v>-1.5842309999999999E-10</v>
      </c>
      <c r="AH77">
        <v>1</v>
      </c>
      <c r="AI77">
        <v>1</v>
      </c>
      <c r="AJ77">
        <v>-1.6097909999999999E-10</v>
      </c>
      <c r="AK77">
        <v>5.3160080000000003E-9</v>
      </c>
      <c r="AL77">
        <v>-6.2935899999999998E-10</v>
      </c>
      <c r="AM77">
        <v>1</v>
      </c>
      <c r="AN77">
        <v>1</v>
      </c>
      <c r="AO77">
        <v>1</v>
      </c>
      <c r="AP77">
        <v>0.22855690000000001</v>
      </c>
      <c r="AQ77">
        <v>3.4722629999999997E-2</v>
      </c>
      <c r="AR77">
        <v>2.3967200000000001E-2</v>
      </c>
      <c r="AS77">
        <v>5.2722079999999999E-11</v>
      </c>
      <c r="AT77">
        <v>1.62979E-9</v>
      </c>
      <c r="AU77">
        <v>3.8917470000000001E-10</v>
      </c>
      <c r="AV77">
        <v>1</v>
      </c>
      <c r="AW77">
        <v>1</v>
      </c>
      <c r="AX77">
        <v>-9.0218429999999998E-11</v>
      </c>
      <c r="AY77">
        <v>5.190681E-9</v>
      </c>
      <c r="AZ77">
        <v>-6.6831239999999998E-10</v>
      </c>
      <c r="BA77">
        <v>1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1.192345E-2</v>
      </c>
      <c r="BM77">
        <v>1.8678440000000001E-2</v>
      </c>
      <c r="BN77">
        <v>-7.9145889999999997E-3</v>
      </c>
      <c r="BO77">
        <v>0.99972300000000003</v>
      </c>
      <c r="BP77">
        <v>3</v>
      </c>
      <c r="BQ77">
        <v>1</v>
      </c>
      <c r="BR77">
        <v>0</v>
      </c>
      <c r="BS77">
        <v>0</v>
      </c>
      <c r="BT77">
        <v>0</v>
      </c>
      <c r="BU77">
        <v>-1.6097909999999999E-10</v>
      </c>
      <c r="BV77">
        <v>5.3160080000000003E-9</v>
      </c>
      <c r="BW77">
        <v>-6.2935899999999998E-10</v>
      </c>
      <c r="BX77">
        <v>1</v>
      </c>
      <c r="BY77">
        <v>1</v>
      </c>
      <c r="BZ77">
        <v>-7.0078830000000002E-11</v>
      </c>
      <c r="CA77">
        <v>4.7614410000000004E-9</v>
      </c>
      <c r="CB77">
        <v>-6.4700930000000001E-10</v>
      </c>
      <c r="CC77">
        <v>1</v>
      </c>
    </row>
    <row r="78" spans="1:81" x14ac:dyDescent="0.2">
      <c r="A78">
        <v>24.109649999999998</v>
      </c>
      <c r="B78">
        <v>1.198831</v>
      </c>
      <c r="C78">
        <v>0.94046759999999996</v>
      </c>
      <c r="D78">
        <v>2.2897090000000002</v>
      </c>
      <c r="E78">
        <v>-1.320327E-7</v>
      </c>
      <c r="F78">
        <v>-1.6859970000000001E-7</v>
      </c>
      <c r="G78">
        <v>-1.2337660000000001E-6</v>
      </c>
      <c r="H78">
        <v>1</v>
      </c>
      <c r="I78">
        <v>1</v>
      </c>
      <c r="J78">
        <v>-8.7008720000000001E-3</v>
      </c>
      <c r="K78">
        <v>0.74649100000000002</v>
      </c>
      <c r="L78">
        <v>9.7631799999999998E-3</v>
      </c>
      <c r="M78">
        <v>0.6652671</v>
      </c>
      <c r="N78">
        <v>0</v>
      </c>
      <c r="O78">
        <v>0</v>
      </c>
      <c r="P78">
        <v>0</v>
      </c>
      <c r="Q78">
        <v>0</v>
      </c>
      <c r="R78">
        <v>56.653410000000001</v>
      </c>
      <c r="S78">
        <v>77.109800000000007</v>
      </c>
      <c r="T78">
        <v>80.942779999999999</v>
      </c>
      <c r="U78">
        <v>91.403679999999994</v>
      </c>
      <c r="V78">
        <v>89.948570000000004</v>
      </c>
      <c r="W78">
        <v>83.390699999999995</v>
      </c>
      <c r="X78">
        <v>75.963239999999999</v>
      </c>
      <c r="Y78">
        <v>90.099689999999995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-2.6467729999999998E-10</v>
      </c>
      <c r="AF78">
        <v>-3.0765089999999998E-9</v>
      </c>
      <c r="AG78">
        <v>-9.7284880000000004E-10</v>
      </c>
      <c r="AH78">
        <v>1</v>
      </c>
      <c r="AI78">
        <v>1</v>
      </c>
      <c r="AJ78">
        <v>-2.036456E-11</v>
      </c>
      <c r="AK78">
        <v>-4.2648750000000003E-9</v>
      </c>
      <c r="AL78">
        <v>-7.8880819999999998E-11</v>
      </c>
      <c r="AM78">
        <v>1</v>
      </c>
      <c r="AN78">
        <v>1</v>
      </c>
      <c r="AO78">
        <v>1</v>
      </c>
      <c r="AP78">
        <v>0.12504280000000001</v>
      </c>
      <c r="AQ78">
        <v>2.0425949999999998E-2</v>
      </c>
      <c r="AR78">
        <v>1.5924270000000001E-2</v>
      </c>
      <c r="AS78">
        <v>-5.0065169999999998E-11</v>
      </c>
      <c r="AT78">
        <v>-1.8606380000000001E-9</v>
      </c>
      <c r="AU78">
        <v>-1.223385E-11</v>
      </c>
      <c r="AV78">
        <v>1</v>
      </c>
      <c r="AW78">
        <v>1</v>
      </c>
      <c r="AX78">
        <v>-6.4175520000000004E-11</v>
      </c>
      <c r="AY78">
        <v>-7.9887759999999993E-9</v>
      </c>
      <c r="AZ78">
        <v>-1.224839E-10</v>
      </c>
      <c r="BA78">
        <v>1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1</v>
      </c>
      <c r="BL78">
        <v>6.8799760000000003E-3</v>
      </c>
      <c r="BM78">
        <v>1.0513659999999999E-2</v>
      </c>
      <c r="BN78">
        <v>-2.3757639999999998E-3</v>
      </c>
      <c r="BO78">
        <v>0.99991819999999998</v>
      </c>
      <c r="BP78">
        <v>3</v>
      </c>
      <c r="BQ78">
        <v>1</v>
      </c>
      <c r="BR78">
        <v>0</v>
      </c>
      <c r="BS78">
        <v>0</v>
      </c>
      <c r="BT78">
        <v>0</v>
      </c>
      <c r="BU78">
        <v>-1.4814989999999999E-10</v>
      </c>
      <c r="BV78">
        <v>-2.679327E-9</v>
      </c>
      <c r="BW78">
        <v>-6.5641950000000004E-10</v>
      </c>
      <c r="BX78">
        <v>1</v>
      </c>
      <c r="BY78">
        <v>1</v>
      </c>
      <c r="BZ78">
        <v>-2.958594E-11</v>
      </c>
      <c r="CA78">
        <v>-4.054121E-9</v>
      </c>
      <c r="CB78">
        <v>8.4997340000000006E-11</v>
      </c>
      <c r="CC78">
        <v>1</v>
      </c>
    </row>
    <row r="79" spans="1:81" x14ac:dyDescent="0.2">
      <c r="A79">
        <v>24.159559999999999</v>
      </c>
      <c r="B79">
        <v>1.2849489999999999</v>
      </c>
      <c r="C79">
        <v>0.95645650000000004</v>
      </c>
      <c r="D79">
        <v>2.3084730000000002</v>
      </c>
      <c r="E79">
        <v>-1.320195E-7</v>
      </c>
      <c r="F79">
        <v>-1.7042699999999999E-7</v>
      </c>
      <c r="G79">
        <v>-1.2317720000000001E-6</v>
      </c>
      <c r="H79">
        <v>1</v>
      </c>
      <c r="I79">
        <v>1</v>
      </c>
      <c r="J79">
        <v>-8.7355569999999997E-3</v>
      </c>
      <c r="K79">
        <v>0.75545340000000005</v>
      </c>
      <c r="L79">
        <v>1.007425E-2</v>
      </c>
      <c r="M79">
        <v>0.6550667</v>
      </c>
      <c r="N79">
        <v>0</v>
      </c>
      <c r="O79">
        <v>0</v>
      </c>
      <c r="P79">
        <v>0</v>
      </c>
      <c r="Q79">
        <v>0</v>
      </c>
      <c r="R79">
        <v>53.080109999999998</v>
      </c>
      <c r="S79">
        <v>73.482560000000007</v>
      </c>
      <c r="T79">
        <v>77.706310000000002</v>
      </c>
      <c r="U79">
        <v>88.449520000000007</v>
      </c>
      <c r="V79">
        <v>87.464939999999999</v>
      </c>
      <c r="W79">
        <v>80.817310000000006</v>
      </c>
      <c r="X79">
        <v>73.358670000000004</v>
      </c>
      <c r="Y79">
        <v>87.012739999999994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2.9011250000000002E-10</v>
      </c>
      <c r="AK79">
        <v>1.391041E-8</v>
      </c>
      <c r="AL79">
        <v>2.0734049999999998E-9</v>
      </c>
      <c r="AM79">
        <v>1</v>
      </c>
      <c r="AN79">
        <v>1</v>
      </c>
      <c r="AO79">
        <v>1</v>
      </c>
      <c r="AP79">
        <v>5.4049840000000002E-2</v>
      </c>
      <c r="AQ79">
        <v>1.153331E-2</v>
      </c>
      <c r="AR79">
        <v>1.7495810000000001E-2</v>
      </c>
      <c r="AS79">
        <v>-2.2752109999999999E-11</v>
      </c>
      <c r="AT79">
        <v>1.811871E-9</v>
      </c>
      <c r="AU79">
        <v>9.559114000000001E-10</v>
      </c>
      <c r="AV79">
        <v>1</v>
      </c>
      <c r="AW79">
        <v>1</v>
      </c>
      <c r="AX79">
        <v>2.251227E-10</v>
      </c>
      <c r="AY79">
        <v>2.5056599999999998E-9</v>
      </c>
      <c r="AZ79">
        <v>1.121224E-9</v>
      </c>
      <c r="BA79">
        <v>1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1.408622E-2</v>
      </c>
      <c r="BM79">
        <v>2.1219789999999999E-2</v>
      </c>
      <c r="BN79">
        <v>-1.2565129999999999E-3</v>
      </c>
      <c r="BO79">
        <v>0.99967470000000003</v>
      </c>
      <c r="BP79">
        <v>3</v>
      </c>
      <c r="BQ79">
        <v>1</v>
      </c>
      <c r="BR79">
        <v>0</v>
      </c>
      <c r="BS79">
        <v>0</v>
      </c>
      <c r="BT79">
        <v>0</v>
      </c>
      <c r="BU79">
        <v>3.593477E-11</v>
      </c>
      <c r="BV79">
        <v>-3.6391850000000002E-9</v>
      </c>
      <c r="BW79">
        <v>1.0378649999999999E-9</v>
      </c>
      <c r="BX79">
        <v>1</v>
      </c>
      <c r="BY79">
        <v>1</v>
      </c>
      <c r="BZ79">
        <v>2.5561589999999998E-10</v>
      </c>
      <c r="CA79">
        <v>5.2101900000000002E-9</v>
      </c>
      <c r="CB79">
        <v>4.8018779999999999E-10</v>
      </c>
      <c r="CC79">
        <v>1</v>
      </c>
    </row>
    <row r="80" spans="1:81" x14ac:dyDescent="0.2">
      <c r="A80">
        <v>24.209569999999999</v>
      </c>
      <c r="B80">
        <v>1.3678790000000001</v>
      </c>
      <c r="C80">
        <v>0.9786842</v>
      </c>
      <c r="D80">
        <v>2.3531569999999999</v>
      </c>
      <c r="E80">
        <v>-1.3196530000000001E-7</v>
      </c>
      <c r="F80">
        <v>-1.747639E-7</v>
      </c>
      <c r="G80">
        <v>-1.233012E-6</v>
      </c>
      <c r="H80">
        <v>1</v>
      </c>
      <c r="I80">
        <v>1</v>
      </c>
      <c r="J80">
        <v>-9.8357089999999998E-3</v>
      </c>
      <c r="K80">
        <v>0.7632177</v>
      </c>
      <c r="L80">
        <v>1.1621100000000001E-2</v>
      </c>
      <c r="M80">
        <v>0.64596209999999998</v>
      </c>
      <c r="N80">
        <v>0</v>
      </c>
      <c r="O80">
        <v>0</v>
      </c>
      <c r="P80">
        <v>0</v>
      </c>
      <c r="Q80">
        <v>0</v>
      </c>
      <c r="R80">
        <v>50.817439999999998</v>
      </c>
      <c r="S80">
        <v>71.147260000000003</v>
      </c>
      <c r="T80">
        <v>75.728639999999999</v>
      </c>
      <c r="U80">
        <v>86.692120000000003</v>
      </c>
      <c r="V80">
        <v>86.049509999999998</v>
      </c>
      <c r="W80">
        <v>79.358580000000003</v>
      </c>
      <c r="X80">
        <v>71.904510000000002</v>
      </c>
      <c r="Y80">
        <v>85.214560000000006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-2.1950189999999999E-11</v>
      </c>
      <c r="AF80">
        <v>-9.8200259999999996E-9</v>
      </c>
      <c r="AG80">
        <v>4.5739689999999997E-11</v>
      </c>
      <c r="AH80">
        <v>1</v>
      </c>
      <c r="AI80">
        <v>1</v>
      </c>
      <c r="AJ80">
        <v>1.1900039999999999E-11</v>
      </c>
      <c r="AK80">
        <v>-1.4839689999999999E-11</v>
      </c>
      <c r="AL80">
        <v>-4.2977990000000003E-9</v>
      </c>
      <c r="AM80">
        <v>1</v>
      </c>
      <c r="AN80">
        <v>1</v>
      </c>
      <c r="AO80">
        <v>1</v>
      </c>
      <c r="AP80">
        <v>9.7590209999999997E-2</v>
      </c>
      <c r="AQ80">
        <v>2.846332E-2</v>
      </c>
      <c r="AR80">
        <v>6.1510139999999998E-2</v>
      </c>
      <c r="AS80">
        <v>1.3847469999999999E-10</v>
      </c>
      <c r="AT80">
        <v>4.3333009999999998E-9</v>
      </c>
      <c r="AU80">
        <v>-2.7054199999999999E-9</v>
      </c>
      <c r="AV80">
        <v>1</v>
      </c>
      <c r="AW80">
        <v>1</v>
      </c>
      <c r="AX80">
        <v>5.9500180000000002E-12</v>
      </c>
      <c r="AY80">
        <v>-7.4198430000000001E-12</v>
      </c>
      <c r="AZ80">
        <v>-2.148899E-9</v>
      </c>
      <c r="BA80">
        <v>1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1</v>
      </c>
      <c r="BL80">
        <v>8.1308360000000007E-3</v>
      </c>
      <c r="BM80">
        <v>1.263683E-2</v>
      </c>
      <c r="BN80">
        <v>1.5023339999999999E-3</v>
      </c>
      <c r="BO80">
        <v>0.99988580000000005</v>
      </c>
      <c r="BP80">
        <v>3</v>
      </c>
      <c r="BQ80">
        <v>1</v>
      </c>
      <c r="BR80">
        <v>0</v>
      </c>
      <c r="BS80">
        <v>0</v>
      </c>
      <c r="BT80">
        <v>0</v>
      </c>
      <c r="BU80">
        <v>-6.2299779999999996E-11</v>
      </c>
      <c r="BV80">
        <v>1.149827E-9</v>
      </c>
      <c r="BW80">
        <v>1.420609E-9</v>
      </c>
      <c r="BX80">
        <v>1</v>
      </c>
      <c r="BY80">
        <v>1</v>
      </c>
      <c r="BZ80">
        <v>1.7850050000000001E-11</v>
      </c>
      <c r="CA80">
        <v>-2.2259529999999999E-11</v>
      </c>
      <c r="CB80">
        <v>-6.4466980000000003E-9</v>
      </c>
      <c r="CC80">
        <v>1</v>
      </c>
    </row>
    <row r="81" spans="1:81" x14ac:dyDescent="0.2">
      <c r="A81">
        <v>24.261410000000001</v>
      </c>
      <c r="B81">
        <v>1.455927</v>
      </c>
      <c r="C81">
        <v>1.0075259999999999</v>
      </c>
      <c r="D81">
        <v>2.4219390000000001</v>
      </c>
      <c r="E81">
        <v>-1.3303849999999999E-7</v>
      </c>
      <c r="F81">
        <v>-2.07782E-7</v>
      </c>
      <c r="G81">
        <v>-1.2342669999999999E-6</v>
      </c>
      <c r="H81">
        <v>1</v>
      </c>
      <c r="I81">
        <v>1</v>
      </c>
      <c r="J81">
        <v>-1.0868839999999999E-2</v>
      </c>
      <c r="K81">
        <v>0.76674209999999998</v>
      </c>
      <c r="L81">
        <v>1.29861E-2</v>
      </c>
      <c r="M81">
        <v>0.64173190000000002</v>
      </c>
      <c r="N81">
        <v>0</v>
      </c>
      <c r="O81">
        <v>0</v>
      </c>
      <c r="P81">
        <v>0</v>
      </c>
      <c r="Q81">
        <v>0</v>
      </c>
      <c r="R81">
        <v>50.659239999999997</v>
      </c>
      <c r="S81">
        <v>71.669070000000005</v>
      </c>
      <c r="T81">
        <v>77.123570000000001</v>
      </c>
      <c r="U81">
        <v>88.878439999999998</v>
      </c>
      <c r="V81">
        <v>88.649280000000005</v>
      </c>
      <c r="W81">
        <v>81.677700000000002</v>
      </c>
      <c r="X81">
        <v>73.984809999999996</v>
      </c>
      <c r="Y81">
        <v>87.450130000000001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-2.9455660000000002E-10</v>
      </c>
      <c r="AF81">
        <v>-7.3260959999999997E-9</v>
      </c>
      <c r="AG81">
        <v>-9.9266100000000007E-10</v>
      </c>
      <c r="AH81">
        <v>1</v>
      </c>
      <c r="AI81">
        <v>1</v>
      </c>
      <c r="AJ81">
        <v>1.082737E-9</v>
      </c>
      <c r="AK81">
        <v>-6.411327E-8</v>
      </c>
      <c r="AL81">
        <v>2.2277320000000001E-10</v>
      </c>
      <c r="AM81">
        <v>1</v>
      </c>
      <c r="AN81">
        <v>1</v>
      </c>
      <c r="AO81">
        <v>1</v>
      </c>
      <c r="AP81">
        <v>8.6402080000000006E-2</v>
      </c>
      <c r="AQ81">
        <v>3.0054770000000001E-2</v>
      </c>
      <c r="AR81">
        <v>7.4720350000000005E-2</v>
      </c>
      <c r="AS81">
        <v>-2.517888E-10</v>
      </c>
      <c r="AT81">
        <v>-1.10024E-8</v>
      </c>
      <c r="AU81">
        <v>-6.234602E-11</v>
      </c>
      <c r="AV81">
        <v>1</v>
      </c>
      <c r="AW81">
        <v>1</v>
      </c>
      <c r="AX81">
        <v>7.067913E-10</v>
      </c>
      <c r="AY81">
        <v>-1.056589E-8</v>
      </c>
      <c r="AZ81">
        <v>6.2711439999999999E-9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-2.9455660000000002E-10</v>
      </c>
      <c r="BH81">
        <v>-7.3260959999999997E-9</v>
      </c>
      <c r="BI81">
        <v>-9.9266100000000007E-10</v>
      </c>
      <c r="BJ81">
        <v>1</v>
      </c>
      <c r="BK81">
        <v>1</v>
      </c>
      <c r="BL81">
        <v>-1.815557E-3</v>
      </c>
      <c r="BM81">
        <v>-1.673994E-3</v>
      </c>
      <c r="BN81">
        <v>-2.180721E-3</v>
      </c>
      <c r="BO81">
        <v>0.99999439999999995</v>
      </c>
      <c r="BP81">
        <v>3</v>
      </c>
      <c r="BQ81">
        <v>1</v>
      </c>
      <c r="BR81">
        <v>0</v>
      </c>
      <c r="BS81">
        <v>0</v>
      </c>
      <c r="BT81">
        <v>0</v>
      </c>
      <c r="BU81">
        <v>-2.3221729999999999E-10</v>
      </c>
      <c r="BV81">
        <v>-7.3635539999999999E-9</v>
      </c>
      <c r="BW81">
        <v>7.9293110000000001E-10</v>
      </c>
      <c r="BX81">
        <v>1</v>
      </c>
      <c r="BY81">
        <v>1</v>
      </c>
      <c r="BZ81">
        <v>5.2282510000000003E-10</v>
      </c>
      <c r="CA81">
        <v>2.6151899999999999E-9</v>
      </c>
      <c r="CB81">
        <v>4.3902609999999996E-9</v>
      </c>
      <c r="CC81">
        <v>1</v>
      </c>
    </row>
    <row r="82" spans="1:81" x14ac:dyDescent="0.2">
      <c r="A82">
        <v>24.309660000000001</v>
      </c>
      <c r="B82">
        <v>1.529989</v>
      </c>
      <c r="C82">
        <v>1.031561</v>
      </c>
      <c r="D82">
        <v>2.4790760000000001</v>
      </c>
      <c r="E82">
        <v>-1.3188720000000001E-7</v>
      </c>
      <c r="F82">
        <v>-1.845733E-7</v>
      </c>
      <c r="G82">
        <v>-1.217247E-6</v>
      </c>
      <c r="H82">
        <v>1</v>
      </c>
      <c r="I82">
        <v>1</v>
      </c>
      <c r="J82">
        <v>-1.1883879999999999E-2</v>
      </c>
      <c r="K82">
        <v>0.76705369999999995</v>
      </c>
      <c r="L82">
        <v>1.421387E-2</v>
      </c>
      <c r="M82">
        <v>0.64131530000000003</v>
      </c>
      <c r="N82">
        <v>0</v>
      </c>
      <c r="O82">
        <v>0</v>
      </c>
      <c r="P82">
        <v>0</v>
      </c>
      <c r="Q82">
        <v>0</v>
      </c>
      <c r="R82">
        <v>44.432369999999999</v>
      </c>
      <c r="S82">
        <v>63.52843</v>
      </c>
      <c r="T82">
        <v>69.431479999999993</v>
      </c>
      <c r="U82">
        <v>80.639420000000001</v>
      </c>
      <c r="V82">
        <v>80.915030000000002</v>
      </c>
      <c r="W82">
        <v>74.528880000000001</v>
      </c>
      <c r="X82">
        <v>67.567059999999998</v>
      </c>
      <c r="Y82">
        <v>79.606049999999996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2.5599390000000001E-10</v>
      </c>
      <c r="AF82">
        <v>4.1204040000000004E-9</v>
      </c>
      <c r="AG82">
        <v>4.8497539999999998E-9</v>
      </c>
      <c r="AH82">
        <v>0.99999990000000005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6.3996460000000005E-2</v>
      </c>
      <c r="AQ82">
        <v>2.0360449999999999E-2</v>
      </c>
      <c r="AR82">
        <v>4.8087789999999998E-2</v>
      </c>
      <c r="AS82">
        <v>4.4546870000000001E-10</v>
      </c>
      <c r="AT82">
        <v>3.8986020000000004E-9</v>
      </c>
      <c r="AU82">
        <v>3.0635990000000001E-9</v>
      </c>
      <c r="AV82">
        <v>0.99999990000000005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2.6780430000000002E-10</v>
      </c>
      <c r="BH82">
        <v>1.005878E-8</v>
      </c>
      <c r="BI82">
        <v>4.2786900000000002E-9</v>
      </c>
      <c r="BJ82">
        <v>0.99999990000000005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3</v>
      </c>
      <c r="BQ82">
        <v>1</v>
      </c>
      <c r="BR82">
        <v>0</v>
      </c>
      <c r="BS82">
        <v>0</v>
      </c>
      <c r="BT82">
        <v>0</v>
      </c>
      <c r="BU82">
        <v>1.819478E-10</v>
      </c>
      <c r="BV82">
        <v>5.1309960000000001E-9</v>
      </c>
      <c r="BW82">
        <v>4.828077E-9</v>
      </c>
      <c r="BX82">
        <v>0.99999990000000005</v>
      </c>
      <c r="BY82">
        <v>1</v>
      </c>
      <c r="BZ82">
        <v>0</v>
      </c>
      <c r="CA82">
        <v>0</v>
      </c>
      <c r="CB82">
        <v>0</v>
      </c>
      <c r="CC82">
        <v>1</v>
      </c>
    </row>
    <row r="83" spans="1:81" x14ac:dyDescent="0.2">
      <c r="A83">
        <v>24.359680000000001</v>
      </c>
      <c r="B83">
        <v>1.575753</v>
      </c>
      <c r="C83">
        <v>1.0455270000000001</v>
      </c>
      <c r="D83">
        <v>2.5118140000000002</v>
      </c>
      <c r="E83">
        <v>-1.349023E-7</v>
      </c>
      <c r="F83">
        <v>-1.3055539999999999E-7</v>
      </c>
      <c r="G83">
        <v>-1.2134680000000001E-6</v>
      </c>
      <c r="H83">
        <v>1</v>
      </c>
      <c r="I83">
        <v>1</v>
      </c>
      <c r="J83">
        <v>-1.296923E-2</v>
      </c>
      <c r="K83">
        <v>0.76592689999999997</v>
      </c>
      <c r="L83">
        <v>1.5458E-2</v>
      </c>
      <c r="M83">
        <v>0.64261100000000004</v>
      </c>
      <c r="N83">
        <v>0</v>
      </c>
      <c r="O83">
        <v>0</v>
      </c>
      <c r="P83">
        <v>0</v>
      </c>
      <c r="Q83">
        <v>0</v>
      </c>
      <c r="R83">
        <v>44.530450000000002</v>
      </c>
      <c r="S83">
        <v>64.226680000000002</v>
      </c>
      <c r="T83">
        <v>71.214910000000003</v>
      </c>
      <c r="U83">
        <v>83.261020000000002</v>
      </c>
      <c r="V83">
        <v>83.981560000000002</v>
      </c>
      <c r="W83">
        <v>77.350589999999997</v>
      </c>
      <c r="X83">
        <v>70.198840000000004</v>
      </c>
      <c r="Y83">
        <v>82.462620000000001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-7.7124249999999999E-10</v>
      </c>
      <c r="AF83">
        <v>1.351097E-8</v>
      </c>
      <c r="AG83">
        <v>7.4050879999999996E-11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3.6140699999999998E-2</v>
      </c>
      <c r="AQ83">
        <v>1.037416E-2</v>
      </c>
      <c r="AR83">
        <v>2.3588319999999999E-2</v>
      </c>
      <c r="AS83">
        <v>-6.2372509999999996E-10</v>
      </c>
      <c r="AT83">
        <v>1.119609E-8</v>
      </c>
      <c r="AU83">
        <v>7.6296680000000002E-10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-5.9707609999999997E-10</v>
      </c>
      <c r="BH83">
        <v>6.7773410000000004E-9</v>
      </c>
      <c r="BI83">
        <v>-8.0830200000000001E-10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1</v>
      </c>
      <c r="BP83">
        <v>3</v>
      </c>
      <c r="BQ83">
        <v>1</v>
      </c>
      <c r="BR83">
        <v>0</v>
      </c>
      <c r="BS83">
        <v>0</v>
      </c>
      <c r="BT83">
        <v>0</v>
      </c>
      <c r="BU83">
        <v>-1.0229429999999999E-9</v>
      </c>
      <c r="BV83">
        <v>2.2533510000000001E-8</v>
      </c>
      <c r="BW83">
        <v>3.7505080000000003E-9</v>
      </c>
      <c r="BX83">
        <v>1</v>
      </c>
      <c r="BY83">
        <v>1</v>
      </c>
      <c r="BZ83">
        <v>0</v>
      </c>
      <c r="CA83">
        <v>0</v>
      </c>
      <c r="CB83">
        <v>0</v>
      </c>
      <c r="CC83">
        <v>1</v>
      </c>
    </row>
    <row r="84" spans="1:81" x14ac:dyDescent="0.2">
      <c r="A84">
        <v>24.409859999999998</v>
      </c>
      <c r="B84">
        <v>1.603067</v>
      </c>
      <c r="C84">
        <v>1.0519700000000001</v>
      </c>
      <c r="D84">
        <v>2.5227580000000001</v>
      </c>
      <c r="E84">
        <v>-1.3278670000000001E-7</v>
      </c>
      <c r="F84">
        <v>-2.018878E-7</v>
      </c>
      <c r="G84">
        <v>-1.18924E-6</v>
      </c>
      <c r="H84">
        <v>1</v>
      </c>
      <c r="I84">
        <v>1</v>
      </c>
      <c r="J84">
        <v>-1.396347E-2</v>
      </c>
      <c r="K84">
        <v>0.76433689999999999</v>
      </c>
      <c r="L84">
        <v>1.6561010000000001E-2</v>
      </c>
      <c r="M84">
        <v>0.6444531</v>
      </c>
      <c r="N84">
        <v>0</v>
      </c>
      <c r="O84">
        <v>0</v>
      </c>
      <c r="P84">
        <v>0</v>
      </c>
      <c r="Q84">
        <v>0</v>
      </c>
      <c r="R84">
        <v>43.301499999999997</v>
      </c>
      <c r="S84">
        <v>62.83858</v>
      </c>
      <c r="T84">
        <v>70.38194</v>
      </c>
      <c r="U84">
        <v>82.657830000000004</v>
      </c>
      <c r="V84">
        <v>83.668790000000001</v>
      </c>
      <c r="W84">
        <v>77.058899999999994</v>
      </c>
      <c r="X84">
        <v>69.981629999999996</v>
      </c>
      <c r="Y84">
        <v>82.035259999999994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8.1993259999999998E-10</v>
      </c>
      <c r="AF84">
        <v>-1.8192759999999999E-8</v>
      </c>
      <c r="AG84">
        <v>5.4060950000000002E-9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2.0183380000000001E-2</v>
      </c>
      <c r="AQ84">
        <v>3.5480720000000002E-3</v>
      </c>
      <c r="AR84">
        <v>2.2922239999999998E-3</v>
      </c>
      <c r="AS84">
        <v>8.1993259999999998E-10</v>
      </c>
      <c r="AT84">
        <v>-1.8192759999999999E-8</v>
      </c>
      <c r="AU84">
        <v>5.4060950000000002E-9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8.1993259999999998E-10</v>
      </c>
      <c r="BH84">
        <v>-1.8192759999999999E-8</v>
      </c>
      <c r="BI84">
        <v>5.4060950000000002E-9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  <c r="BP84">
        <v>3</v>
      </c>
      <c r="BQ84">
        <v>1</v>
      </c>
      <c r="BR84">
        <v>0</v>
      </c>
      <c r="BS84">
        <v>0</v>
      </c>
      <c r="BT84">
        <v>0</v>
      </c>
      <c r="BU84">
        <v>-3.4444969999999999E-10</v>
      </c>
      <c r="BV84">
        <v>-1.675419E-8</v>
      </c>
      <c r="BW84">
        <v>8.0101450000000002E-9</v>
      </c>
      <c r="BX84">
        <v>1</v>
      </c>
      <c r="BY84">
        <v>1</v>
      </c>
      <c r="BZ84">
        <v>0</v>
      </c>
      <c r="CA84">
        <v>0</v>
      </c>
      <c r="CB84">
        <v>0</v>
      </c>
      <c r="CC84">
        <v>1</v>
      </c>
    </row>
    <row r="85" spans="1:81" x14ac:dyDescent="0.2">
      <c r="A85">
        <v>24.460529999999999</v>
      </c>
      <c r="B85">
        <v>1.6104160000000001</v>
      </c>
      <c r="C85">
        <v>1.053426</v>
      </c>
      <c r="D85">
        <v>2.524321</v>
      </c>
      <c r="E85">
        <v>-1.353815E-7</v>
      </c>
      <c r="F85">
        <v>-2.2774209999999999E-7</v>
      </c>
      <c r="G85">
        <v>-1.1993389999999999E-6</v>
      </c>
      <c r="H85">
        <v>1</v>
      </c>
      <c r="I85">
        <v>1</v>
      </c>
      <c r="J85">
        <v>-1.478929E-2</v>
      </c>
      <c r="K85">
        <v>0.76280619999999999</v>
      </c>
      <c r="L85">
        <v>1.7457400000000001E-2</v>
      </c>
      <c r="M85">
        <v>0.64622239999999997</v>
      </c>
      <c r="N85">
        <v>0</v>
      </c>
      <c r="O85">
        <v>0</v>
      </c>
      <c r="P85">
        <v>0</v>
      </c>
      <c r="Q85">
        <v>0</v>
      </c>
      <c r="R85">
        <v>42.620980000000003</v>
      </c>
      <c r="S85">
        <v>62.0822</v>
      </c>
      <c r="T85">
        <v>69.876360000000005</v>
      </c>
      <c r="U85">
        <v>82.260149999999996</v>
      </c>
      <c r="V85">
        <v>83.418170000000003</v>
      </c>
      <c r="W85">
        <v>76.813040000000001</v>
      </c>
      <c r="X85">
        <v>69.766630000000006</v>
      </c>
      <c r="Y85">
        <v>81.705089999999998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-4.9402940000000001E-10</v>
      </c>
      <c r="AF85">
        <v>-7.3216689999999997E-9</v>
      </c>
      <c r="AG85">
        <v>-1.7613979999999999E-9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1.241774E-4</v>
      </c>
      <c r="AQ85">
        <v>1.7438430000000001E-5</v>
      </c>
      <c r="AR85">
        <v>-9.853349E-6</v>
      </c>
      <c r="AS85">
        <v>-7.2220619999999996E-10</v>
      </c>
      <c r="AT85">
        <v>-5.7258540000000001E-9</v>
      </c>
      <c r="AU85">
        <v>-2.9897149999999999E-9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-5.9761240000000001E-10</v>
      </c>
      <c r="BH85">
        <v>-8.2059740000000008E-9</v>
      </c>
      <c r="BI85">
        <v>-2.8180049999999999E-9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  <c r="BP85">
        <v>3</v>
      </c>
      <c r="BQ85">
        <v>1</v>
      </c>
      <c r="BR85">
        <v>0</v>
      </c>
      <c r="BS85">
        <v>0</v>
      </c>
      <c r="BT85">
        <v>0</v>
      </c>
      <c r="BU85">
        <v>-7.6895160000000001E-10</v>
      </c>
      <c r="BV85">
        <v>-3.343206E-9</v>
      </c>
      <c r="BW85">
        <v>-2.4200789999999999E-9</v>
      </c>
      <c r="BX85">
        <v>1</v>
      </c>
      <c r="BY85">
        <v>1</v>
      </c>
      <c r="BZ85">
        <v>0</v>
      </c>
      <c r="CA85">
        <v>0</v>
      </c>
      <c r="CB85">
        <v>0</v>
      </c>
      <c r="CC85">
        <v>1</v>
      </c>
    </row>
    <row r="86" spans="1:81" x14ac:dyDescent="0.2">
      <c r="A86">
        <v>24.51061</v>
      </c>
      <c r="B86">
        <v>1.6116520000000001</v>
      </c>
      <c r="C86">
        <v>1.053671</v>
      </c>
      <c r="D86">
        <v>2.5245829999999998</v>
      </c>
      <c r="E86">
        <v>-1.3394390000000001E-7</v>
      </c>
      <c r="F86">
        <v>-2.427895E-7</v>
      </c>
      <c r="G86">
        <v>-1.202503E-6</v>
      </c>
      <c r="H86">
        <v>1</v>
      </c>
      <c r="I86">
        <v>1</v>
      </c>
      <c r="J86">
        <v>-1.544881E-2</v>
      </c>
      <c r="K86">
        <v>0.76147759999999998</v>
      </c>
      <c r="L86">
        <v>1.8161139999999999E-2</v>
      </c>
      <c r="M86">
        <v>0.64775249999999995</v>
      </c>
      <c r="N86">
        <v>0</v>
      </c>
      <c r="O86">
        <v>0</v>
      </c>
      <c r="P86">
        <v>0</v>
      </c>
      <c r="Q86">
        <v>0</v>
      </c>
      <c r="R86">
        <v>45.904420000000002</v>
      </c>
      <c r="S86">
        <v>66.961680000000001</v>
      </c>
      <c r="T86">
        <v>75.485370000000003</v>
      </c>
      <c r="U86">
        <v>88.937550000000002</v>
      </c>
      <c r="V86">
        <v>90.245559999999998</v>
      </c>
      <c r="W86">
        <v>83.089659999999995</v>
      </c>
      <c r="X86">
        <v>75.464929999999995</v>
      </c>
      <c r="Y86">
        <v>88.353830000000002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4.1143510000000002E-10</v>
      </c>
      <c r="AF86">
        <v>-7.2576030000000004E-9</v>
      </c>
      <c r="AG86">
        <v>-1.0696739999999999E-9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1.9968319999999999E-10</v>
      </c>
      <c r="AT86">
        <v>5.4539860000000001E-9</v>
      </c>
      <c r="AU86">
        <v>-1.008973E-10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4.1143510000000002E-10</v>
      </c>
      <c r="BH86">
        <v>-7.2576030000000004E-9</v>
      </c>
      <c r="BI86">
        <v>-1.0696739999999999E-9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  <c r="BP86">
        <v>3</v>
      </c>
      <c r="BQ86">
        <v>1</v>
      </c>
      <c r="BR86">
        <v>0</v>
      </c>
      <c r="BS86">
        <v>0</v>
      </c>
      <c r="BT86">
        <v>0</v>
      </c>
      <c r="BU86">
        <v>4.0299589999999999E-10</v>
      </c>
      <c r="BV86">
        <v>-7.2437980000000003E-9</v>
      </c>
      <c r="BW86">
        <v>-1.033644E-9</v>
      </c>
      <c r="BX86">
        <v>1</v>
      </c>
      <c r="BY86">
        <v>1</v>
      </c>
      <c r="BZ86">
        <v>0</v>
      </c>
      <c r="CA86">
        <v>0</v>
      </c>
      <c r="CB86">
        <v>0</v>
      </c>
      <c r="CC86">
        <v>1</v>
      </c>
    </row>
    <row r="87" spans="1:81" x14ac:dyDescent="0.2">
      <c r="A87">
        <v>24.56016</v>
      </c>
      <c r="B87">
        <v>1.6118589999999999</v>
      </c>
      <c r="C87">
        <v>1.053712</v>
      </c>
      <c r="D87">
        <v>2.5246270000000002</v>
      </c>
      <c r="E87">
        <v>-1.3019659999999999E-7</v>
      </c>
      <c r="F87">
        <v>-2.5066650000000002E-7</v>
      </c>
      <c r="G87">
        <v>-1.19012E-6</v>
      </c>
      <c r="H87">
        <v>1</v>
      </c>
      <c r="I87">
        <v>1</v>
      </c>
      <c r="J87">
        <v>-1.5970270000000002E-2</v>
      </c>
      <c r="K87">
        <v>0.76036749999999997</v>
      </c>
      <c r="L87">
        <v>1.8709969999999999E-2</v>
      </c>
      <c r="M87">
        <v>0.64902720000000003</v>
      </c>
      <c r="N87">
        <v>0</v>
      </c>
      <c r="O87">
        <v>0</v>
      </c>
      <c r="P87">
        <v>0</v>
      </c>
      <c r="Q87">
        <v>0</v>
      </c>
      <c r="R87">
        <v>45.836959999999998</v>
      </c>
      <c r="S87">
        <v>66.888099999999994</v>
      </c>
      <c r="T87">
        <v>75.430269999999993</v>
      </c>
      <c r="U87">
        <v>88.891090000000005</v>
      </c>
      <c r="V87">
        <v>90.212230000000005</v>
      </c>
      <c r="W87">
        <v>83.056049999999999</v>
      </c>
      <c r="X87">
        <v>75.433250000000001</v>
      </c>
      <c r="Y87">
        <v>88.311099999999996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9.2118529999999995E-10</v>
      </c>
      <c r="AF87">
        <v>1.5920189999999999E-9</v>
      </c>
      <c r="AG87">
        <v>3.508243E-9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9.2119029999999999E-10</v>
      </c>
      <c r="AT87">
        <v>-6.3826719999999996E-9</v>
      </c>
      <c r="AU87">
        <v>2.6616979999999998E-9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9.2118529999999995E-10</v>
      </c>
      <c r="BH87">
        <v>1.5920189999999999E-9</v>
      </c>
      <c r="BI87">
        <v>3.508243E-9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1</v>
      </c>
      <c r="BP87">
        <v>3</v>
      </c>
      <c r="BQ87">
        <v>1</v>
      </c>
      <c r="BR87">
        <v>0</v>
      </c>
      <c r="BS87">
        <v>0</v>
      </c>
      <c r="BT87">
        <v>0</v>
      </c>
      <c r="BU87">
        <v>9.8371880000000002E-10</v>
      </c>
      <c r="BV87">
        <v>-4.678216E-9</v>
      </c>
      <c r="BW87">
        <v>2.7045919999999999E-9</v>
      </c>
      <c r="BX87">
        <v>1</v>
      </c>
      <c r="BY87">
        <v>1</v>
      </c>
      <c r="BZ87">
        <v>0</v>
      </c>
      <c r="CA87">
        <v>0</v>
      </c>
      <c r="CB87">
        <v>0</v>
      </c>
      <c r="CC87">
        <v>1</v>
      </c>
    </row>
    <row r="88" spans="1:81" x14ac:dyDescent="0.2">
      <c r="A88">
        <v>24.610690000000002</v>
      </c>
      <c r="B88">
        <v>1.6118939999999999</v>
      </c>
      <c r="C88">
        <v>1.0537190000000001</v>
      </c>
      <c r="D88">
        <v>2.524635</v>
      </c>
      <c r="E88">
        <v>-1.311822E-7</v>
      </c>
      <c r="F88">
        <v>-3.3313610000000002E-7</v>
      </c>
      <c r="G88">
        <v>-1.181339E-6</v>
      </c>
      <c r="H88">
        <v>1</v>
      </c>
      <c r="I88">
        <v>1</v>
      </c>
      <c r="J88">
        <v>-1.6381130000000001E-2</v>
      </c>
      <c r="K88">
        <v>0.75945839999999998</v>
      </c>
      <c r="L88">
        <v>1.9137669999999999E-2</v>
      </c>
      <c r="M88">
        <v>0.65006799999999998</v>
      </c>
      <c r="N88">
        <v>0</v>
      </c>
      <c r="O88">
        <v>0</v>
      </c>
      <c r="P88">
        <v>0</v>
      </c>
      <c r="Q88">
        <v>0</v>
      </c>
      <c r="R88">
        <v>47.583410000000001</v>
      </c>
      <c r="S88">
        <v>69.442729999999997</v>
      </c>
      <c r="T88">
        <v>78.317809999999994</v>
      </c>
      <c r="U88">
        <v>92.298429999999996</v>
      </c>
      <c r="V88">
        <v>93.673509999999993</v>
      </c>
      <c r="W88">
        <v>86.242019999999997</v>
      </c>
      <c r="X88">
        <v>78.326480000000004</v>
      </c>
      <c r="Y88">
        <v>91.696910000000003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-3.6786940000000001E-10</v>
      </c>
      <c r="AF88">
        <v>-2.4442830000000001E-8</v>
      </c>
      <c r="AG88">
        <v>1.9052749999999999E-9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-2.0597850000000001E-10</v>
      </c>
      <c r="AT88">
        <v>-1.9342310000000002E-8</v>
      </c>
      <c r="AU88">
        <v>2.291921E-9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-2.0597850000000001E-10</v>
      </c>
      <c r="BH88">
        <v>-1.9342310000000002E-8</v>
      </c>
      <c r="BI88">
        <v>2.291921E-9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  <c r="BP88">
        <v>3</v>
      </c>
      <c r="BQ88">
        <v>1</v>
      </c>
      <c r="BR88">
        <v>0</v>
      </c>
      <c r="BS88">
        <v>0</v>
      </c>
      <c r="BT88">
        <v>0</v>
      </c>
      <c r="BU88">
        <v>-2.0597850000000001E-10</v>
      </c>
      <c r="BV88">
        <v>-1.9342310000000002E-8</v>
      </c>
      <c r="BW88">
        <v>2.291921E-9</v>
      </c>
      <c r="BX88">
        <v>1</v>
      </c>
      <c r="BY88">
        <v>1</v>
      </c>
      <c r="BZ88">
        <v>0</v>
      </c>
      <c r="CA88">
        <v>0</v>
      </c>
      <c r="CB88">
        <v>0</v>
      </c>
      <c r="CC88">
        <v>1</v>
      </c>
    </row>
    <row r="89" spans="1:81" x14ac:dyDescent="0.2">
      <c r="A89">
        <v>24.66046</v>
      </c>
      <c r="B89">
        <v>1.6126020000000001</v>
      </c>
      <c r="C89">
        <v>1.0525690000000001</v>
      </c>
      <c r="D89">
        <v>2.529137</v>
      </c>
      <c r="E89">
        <v>-1.3260610000000001E-7</v>
      </c>
      <c r="F89">
        <v>-2.9985999999999999E-7</v>
      </c>
      <c r="G89">
        <v>-1.163694E-6</v>
      </c>
      <c r="H89">
        <v>1</v>
      </c>
      <c r="I89">
        <v>1</v>
      </c>
      <c r="J89">
        <v>-1.6700710000000001E-2</v>
      </c>
      <c r="K89">
        <v>0.75870990000000005</v>
      </c>
      <c r="L89">
        <v>1.946618E-2</v>
      </c>
      <c r="M89">
        <v>0.65092360000000005</v>
      </c>
      <c r="N89">
        <v>0</v>
      </c>
      <c r="O89">
        <v>0</v>
      </c>
      <c r="P89">
        <v>0</v>
      </c>
      <c r="Q89">
        <v>0</v>
      </c>
      <c r="R89">
        <v>47.579979999999999</v>
      </c>
      <c r="S89">
        <v>69.439040000000006</v>
      </c>
      <c r="T89">
        <v>78.314989999999995</v>
      </c>
      <c r="U89">
        <v>92.296019999999999</v>
      </c>
      <c r="V89">
        <v>93.671760000000006</v>
      </c>
      <c r="W89">
        <v>86.240229999999997</v>
      </c>
      <c r="X89">
        <v>78.324799999999996</v>
      </c>
      <c r="Y89">
        <v>91.694640000000007</v>
      </c>
      <c r="Z89">
        <v>0</v>
      </c>
      <c r="AA89">
        <v>1</v>
      </c>
      <c r="AB89">
        <v>2.3401440000000002E-3</v>
      </c>
      <c r="AC89">
        <v>-3.8382999999999998E-3</v>
      </c>
      <c r="AD89">
        <v>1.500138E-2</v>
      </c>
      <c r="AE89">
        <v>-2.7329610000000003E-10</v>
      </c>
      <c r="AF89">
        <v>8.7550740000000001E-9</v>
      </c>
      <c r="AG89">
        <v>3.3673469999999998E-9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-5.2000649999999997E-10</v>
      </c>
      <c r="AT89">
        <v>6.2900230000000003E-9</v>
      </c>
      <c r="AU89">
        <v>3.443273E-9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-3.1529310000000001E-10</v>
      </c>
      <c r="BH89">
        <v>9.1155430000000003E-9</v>
      </c>
      <c r="BI89">
        <v>5.4170209999999999E-9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  <c r="BP89">
        <v>3</v>
      </c>
      <c r="BQ89">
        <v>1</v>
      </c>
      <c r="BR89">
        <v>0</v>
      </c>
      <c r="BS89">
        <v>0</v>
      </c>
      <c r="BT89">
        <v>0</v>
      </c>
      <c r="BU89">
        <v>-3.1529310000000001E-10</v>
      </c>
      <c r="BV89">
        <v>9.1155430000000003E-9</v>
      </c>
      <c r="BW89">
        <v>5.4170209999999999E-9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1</v>
      </c>
    </row>
    <row r="90" spans="1:81" x14ac:dyDescent="0.2">
      <c r="A90">
        <v>24.710979999999999</v>
      </c>
      <c r="B90">
        <v>1.6185259999999999</v>
      </c>
      <c r="C90">
        <v>1.0350900000000001</v>
      </c>
      <c r="D90">
        <v>2.5650110000000002</v>
      </c>
      <c r="E90">
        <v>-1.336646E-7</v>
      </c>
      <c r="F90">
        <v>-3.3441809999999999E-7</v>
      </c>
      <c r="G90">
        <v>-1.1708000000000001E-6</v>
      </c>
      <c r="H90">
        <v>1</v>
      </c>
      <c r="I90">
        <v>1</v>
      </c>
      <c r="J90">
        <v>-1.6814030000000001E-2</v>
      </c>
      <c r="K90">
        <v>0.75775170000000003</v>
      </c>
      <c r="L90">
        <v>1.9540189999999999E-2</v>
      </c>
      <c r="M90">
        <v>0.65203359999999999</v>
      </c>
      <c r="N90">
        <v>0</v>
      </c>
      <c r="O90">
        <v>0</v>
      </c>
      <c r="P90">
        <v>0</v>
      </c>
      <c r="Q90">
        <v>0</v>
      </c>
      <c r="R90">
        <v>45.688609999999997</v>
      </c>
      <c r="S90">
        <v>66.80659</v>
      </c>
      <c r="T90">
        <v>75.514210000000006</v>
      </c>
      <c r="U90">
        <v>89.016909999999996</v>
      </c>
      <c r="V90">
        <v>90.38306</v>
      </c>
      <c r="W90">
        <v>83.22627</v>
      </c>
      <c r="X90">
        <v>75.602109999999996</v>
      </c>
      <c r="Y90">
        <v>88.40231</v>
      </c>
      <c r="Z90">
        <v>0</v>
      </c>
      <c r="AA90">
        <v>1</v>
      </c>
      <c r="AB90">
        <v>7.0540330000000004E-3</v>
      </c>
      <c r="AC90">
        <v>-2.4694460000000001E-2</v>
      </c>
      <c r="AD90">
        <v>4.1707750000000002E-2</v>
      </c>
      <c r="AE90">
        <v>-4.445692E-10</v>
      </c>
      <c r="AF90">
        <v>-7.0666369999999998E-9</v>
      </c>
      <c r="AG90">
        <v>-1.1499569999999999E-9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-9.7180139999999998E-11</v>
      </c>
      <c r="AT90">
        <v>-8.9254429999999994E-9</v>
      </c>
      <c r="AU90">
        <v>-1.9366520000000001E-9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-4.35253E-10</v>
      </c>
      <c r="BH90">
        <v>-6.0895939999999999E-9</v>
      </c>
      <c r="BI90">
        <v>-2.5497730000000001E-9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  <c r="BP90">
        <v>3</v>
      </c>
      <c r="BQ90">
        <v>1</v>
      </c>
      <c r="BR90">
        <v>0</v>
      </c>
      <c r="BS90">
        <v>0</v>
      </c>
      <c r="BT90">
        <v>0</v>
      </c>
      <c r="BU90">
        <v>-8.1445480000000002E-11</v>
      </c>
      <c r="BV90">
        <v>-1.247647E-8</v>
      </c>
      <c r="BW90">
        <v>-1.4695140000000001E-9</v>
      </c>
      <c r="BX90">
        <v>1</v>
      </c>
      <c r="BY90">
        <v>1</v>
      </c>
      <c r="BZ90">
        <v>0</v>
      </c>
      <c r="CA90">
        <v>0</v>
      </c>
      <c r="CB90">
        <v>0</v>
      </c>
      <c r="CC90">
        <v>1</v>
      </c>
    </row>
    <row r="91" spans="1:81" x14ac:dyDescent="0.2">
      <c r="A91">
        <v>24.760739999999998</v>
      </c>
      <c r="B91">
        <v>1.6252800000000001</v>
      </c>
      <c r="C91">
        <v>1.0064420000000001</v>
      </c>
      <c r="D91">
        <v>2.6046390000000001</v>
      </c>
      <c r="E91">
        <v>-1.3434560000000001E-7</v>
      </c>
      <c r="F91">
        <v>-3.1769259999999999E-7</v>
      </c>
      <c r="G91">
        <v>-1.1823830000000001E-6</v>
      </c>
      <c r="H91">
        <v>1</v>
      </c>
      <c r="I91">
        <v>1</v>
      </c>
      <c r="J91">
        <v>-1.654429E-2</v>
      </c>
      <c r="K91">
        <v>0.75642719999999997</v>
      </c>
      <c r="L91">
        <v>1.914745E-2</v>
      </c>
      <c r="M91">
        <v>0.65358819999999995</v>
      </c>
      <c r="N91">
        <v>0</v>
      </c>
      <c r="O91">
        <v>0</v>
      </c>
      <c r="P91">
        <v>0</v>
      </c>
      <c r="Q91">
        <v>0</v>
      </c>
      <c r="R91">
        <v>45.220700000000001</v>
      </c>
      <c r="S91">
        <v>66.679699999999997</v>
      </c>
      <c r="T91">
        <v>75.941469999999995</v>
      </c>
      <c r="U91">
        <v>89.566209999999998</v>
      </c>
      <c r="V91">
        <v>91.064930000000004</v>
      </c>
      <c r="W91">
        <v>83.892340000000004</v>
      </c>
      <c r="X91">
        <v>76.235669999999999</v>
      </c>
      <c r="Y91">
        <v>88.734949999999998</v>
      </c>
      <c r="Z91">
        <v>0</v>
      </c>
      <c r="AA91">
        <v>1</v>
      </c>
      <c r="AB91">
        <v>6.5944649999999999E-3</v>
      </c>
      <c r="AC91">
        <v>-2.997153E-2</v>
      </c>
      <c r="AD91">
        <v>3.8840699999999999E-2</v>
      </c>
      <c r="AE91">
        <v>-1.4725990000000001E-10</v>
      </c>
      <c r="AF91">
        <v>1.1459990000000001E-9</v>
      </c>
      <c r="AG91">
        <v>-2.3876020000000001E-9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-8.4236729999999997E-11</v>
      </c>
      <c r="AT91">
        <v>2.1540440000000002E-9</v>
      </c>
      <c r="AU91">
        <v>-4.6766310000000001E-9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-1.8247979999999999E-10</v>
      </c>
      <c r="BH91">
        <v>3.3805539999999999E-9</v>
      </c>
      <c r="BI91">
        <v>-2.549683E-9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  <c r="BP91">
        <v>3</v>
      </c>
      <c r="BQ91">
        <v>1</v>
      </c>
      <c r="BR91">
        <v>0</v>
      </c>
      <c r="BS91">
        <v>0</v>
      </c>
      <c r="BT91">
        <v>0</v>
      </c>
      <c r="BU91">
        <v>-2.6705450000000001E-10</v>
      </c>
      <c r="BV91">
        <v>1.0045E-8</v>
      </c>
      <c r="BW91">
        <v>-1.9698420000000001E-9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1</v>
      </c>
    </row>
    <row r="92" spans="1:81" x14ac:dyDescent="0.2">
      <c r="A92">
        <v>24.810590000000001</v>
      </c>
      <c r="B92">
        <v>1.6307430000000001</v>
      </c>
      <c r="C92">
        <v>0.97850689999999996</v>
      </c>
      <c r="D92">
        <v>2.636034</v>
      </c>
      <c r="E92">
        <v>-1.3008910000000001E-7</v>
      </c>
      <c r="F92">
        <v>-3.987763E-7</v>
      </c>
      <c r="G92">
        <v>-1.175485E-6</v>
      </c>
      <c r="H92">
        <v>1</v>
      </c>
      <c r="I92">
        <v>1</v>
      </c>
      <c r="J92">
        <v>-1.5939519999999999E-2</v>
      </c>
      <c r="K92">
        <v>0.75487729999999997</v>
      </c>
      <c r="L92">
        <v>1.835842E-2</v>
      </c>
      <c r="M92">
        <v>0.65541530000000003</v>
      </c>
      <c r="N92">
        <v>0</v>
      </c>
      <c r="O92">
        <v>0</v>
      </c>
      <c r="P92">
        <v>0</v>
      </c>
      <c r="Q92">
        <v>0</v>
      </c>
      <c r="R92">
        <v>44.63409</v>
      </c>
      <c r="S92">
        <v>66.614009999999993</v>
      </c>
      <c r="T92">
        <v>76.555840000000003</v>
      </c>
      <c r="U92">
        <v>90.315340000000006</v>
      </c>
      <c r="V92">
        <v>91.966419999999999</v>
      </c>
      <c r="W92">
        <v>84.761219999999994</v>
      </c>
      <c r="X92">
        <v>77.040700000000001</v>
      </c>
      <c r="Y92">
        <v>89.128360000000001</v>
      </c>
      <c r="Z92">
        <v>0</v>
      </c>
      <c r="AA92">
        <v>1</v>
      </c>
      <c r="AB92">
        <v>4.9006470000000002E-3</v>
      </c>
      <c r="AC92">
        <v>-2.8597170000000002E-2</v>
      </c>
      <c r="AD92">
        <v>2.7126170000000002E-2</v>
      </c>
      <c r="AE92">
        <v>1.0012359999999999E-9</v>
      </c>
      <c r="AF92">
        <v>-1.596315E-8</v>
      </c>
      <c r="AG92">
        <v>3.7456669999999998E-9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1.0806789999999999E-9</v>
      </c>
      <c r="AT92">
        <v>-2.0686699999999999E-8</v>
      </c>
      <c r="AU92">
        <v>7.7681780000000003E-10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1.0937949999999999E-9</v>
      </c>
      <c r="BH92">
        <v>-2.374736E-8</v>
      </c>
      <c r="BI92">
        <v>1.600162E-9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  <c r="BP92">
        <v>3</v>
      </c>
      <c r="BQ92">
        <v>1</v>
      </c>
      <c r="BR92">
        <v>0</v>
      </c>
      <c r="BS92">
        <v>0</v>
      </c>
      <c r="BT92">
        <v>0</v>
      </c>
      <c r="BU92">
        <v>1.0806789999999999E-9</v>
      </c>
      <c r="BV92">
        <v>-2.0686699999999999E-8</v>
      </c>
      <c r="BW92">
        <v>7.7681780000000003E-10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1</v>
      </c>
    </row>
    <row r="93" spans="1:81" x14ac:dyDescent="0.2">
      <c r="A93">
        <v>24.85988</v>
      </c>
      <c r="B93">
        <v>1.632447</v>
      </c>
      <c r="C93">
        <v>0.96861710000000001</v>
      </c>
      <c r="D93">
        <v>2.6454170000000001</v>
      </c>
      <c r="E93">
        <v>-1.2739370000000001E-7</v>
      </c>
      <c r="F93">
        <v>-3.5238970000000002E-7</v>
      </c>
      <c r="G93">
        <v>-1.164162E-6</v>
      </c>
      <c r="H93">
        <v>1</v>
      </c>
      <c r="I93">
        <v>1.0230539999999999</v>
      </c>
      <c r="J93">
        <v>-1.520494E-2</v>
      </c>
      <c r="K93">
        <v>0.75340779999999996</v>
      </c>
      <c r="L93">
        <v>1.743221E-2</v>
      </c>
      <c r="M93">
        <v>0.65714660000000003</v>
      </c>
      <c r="N93">
        <v>0</v>
      </c>
      <c r="O93">
        <v>0</v>
      </c>
      <c r="P93">
        <v>0</v>
      </c>
      <c r="Q93">
        <v>0</v>
      </c>
      <c r="R93">
        <v>44.250279999999997</v>
      </c>
      <c r="S93">
        <v>66.738799999999998</v>
      </c>
      <c r="T93">
        <v>77.229069999999993</v>
      </c>
      <c r="U93">
        <v>91.087459999999993</v>
      </c>
      <c r="V93">
        <v>92.851969999999994</v>
      </c>
      <c r="W93">
        <v>85.608840000000001</v>
      </c>
      <c r="X93">
        <v>77.812960000000004</v>
      </c>
      <c r="Y93">
        <v>89.536959999999993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4.7125149999999996E-10</v>
      </c>
      <c r="AF93">
        <v>8.1408369999999992E-9</v>
      </c>
      <c r="AG93">
        <v>2.3024880000000002E-9</v>
      </c>
      <c r="AH93">
        <v>1</v>
      </c>
      <c r="AI93">
        <v>1.0230539999999999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7.403048E-10</v>
      </c>
      <c r="AT93">
        <v>1.5846370000000001E-8</v>
      </c>
      <c r="AU93">
        <v>3.4120429999999999E-9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6.6470560000000002E-10</v>
      </c>
      <c r="BH93">
        <v>1.0166470000000001E-8</v>
      </c>
      <c r="BI93">
        <v>2.9570380000000001E-9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  <c r="BP93">
        <v>3</v>
      </c>
      <c r="BQ93">
        <v>1</v>
      </c>
      <c r="BR93">
        <v>0</v>
      </c>
      <c r="BS93">
        <v>0</v>
      </c>
      <c r="BT93">
        <v>0</v>
      </c>
      <c r="BU93">
        <v>8.1917909999999998E-10</v>
      </c>
      <c r="BV93">
        <v>1.22328E-8</v>
      </c>
      <c r="BW93">
        <v>2.6505959999999999E-9</v>
      </c>
      <c r="BX93">
        <v>1</v>
      </c>
      <c r="BY93">
        <v>1</v>
      </c>
      <c r="BZ93">
        <v>0</v>
      </c>
      <c r="CA93">
        <v>0</v>
      </c>
      <c r="CB93">
        <v>0</v>
      </c>
      <c r="CC93">
        <v>1</v>
      </c>
    </row>
    <row r="94" spans="1:81" x14ac:dyDescent="0.2">
      <c r="A94">
        <v>24.9101</v>
      </c>
      <c r="B94">
        <v>1.632733</v>
      </c>
      <c r="C94">
        <v>0.96695500000000001</v>
      </c>
      <c r="D94">
        <v>2.6469939999999998</v>
      </c>
      <c r="E94">
        <v>-1.293338E-7</v>
      </c>
      <c r="F94">
        <v>-3.3757360000000001E-7</v>
      </c>
      <c r="G94">
        <v>-1.1812809999999999E-6</v>
      </c>
      <c r="H94">
        <v>1</v>
      </c>
      <c r="I94">
        <v>1.0418670000000001</v>
      </c>
      <c r="J94">
        <v>-1.481558E-2</v>
      </c>
      <c r="K94">
        <v>0.75236670000000005</v>
      </c>
      <c r="L94">
        <v>1.6931069999999999E-2</v>
      </c>
      <c r="M94">
        <v>0.65836039999999996</v>
      </c>
      <c r="N94">
        <v>0</v>
      </c>
      <c r="O94">
        <v>0</v>
      </c>
      <c r="P94">
        <v>0</v>
      </c>
      <c r="Q94">
        <v>0</v>
      </c>
      <c r="R94">
        <v>44.5092</v>
      </c>
      <c r="S94">
        <v>67.285300000000007</v>
      </c>
      <c r="T94">
        <v>78.044250000000005</v>
      </c>
      <c r="U94">
        <v>91.957440000000005</v>
      </c>
      <c r="V94">
        <v>93.76773</v>
      </c>
      <c r="W94">
        <v>86.499120000000005</v>
      </c>
      <c r="X94">
        <v>78.640749999999997</v>
      </c>
      <c r="Y94">
        <v>90.197199999999995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-5.3780299999999997E-10</v>
      </c>
      <c r="AF94">
        <v>5.4738640000000004E-9</v>
      </c>
      <c r="AG94">
        <v>-4.0993040000000001E-9</v>
      </c>
      <c r="AH94">
        <v>1</v>
      </c>
      <c r="AI94">
        <v>1.018389</v>
      </c>
      <c r="AJ94">
        <v>-3.142483E-10</v>
      </c>
      <c r="AK94">
        <v>-8.1520849999999998E-9</v>
      </c>
      <c r="AL94">
        <v>-6.352523E-9</v>
      </c>
      <c r="AM94">
        <v>0.99999990000000005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-5.3780299999999997E-10</v>
      </c>
      <c r="AT94">
        <v>5.4738640000000004E-9</v>
      </c>
      <c r="AU94">
        <v>-4.0993040000000001E-9</v>
      </c>
      <c r="AV94">
        <v>1</v>
      </c>
      <c r="AW94">
        <v>1</v>
      </c>
      <c r="AX94">
        <v>-1.085958E-10</v>
      </c>
      <c r="AY94">
        <v>-1.1477119999999999E-8</v>
      </c>
      <c r="AZ94">
        <v>-4.8639190000000004E-9</v>
      </c>
      <c r="BA94">
        <v>0.99999990000000005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-5.5421669999999996E-10</v>
      </c>
      <c r="BH94">
        <v>2.0881710000000002E-9</v>
      </c>
      <c r="BI94">
        <v>-6.180844E-9</v>
      </c>
      <c r="BJ94">
        <v>0.99999990000000005</v>
      </c>
      <c r="BK94">
        <v>1</v>
      </c>
      <c r="BL94">
        <v>-1.5712410000000001E-10</v>
      </c>
      <c r="BM94">
        <v>-4.076043E-9</v>
      </c>
      <c r="BN94">
        <v>-3.1762609999999999E-9</v>
      </c>
      <c r="BO94">
        <v>0.99999990000000005</v>
      </c>
      <c r="BP94">
        <v>3</v>
      </c>
      <c r="BQ94">
        <v>1</v>
      </c>
      <c r="BR94">
        <v>0</v>
      </c>
      <c r="BS94">
        <v>0</v>
      </c>
      <c r="BT94">
        <v>0</v>
      </c>
      <c r="BU94">
        <v>-3.10197E-10</v>
      </c>
      <c r="BV94">
        <v>1.780334E-9</v>
      </c>
      <c r="BW94">
        <v>-2.7395150000000001E-9</v>
      </c>
      <c r="BX94">
        <v>1</v>
      </c>
      <c r="BY94">
        <v>1</v>
      </c>
      <c r="BZ94">
        <v>2.4331650000000002E-3</v>
      </c>
      <c r="CA94">
        <v>1.1468400000000001E-3</v>
      </c>
      <c r="CB94">
        <v>1.4425830000000001E-3</v>
      </c>
      <c r="CC94">
        <v>0.99999519999999997</v>
      </c>
    </row>
    <row r="95" spans="1:81" x14ac:dyDescent="0.2">
      <c r="A95">
        <v>24.961089999999999</v>
      </c>
      <c r="B95">
        <v>1.632781</v>
      </c>
      <c r="C95">
        <v>0.96667559999999997</v>
      </c>
      <c r="D95">
        <v>2.647259</v>
      </c>
      <c r="E95">
        <v>-1.2918509999999999E-7</v>
      </c>
      <c r="F95">
        <v>-3.3582419999999999E-7</v>
      </c>
      <c r="G95">
        <v>-1.182681E-6</v>
      </c>
      <c r="H95">
        <v>1</v>
      </c>
      <c r="I95">
        <v>1.0566089999999999</v>
      </c>
      <c r="J95">
        <v>-1.4861070000000001E-2</v>
      </c>
      <c r="K95">
        <v>0.75143559999999998</v>
      </c>
      <c r="L95">
        <v>1.693474E-2</v>
      </c>
      <c r="M95">
        <v>0.65942160000000005</v>
      </c>
      <c r="N95">
        <v>0</v>
      </c>
      <c r="O95">
        <v>0</v>
      </c>
      <c r="P95">
        <v>0</v>
      </c>
      <c r="Q95">
        <v>0</v>
      </c>
      <c r="R95">
        <v>43.047080000000001</v>
      </c>
      <c r="S95">
        <v>65.045330000000007</v>
      </c>
      <c r="T95">
        <v>75.47645</v>
      </c>
      <c r="U95">
        <v>88.875320000000002</v>
      </c>
      <c r="V95">
        <v>90.627579999999995</v>
      </c>
      <c r="W95">
        <v>83.628990000000002</v>
      </c>
      <c r="X95">
        <v>76.045580000000001</v>
      </c>
      <c r="Y95">
        <v>87.100099999999998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6.5994789999999996E-11</v>
      </c>
      <c r="AF95">
        <v>-9.9516869999999999E-10</v>
      </c>
      <c r="AG95">
        <v>-6.2207360000000001E-10</v>
      </c>
      <c r="AH95">
        <v>1</v>
      </c>
      <c r="AI95">
        <v>1.014149</v>
      </c>
      <c r="AJ95">
        <v>-1.5062840000000001E-10</v>
      </c>
      <c r="AK95">
        <v>-8.4666420000000007E-9</v>
      </c>
      <c r="AL95">
        <v>1.7583489999999999E-9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4.134585E-11</v>
      </c>
      <c r="AT95">
        <v>1.3722929999999999E-9</v>
      </c>
      <c r="AU95">
        <v>-3.8879310000000001E-10</v>
      </c>
      <c r="AV95">
        <v>1</v>
      </c>
      <c r="AW95">
        <v>1</v>
      </c>
      <c r="AX95">
        <v>-8.4633600000000006E-11</v>
      </c>
      <c r="AY95">
        <v>-9.4618099999999996E-9</v>
      </c>
      <c r="AZ95">
        <v>1.1362760000000001E-9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4.134585E-11</v>
      </c>
      <c r="BH95">
        <v>1.3722929999999999E-9</v>
      </c>
      <c r="BI95">
        <v>-3.8879310000000001E-10</v>
      </c>
      <c r="BJ95">
        <v>1</v>
      </c>
      <c r="BK95">
        <v>1</v>
      </c>
      <c r="BL95">
        <v>-8.4633600000000006E-11</v>
      </c>
      <c r="BM95">
        <v>-9.4618099999999996E-9</v>
      </c>
      <c r="BN95">
        <v>1.1362760000000001E-9</v>
      </c>
      <c r="BO95">
        <v>1</v>
      </c>
      <c r="BP95">
        <v>3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1</v>
      </c>
      <c r="BZ95">
        <v>-1.5230059999999999E-3</v>
      </c>
      <c r="CA95">
        <v>-1.7389879999999999E-3</v>
      </c>
      <c r="CB95">
        <v>7.9209820000000005E-4</v>
      </c>
      <c r="CC95">
        <v>0.99999680000000002</v>
      </c>
    </row>
    <row r="96" spans="1:81" x14ac:dyDescent="0.2">
      <c r="A96">
        <v>25.009820000000001</v>
      </c>
      <c r="B96">
        <v>1.632789</v>
      </c>
      <c r="C96">
        <v>0.96662870000000001</v>
      </c>
      <c r="D96">
        <v>2.647303</v>
      </c>
      <c r="E96">
        <v>-1.2972330000000001E-7</v>
      </c>
      <c r="F96">
        <v>-3.1414119999999999E-7</v>
      </c>
      <c r="G96">
        <v>-1.181201E-6</v>
      </c>
      <c r="H96">
        <v>1</v>
      </c>
      <c r="I96">
        <v>1.0605500000000001</v>
      </c>
      <c r="J96">
        <v>-1.379941E-2</v>
      </c>
      <c r="K96">
        <v>0.75030470000000005</v>
      </c>
      <c r="L96">
        <v>1.5669410000000002E-2</v>
      </c>
      <c r="M96">
        <v>0.66076239999999997</v>
      </c>
      <c r="N96">
        <v>0</v>
      </c>
      <c r="O96">
        <v>0</v>
      </c>
      <c r="P96">
        <v>0</v>
      </c>
      <c r="Q96">
        <v>0</v>
      </c>
      <c r="R96">
        <v>41.505740000000003</v>
      </c>
      <c r="S96">
        <v>62.657699999999998</v>
      </c>
      <c r="T96">
        <v>72.699079999999995</v>
      </c>
      <c r="U96">
        <v>85.570790000000002</v>
      </c>
      <c r="V96">
        <v>87.255099999999999</v>
      </c>
      <c r="W96">
        <v>80.532579999999996</v>
      </c>
      <c r="X96">
        <v>73.239530000000002</v>
      </c>
      <c r="Y96">
        <v>83.828720000000004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-6.3337919999999999E-11</v>
      </c>
      <c r="AF96">
        <v>5.3848779999999999E-9</v>
      </c>
      <c r="AG96">
        <v>7.1168189999999995E-10</v>
      </c>
      <c r="AH96">
        <v>1</v>
      </c>
      <c r="AI96">
        <v>1.00373</v>
      </c>
      <c r="AJ96">
        <v>-8.9695700000000005E-10</v>
      </c>
      <c r="AK96">
        <v>2.243845E-8</v>
      </c>
      <c r="AL96">
        <v>-1.7947E-9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-2.9580540000000002E-10</v>
      </c>
      <c r="AT96">
        <v>5.6805110000000002E-9</v>
      </c>
      <c r="AU96">
        <v>6.6161879999999997E-10</v>
      </c>
      <c r="AV96">
        <v>1</v>
      </c>
      <c r="AW96">
        <v>1</v>
      </c>
      <c r="AX96">
        <v>-6.7001689999999997E-10</v>
      </c>
      <c r="AY96">
        <v>1.677111E-8</v>
      </c>
      <c r="AZ96">
        <v>-2.0254679999999998E-9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-2.6805589999999999E-10</v>
      </c>
      <c r="BH96">
        <v>9.1362699999999999E-9</v>
      </c>
      <c r="BI96">
        <v>3.312094E-10</v>
      </c>
      <c r="BJ96">
        <v>1</v>
      </c>
      <c r="BK96">
        <v>1</v>
      </c>
      <c r="BL96">
        <v>-7.1747520000000001E-10</v>
      </c>
      <c r="BM96">
        <v>1.8493299999999999E-8</v>
      </c>
      <c r="BN96">
        <v>-3.423172E-10</v>
      </c>
      <c r="BO96">
        <v>1</v>
      </c>
      <c r="BP96">
        <v>3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1</v>
      </c>
      <c r="BZ96">
        <v>-5.1080680000000003E-3</v>
      </c>
      <c r="CA96">
        <v>-7.9265200000000003E-4</v>
      </c>
      <c r="CB96">
        <v>-5.9758629999999997E-3</v>
      </c>
      <c r="CC96">
        <v>0.99996890000000005</v>
      </c>
    </row>
    <row r="97" spans="1:81" x14ac:dyDescent="0.2">
      <c r="A97">
        <v>25.060469999999999</v>
      </c>
      <c r="B97">
        <v>1.664606</v>
      </c>
      <c r="C97">
        <v>0.97458650000000002</v>
      </c>
      <c r="D97">
        <v>2.6599159999999999</v>
      </c>
      <c r="E97">
        <v>-1.312323E-7</v>
      </c>
      <c r="F97">
        <v>-3.467385E-7</v>
      </c>
      <c r="G97">
        <v>-1.1913769999999999E-6</v>
      </c>
      <c r="H97">
        <v>1</v>
      </c>
      <c r="I97">
        <v>1.0730280000000001</v>
      </c>
      <c r="J97">
        <v>-1.155025E-2</v>
      </c>
      <c r="K97">
        <v>0.74952050000000003</v>
      </c>
      <c r="L97">
        <v>1.308219E-2</v>
      </c>
      <c r="M97">
        <v>0.66175099999999998</v>
      </c>
      <c r="N97">
        <v>0</v>
      </c>
      <c r="O97">
        <v>0</v>
      </c>
      <c r="P97">
        <v>0</v>
      </c>
      <c r="Q97">
        <v>0</v>
      </c>
      <c r="R97">
        <v>43.32188</v>
      </c>
      <c r="S97">
        <v>65.367279999999994</v>
      </c>
      <c r="T97">
        <v>75.845659999999995</v>
      </c>
      <c r="U97">
        <v>89.260900000000007</v>
      </c>
      <c r="V97">
        <v>91.019880000000001</v>
      </c>
      <c r="W97">
        <v>84.015609999999995</v>
      </c>
      <c r="X97">
        <v>76.41301</v>
      </c>
      <c r="Y97">
        <v>87.427999999999997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-3.5185469999999998E-10</v>
      </c>
      <c r="AF97">
        <v>-9.1067980000000002E-9</v>
      </c>
      <c r="AG97">
        <v>-3.1098740000000002E-9</v>
      </c>
      <c r="AH97">
        <v>1</v>
      </c>
      <c r="AI97">
        <v>1.0117659999999999</v>
      </c>
      <c r="AJ97">
        <v>-7.9505099999999997E-10</v>
      </c>
      <c r="AK97">
        <v>-4.3347760000000002E-9</v>
      </c>
      <c r="AL97">
        <v>-2.288922E-10</v>
      </c>
      <c r="AM97">
        <v>1</v>
      </c>
      <c r="AN97">
        <v>1</v>
      </c>
      <c r="AO97">
        <v>1</v>
      </c>
      <c r="AP97">
        <v>7.287196E-2</v>
      </c>
      <c r="AQ97">
        <v>1.804132E-2</v>
      </c>
      <c r="AR97">
        <v>2.75807E-2</v>
      </c>
      <c r="AS97">
        <v>-4.1818690000000003E-10</v>
      </c>
      <c r="AT97">
        <v>-7.306622E-9</v>
      </c>
      <c r="AU97">
        <v>-2.3615379999999999E-9</v>
      </c>
      <c r="AV97">
        <v>1</v>
      </c>
      <c r="AW97">
        <v>1</v>
      </c>
      <c r="AX97">
        <v>-7.6382220000000003E-10</v>
      </c>
      <c r="AY97">
        <v>-4.4925479999999999E-9</v>
      </c>
      <c r="AZ97">
        <v>-1.7500659999999999E-9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-4.1818690000000003E-10</v>
      </c>
      <c r="BH97">
        <v>-7.306622E-9</v>
      </c>
      <c r="BI97">
        <v>-2.3615379999999999E-9</v>
      </c>
      <c r="BJ97">
        <v>1</v>
      </c>
      <c r="BK97">
        <v>1</v>
      </c>
      <c r="BL97">
        <v>-7.6382220000000003E-10</v>
      </c>
      <c r="BM97">
        <v>-4.4925479999999999E-9</v>
      </c>
      <c r="BN97">
        <v>-1.7500659999999999E-9</v>
      </c>
      <c r="BO97">
        <v>1</v>
      </c>
      <c r="BP97">
        <v>3</v>
      </c>
      <c r="BQ97">
        <v>1</v>
      </c>
      <c r="BR97">
        <v>0</v>
      </c>
      <c r="BS97">
        <v>0</v>
      </c>
      <c r="BT97">
        <v>0</v>
      </c>
      <c r="BU97">
        <v>-2.318241E-10</v>
      </c>
      <c r="BV97">
        <v>-7.3957769999999997E-9</v>
      </c>
      <c r="BW97">
        <v>-2.5676629999999999E-9</v>
      </c>
      <c r="BX97">
        <v>1</v>
      </c>
      <c r="BY97">
        <v>1</v>
      </c>
      <c r="BZ97">
        <v>-1.8667829999999999E-3</v>
      </c>
      <c r="CA97">
        <v>1.460496E-4</v>
      </c>
      <c r="CB97">
        <v>-3.4160000000000002E-3</v>
      </c>
      <c r="CC97">
        <v>0.9999922</v>
      </c>
    </row>
    <row r="98" spans="1:81" x14ac:dyDescent="0.2">
      <c r="A98">
        <v>25.110199999999999</v>
      </c>
      <c r="B98">
        <v>1.7546710000000001</v>
      </c>
      <c r="C98">
        <v>0.99512310000000004</v>
      </c>
      <c r="D98">
        <v>2.6821760000000001</v>
      </c>
      <c r="E98">
        <v>-1.3044460000000001E-7</v>
      </c>
      <c r="F98">
        <v>-3.2895590000000001E-7</v>
      </c>
      <c r="G98">
        <v>-1.1722490000000001E-6</v>
      </c>
      <c r="H98">
        <v>1</v>
      </c>
      <c r="I98">
        <v>1.0865370000000001</v>
      </c>
      <c r="J98">
        <v>-1.0220119999999999E-2</v>
      </c>
      <c r="K98">
        <v>0.74847059999999999</v>
      </c>
      <c r="L98">
        <v>1.1537840000000001E-2</v>
      </c>
      <c r="M98">
        <v>0.66298900000000005</v>
      </c>
      <c r="N98">
        <v>0</v>
      </c>
      <c r="O98">
        <v>0</v>
      </c>
      <c r="P98">
        <v>0</v>
      </c>
      <c r="Q98">
        <v>0</v>
      </c>
      <c r="R98">
        <v>41.026299999999999</v>
      </c>
      <c r="S98">
        <v>62.14179</v>
      </c>
      <c r="T98">
        <v>72.477519999999998</v>
      </c>
      <c r="U98">
        <v>85.465479999999999</v>
      </c>
      <c r="V98">
        <v>87.305620000000005</v>
      </c>
      <c r="W98">
        <v>80.581400000000002</v>
      </c>
      <c r="X98">
        <v>73.300510000000003</v>
      </c>
      <c r="Y98">
        <v>83.692620000000005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1.906546E-10</v>
      </c>
      <c r="AF98">
        <v>5.3942919999999998E-9</v>
      </c>
      <c r="AG98">
        <v>4.7570229999999999E-9</v>
      </c>
      <c r="AH98">
        <v>1</v>
      </c>
      <c r="AI98">
        <v>1.012589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0.11200980000000001</v>
      </c>
      <c r="AQ98">
        <v>2.412369E-2</v>
      </c>
      <c r="AR98">
        <v>1.7924720000000002E-2</v>
      </c>
      <c r="AS98">
        <v>2.1576009999999999E-10</v>
      </c>
      <c r="AT98">
        <v>1.5997620000000001E-9</v>
      </c>
      <c r="AU98">
        <v>4.8573560000000002E-9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1.906546E-10</v>
      </c>
      <c r="BH98">
        <v>5.3942919999999998E-9</v>
      </c>
      <c r="BI98">
        <v>4.7570229999999999E-9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3</v>
      </c>
      <c r="BQ98">
        <v>1</v>
      </c>
      <c r="BR98">
        <v>0</v>
      </c>
      <c r="BS98">
        <v>0</v>
      </c>
      <c r="BT98">
        <v>0</v>
      </c>
      <c r="BU98">
        <v>1.906546E-10</v>
      </c>
      <c r="BV98">
        <v>5.3942919999999998E-9</v>
      </c>
      <c r="BW98">
        <v>4.7570229999999999E-9</v>
      </c>
      <c r="BX98">
        <v>1</v>
      </c>
      <c r="BY98">
        <v>1</v>
      </c>
      <c r="BZ98">
        <v>0</v>
      </c>
      <c r="CA98">
        <v>0</v>
      </c>
      <c r="CB98">
        <v>0</v>
      </c>
      <c r="CC98">
        <v>1</v>
      </c>
    </row>
    <row r="99" spans="1:81" x14ac:dyDescent="0.2">
      <c r="A99">
        <v>25.159980000000001</v>
      </c>
      <c r="B99">
        <v>1.8696550000000001</v>
      </c>
      <c r="C99">
        <v>1.0186139999999999</v>
      </c>
      <c r="D99">
        <v>2.6917059999999999</v>
      </c>
      <c r="E99">
        <v>-1.2952329999999999E-7</v>
      </c>
      <c r="F99">
        <v>-3.714054E-7</v>
      </c>
      <c r="G99">
        <v>-1.179196E-6</v>
      </c>
      <c r="H99">
        <v>1</v>
      </c>
      <c r="I99">
        <v>1.0995539999999999</v>
      </c>
      <c r="J99">
        <v>-9.7535090000000005E-3</v>
      </c>
      <c r="K99">
        <v>0.74724570000000001</v>
      </c>
      <c r="L99">
        <v>1.0969939999999999E-2</v>
      </c>
      <c r="M99">
        <v>0.66438569999999997</v>
      </c>
      <c r="N99">
        <v>0</v>
      </c>
      <c r="O99">
        <v>0</v>
      </c>
      <c r="P99">
        <v>0</v>
      </c>
      <c r="Q99">
        <v>0</v>
      </c>
      <c r="R99">
        <v>39.397039999999997</v>
      </c>
      <c r="S99">
        <v>60.37724</v>
      </c>
      <c r="T99">
        <v>71.242999999999995</v>
      </c>
      <c r="U99">
        <v>84.450490000000002</v>
      </c>
      <c r="V99">
        <v>86.63476</v>
      </c>
      <c r="W99">
        <v>79.902000000000001</v>
      </c>
      <c r="X99">
        <v>72.661839999999998</v>
      </c>
      <c r="Y99">
        <v>82.700090000000003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2.287596E-10</v>
      </c>
      <c r="AF99">
        <v>-8.9263170000000001E-9</v>
      </c>
      <c r="AG99">
        <v>-1.6219900000000001E-9</v>
      </c>
      <c r="AH99">
        <v>1</v>
      </c>
      <c r="AI99">
        <v>1.0119800000000001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9.7556409999999996E-2</v>
      </c>
      <c r="AQ99">
        <v>1.8927699999999999E-2</v>
      </c>
      <c r="AR99">
        <v>1.1435429999999999E-3</v>
      </c>
      <c r="AS99">
        <v>1.8924340000000001E-10</v>
      </c>
      <c r="AT99">
        <v>-1.217061E-8</v>
      </c>
      <c r="AU99">
        <v>-2.128302E-9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2.3639280000000001E-10</v>
      </c>
      <c r="BH99">
        <v>-1.4144280000000001E-8</v>
      </c>
      <c r="BI99">
        <v>-2.0708550000000001E-9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  <c r="BP99">
        <v>3</v>
      </c>
      <c r="BQ99">
        <v>1</v>
      </c>
      <c r="BR99">
        <v>0</v>
      </c>
      <c r="BS99">
        <v>0</v>
      </c>
      <c r="BT99">
        <v>0</v>
      </c>
      <c r="BU99">
        <v>2.669205E-10</v>
      </c>
      <c r="BV99">
        <v>-7.2083050000000004E-9</v>
      </c>
      <c r="BW99">
        <v>-1.125063E-9</v>
      </c>
      <c r="BX99">
        <v>1</v>
      </c>
      <c r="BY99">
        <v>1</v>
      </c>
      <c r="BZ99">
        <v>0</v>
      </c>
      <c r="CA99">
        <v>0</v>
      </c>
      <c r="CB99">
        <v>0</v>
      </c>
      <c r="CC99">
        <v>1</v>
      </c>
    </row>
    <row r="100" spans="1:81" x14ac:dyDescent="0.2">
      <c r="A100">
        <v>25.20983</v>
      </c>
      <c r="B100">
        <v>1.994929</v>
      </c>
      <c r="C100">
        <v>1.042027</v>
      </c>
      <c r="D100">
        <v>2.6889750000000001</v>
      </c>
      <c r="E100">
        <v>-1.2828610000000001E-7</v>
      </c>
      <c r="F100">
        <v>-3.8371850000000001E-7</v>
      </c>
      <c r="G100">
        <v>-1.1687219999999999E-6</v>
      </c>
      <c r="H100">
        <v>1</v>
      </c>
      <c r="I100">
        <v>1.103796</v>
      </c>
      <c r="J100">
        <v>-9.8493859999999999E-3</v>
      </c>
      <c r="K100">
        <v>0.74607049999999997</v>
      </c>
      <c r="L100">
        <v>1.103847E-2</v>
      </c>
      <c r="M100">
        <v>0.66570260000000003</v>
      </c>
      <c r="N100">
        <v>0</v>
      </c>
      <c r="O100">
        <v>0</v>
      </c>
      <c r="P100">
        <v>0</v>
      </c>
      <c r="Q100">
        <v>0</v>
      </c>
      <c r="R100">
        <v>37.228209999999997</v>
      </c>
      <c r="S100">
        <v>58.025550000000003</v>
      </c>
      <c r="T100">
        <v>69.390690000000006</v>
      </c>
      <c r="U100">
        <v>82.825130000000001</v>
      </c>
      <c r="V100">
        <v>85.420109999999994</v>
      </c>
      <c r="W100">
        <v>78.662760000000006</v>
      </c>
      <c r="X100">
        <v>71.459959999999995</v>
      </c>
      <c r="Y100">
        <v>81.097700000000003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2.9216720000000002E-10</v>
      </c>
      <c r="AF100">
        <v>-2.0378390000000002E-9</v>
      </c>
      <c r="AG100">
        <v>2.7709319999999999E-9</v>
      </c>
      <c r="AH100">
        <v>1</v>
      </c>
      <c r="AI100">
        <v>1.0038579999999999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0.12485549999999999</v>
      </c>
      <c r="AQ100">
        <v>2.2349790000000001E-2</v>
      </c>
      <c r="AR100">
        <v>-8.1389860000000008E-3</v>
      </c>
      <c r="AS100">
        <v>2.5986749999999998E-10</v>
      </c>
      <c r="AT100">
        <v>-1.1870439999999999E-9</v>
      </c>
      <c r="AU100">
        <v>2.4517069999999999E-9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3.5908440000000002E-10</v>
      </c>
      <c r="BH100">
        <v>-3.500304E-9</v>
      </c>
      <c r="BI100">
        <v>2.8437470000000001E-9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3</v>
      </c>
      <c r="BQ100">
        <v>1</v>
      </c>
      <c r="BR100">
        <v>0</v>
      </c>
      <c r="BS100">
        <v>0</v>
      </c>
      <c r="BT100">
        <v>0</v>
      </c>
      <c r="BU100">
        <v>3.2609000000000001E-10</v>
      </c>
      <c r="BV100">
        <v>-5.5879729999999998E-9</v>
      </c>
      <c r="BW100">
        <v>2.407925E-9</v>
      </c>
      <c r="BX100">
        <v>1</v>
      </c>
      <c r="BY100">
        <v>1</v>
      </c>
      <c r="BZ100">
        <v>0</v>
      </c>
      <c r="CA100">
        <v>0</v>
      </c>
      <c r="CB100">
        <v>0</v>
      </c>
      <c r="CC100">
        <v>1</v>
      </c>
    </row>
    <row r="101" spans="1:81" x14ac:dyDescent="0.2">
      <c r="A101">
        <v>25.26118</v>
      </c>
      <c r="B101">
        <v>2.150385</v>
      </c>
      <c r="C101">
        <v>1.069536</v>
      </c>
      <c r="D101">
        <v>2.6641050000000002</v>
      </c>
      <c r="E101">
        <v>-1.2672750000000001E-7</v>
      </c>
      <c r="F101">
        <v>-4.2148619999999998E-7</v>
      </c>
      <c r="G101">
        <v>-1.161192E-6</v>
      </c>
      <c r="H101">
        <v>1</v>
      </c>
      <c r="I101">
        <v>1.103796</v>
      </c>
      <c r="J101">
        <v>-1.030259E-2</v>
      </c>
      <c r="K101">
        <v>0.74516830000000001</v>
      </c>
      <c r="L101">
        <v>1.151522E-2</v>
      </c>
      <c r="M101">
        <v>0.6666974</v>
      </c>
      <c r="N101">
        <v>1</v>
      </c>
      <c r="O101">
        <v>-9.7849370000000005E-3</v>
      </c>
      <c r="P101">
        <v>0</v>
      </c>
      <c r="Q101">
        <v>0</v>
      </c>
      <c r="R101">
        <v>36.183540000000001</v>
      </c>
      <c r="S101">
        <v>57.615929999999999</v>
      </c>
      <c r="T101">
        <v>69.823750000000004</v>
      </c>
      <c r="U101">
        <v>84.019390000000001</v>
      </c>
      <c r="V101">
        <v>87.168210000000002</v>
      </c>
      <c r="W101">
        <v>80.087549999999993</v>
      </c>
      <c r="X101">
        <v>72.616839999999996</v>
      </c>
      <c r="Y101">
        <v>82.1982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3.8523409999999999E-10</v>
      </c>
      <c r="AF101">
        <v>-6.4818549999999998E-9</v>
      </c>
      <c r="AG101">
        <v>2.440701E-9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0.22516939999999999</v>
      </c>
      <c r="AQ101">
        <v>3.5667839999999999E-2</v>
      </c>
      <c r="AR101">
        <v>-4.5984560000000001E-2</v>
      </c>
      <c r="AS101">
        <v>4.1797219999999998E-10</v>
      </c>
      <c r="AT101">
        <v>-1.007958E-8</v>
      </c>
      <c r="AU101">
        <v>2.0168389999999999E-9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3.5719519999999999E-10</v>
      </c>
      <c r="BH101">
        <v>-1.0265569999999999E-8</v>
      </c>
      <c r="BI101">
        <v>1.9992320000000002E-9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1</v>
      </c>
      <c r="BP101">
        <v>3</v>
      </c>
      <c r="BQ101">
        <v>1</v>
      </c>
      <c r="BR101">
        <v>0</v>
      </c>
      <c r="BS101">
        <v>0</v>
      </c>
      <c r="BT101">
        <v>0</v>
      </c>
      <c r="BU101">
        <v>3.9813709999999999E-10</v>
      </c>
      <c r="BV101">
        <v>-1.0940690000000001E-8</v>
      </c>
      <c r="BW101">
        <v>1.073274E-9</v>
      </c>
      <c r="BX101">
        <v>1</v>
      </c>
      <c r="BY101">
        <v>1</v>
      </c>
      <c r="BZ101">
        <v>0</v>
      </c>
      <c r="CA101">
        <v>0</v>
      </c>
      <c r="CB101">
        <v>0</v>
      </c>
      <c r="CC101">
        <v>1</v>
      </c>
    </row>
    <row r="102" spans="1:81" x14ac:dyDescent="0.2">
      <c r="A102">
        <v>25.31109</v>
      </c>
      <c r="B102">
        <v>2.1518220000000001</v>
      </c>
      <c r="C102">
        <v>1.1291420000000001</v>
      </c>
      <c r="D102">
        <v>2.6159180000000002</v>
      </c>
      <c r="E102">
        <v>-1.2701889999999999E-7</v>
      </c>
      <c r="F102">
        <v>-4.1916390000000001E-7</v>
      </c>
      <c r="G102">
        <v>-1.160393E-6</v>
      </c>
      <c r="H102">
        <v>1</v>
      </c>
      <c r="I102">
        <v>1.103796</v>
      </c>
      <c r="J102">
        <v>-1.1527809999999999E-2</v>
      </c>
      <c r="K102">
        <v>0.74494930000000004</v>
      </c>
      <c r="L102">
        <v>1.287699E-2</v>
      </c>
      <c r="M102">
        <v>0.66689719999999997</v>
      </c>
      <c r="N102">
        <v>1</v>
      </c>
      <c r="O102">
        <v>-3.6063909999999998E-2</v>
      </c>
      <c r="P102">
        <v>1.192093E-7</v>
      </c>
      <c r="Q102">
        <v>0</v>
      </c>
      <c r="R102">
        <v>34.116639999999997</v>
      </c>
      <c r="S102">
        <v>54.818420000000003</v>
      </c>
      <c r="T102">
        <v>66.98706</v>
      </c>
      <c r="U102">
        <v>81.327780000000004</v>
      </c>
      <c r="V102">
        <v>84.865430000000003</v>
      </c>
      <c r="W102">
        <v>77.768510000000006</v>
      </c>
      <c r="X102">
        <v>70.383930000000007</v>
      </c>
      <c r="Y102">
        <v>79.750140000000002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-6.6138729999999994E-11</v>
      </c>
      <c r="AF102">
        <v>-2.9721780000000001E-10</v>
      </c>
      <c r="AG102">
        <v>3.4471540000000001E-10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0.16718720000000001</v>
      </c>
      <c r="AQ102">
        <v>2.3542710000000001E-2</v>
      </c>
      <c r="AR102">
        <v>-5.3534739999999997E-2</v>
      </c>
      <c r="AS102">
        <v>-7.4827369999999996E-11</v>
      </c>
      <c r="AT102">
        <v>2.3851720000000002E-9</v>
      </c>
      <c r="AU102">
        <v>-4.9778330000000003E-10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-8.421851E-11</v>
      </c>
      <c r="BH102">
        <v>5.3132189999999997E-10</v>
      </c>
      <c r="BI102">
        <v>6.0711600000000004E-10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  <c r="BP102">
        <v>3</v>
      </c>
      <c r="BQ102">
        <v>1</v>
      </c>
      <c r="BR102">
        <v>0</v>
      </c>
      <c r="BS102">
        <v>0</v>
      </c>
      <c r="BT102">
        <v>0</v>
      </c>
      <c r="BU102">
        <v>-6.6138729999999994E-11</v>
      </c>
      <c r="BV102">
        <v>-2.9721780000000001E-10</v>
      </c>
      <c r="BW102">
        <v>3.4471540000000001E-10</v>
      </c>
      <c r="BX102">
        <v>1</v>
      </c>
      <c r="BY102">
        <v>1</v>
      </c>
      <c r="BZ102">
        <v>0</v>
      </c>
      <c r="CA102">
        <v>0</v>
      </c>
      <c r="CB102">
        <v>0</v>
      </c>
      <c r="CC102">
        <v>1</v>
      </c>
    </row>
    <row r="103" spans="1:81" x14ac:dyDescent="0.2">
      <c r="A103">
        <v>25.36084</v>
      </c>
      <c r="B103">
        <v>2.124965</v>
      </c>
      <c r="C103">
        <v>1.14337</v>
      </c>
      <c r="D103">
        <v>2.568111</v>
      </c>
      <c r="E103">
        <v>-1.2504229999999999E-7</v>
      </c>
      <c r="F103">
        <v>-4.2785740000000001E-7</v>
      </c>
      <c r="G103">
        <v>-1.1448809999999999E-6</v>
      </c>
      <c r="H103">
        <v>1</v>
      </c>
      <c r="I103">
        <v>1.103796</v>
      </c>
      <c r="J103">
        <v>-1.2784820000000001E-2</v>
      </c>
      <c r="K103">
        <v>0.74553659999999999</v>
      </c>
      <c r="L103">
        <v>1.430759E-2</v>
      </c>
      <c r="M103">
        <v>0.66618849999999996</v>
      </c>
      <c r="N103">
        <v>1</v>
      </c>
      <c r="O103">
        <v>-2.3010490000000001E-2</v>
      </c>
      <c r="P103">
        <v>0</v>
      </c>
      <c r="Q103">
        <v>0</v>
      </c>
      <c r="R103">
        <v>34.441940000000002</v>
      </c>
      <c r="S103">
        <v>54.141219999999997</v>
      </c>
      <c r="T103">
        <v>65.499939999999995</v>
      </c>
      <c r="U103">
        <v>79.772379999999998</v>
      </c>
      <c r="V103">
        <v>83.275810000000007</v>
      </c>
      <c r="W103">
        <v>76.210849999999994</v>
      </c>
      <c r="X103">
        <v>68.927390000000003</v>
      </c>
      <c r="Y103">
        <v>78.738770000000002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5.0664780000000003E-10</v>
      </c>
      <c r="AF103">
        <v>-1.3333310000000001E-9</v>
      </c>
      <c r="AG103">
        <v>3.7960460000000003E-9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6.1250289999999999E-2</v>
      </c>
      <c r="AQ103">
        <v>4.8769649999999996E-3</v>
      </c>
      <c r="AR103">
        <v>-3.8612220000000003E-2</v>
      </c>
      <c r="AS103">
        <v>5.0664780000000003E-10</v>
      </c>
      <c r="AT103">
        <v>-1.3333310000000001E-9</v>
      </c>
      <c r="AU103">
        <v>3.7960460000000003E-9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5.4144410000000001E-10</v>
      </c>
      <c r="BH103">
        <v>-3.5364489999999998E-9</v>
      </c>
      <c r="BI103">
        <v>4.3410170000000003E-9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  <c r="BP103">
        <v>3</v>
      </c>
      <c r="BQ103">
        <v>1</v>
      </c>
      <c r="BR103">
        <v>0</v>
      </c>
      <c r="BS103">
        <v>0</v>
      </c>
      <c r="BT103">
        <v>0</v>
      </c>
      <c r="BU103">
        <v>4.218518E-10</v>
      </c>
      <c r="BV103">
        <v>-2.4904770000000001E-9</v>
      </c>
      <c r="BW103">
        <v>3.580275E-9</v>
      </c>
      <c r="BX103">
        <v>1</v>
      </c>
      <c r="BY103">
        <v>1</v>
      </c>
      <c r="BZ103">
        <v>0</v>
      </c>
      <c r="CA103">
        <v>0</v>
      </c>
      <c r="CB103">
        <v>0</v>
      </c>
      <c r="CC103">
        <v>1</v>
      </c>
    </row>
    <row r="104" spans="1:81" x14ac:dyDescent="0.2">
      <c r="A104">
        <v>25.40981</v>
      </c>
      <c r="B104">
        <v>2.1067399999999998</v>
      </c>
      <c r="C104">
        <v>1.1464669999999999</v>
      </c>
      <c r="D104">
        <v>2.551123</v>
      </c>
      <c r="E104">
        <v>-1.238049E-7</v>
      </c>
      <c r="F104">
        <v>-4.2899249999999999E-7</v>
      </c>
      <c r="G104">
        <v>-1.1556119999999999E-6</v>
      </c>
      <c r="H104">
        <v>1</v>
      </c>
      <c r="I104">
        <v>1.103796</v>
      </c>
      <c r="J104">
        <v>-1.3862869999999999E-2</v>
      </c>
      <c r="K104">
        <v>0.74647430000000004</v>
      </c>
      <c r="L104">
        <v>1.555927E-2</v>
      </c>
      <c r="M104">
        <v>0.66508780000000001</v>
      </c>
      <c r="N104">
        <v>1</v>
      </c>
      <c r="O104">
        <v>-4.3847560000000001E-3</v>
      </c>
      <c r="P104">
        <v>0</v>
      </c>
      <c r="Q104">
        <v>0</v>
      </c>
      <c r="R104">
        <v>35.313189999999999</v>
      </c>
      <c r="S104">
        <v>54.536909999999999</v>
      </c>
      <c r="T104">
        <v>65.007450000000006</v>
      </c>
      <c r="U104">
        <v>79.112780000000001</v>
      </c>
      <c r="V104">
        <v>82.417739999999995</v>
      </c>
      <c r="W104">
        <v>75.354429999999994</v>
      </c>
      <c r="X104">
        <v>68.082229999999996</v>
      </c>
      <c r="Y104">
        <v>78.325040000000001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4.2945889999999999E-10</v>
      </c>
      <c r="AF104">
        <v>-8.0123989999999998E-10</v>
      </c>
      <c r="AG104">
        <v>-2.0088030000000001E-9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2.9512349999999999E-10</v>
      </c>
      <c r="AT104">
        <v>1.8696070000000001E-10</v>
      </c>
      <c r="AU104">
        <v>-2.6963840000000002E-9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2.6001299999999999E-10</v>
      </c>
      <c r="BH104">
        <v>-4.9906350000000001E-9</v>
      </c>
      <c r="BI104">
        <v>-4.503683E-9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  <c r="BP104">
        <v>3</v>
      </c>
      <c r="BQ104">
        <v>1</v>
      </c>
      <c r="BR104">
        <v>0</v>
      </c>
      <c r="BS104">
        <v>0</v>
      </c>
      <c r="BT104">
        <v>0</v>
      </c>
      <c r="BU104">
        <v>2.5275699999999999E-10</v>
      </c>
      <c r="BV104">
        <v>4.469804E-9</v>
      </c>
      <c r="BW104">
        <v>-1.5219059999999999E-9</v>
      </c>
      <c r="BX104">
        <v>1</v>
      </c>
      <c r="BY104">
        <v>1</v>
      </c>
      <c r="BZ104">
        <v>0</v>
      </c>
      <c r="CA104">
        <v>0</v>
      </c>
      <c r="CB104">
        <v>0</v>
      </c>
      <c r="CC104">
        <v>1</v>
      </c>
    </row>
    <row r="105" spans="1:81" x14ac:dyDescent="0.2">
      <c r="A105">
        <v>25.459949999999999</v>
      </c>
      <c r="B105">
        <v>2.103548</v>
      </c>
      <c r="C105">
        <v>1.146987</v>
      </c>
      <c r="D105">
        <v>2.5482680000000002</v>
      </c>
      <c r="E105">
        <v>-1.2431429999999999E-7</v>
      </c>
      <c r="F105">
        <v>-4.0089129999999999E-7</v>
      </c>
      <c r="G105">
        <v>-1.156943E-6</v>
      </c>
      <c r="H105">
        <v>1</v>
      </c>
      <c r="I105">
        <v>1.103796</v>
      </c>
      <c r="J105">
        <v>-1.472557E-2</v>
      </c>
      <c r="K105">
        <v>0.74730019999999997</v>
      </c>
      <c r="L105">
        <v>1.6570020000000001E-2</v>
      </c>
      <c r="M105">
        <v>0.6641167</v>
      </c>
      <c r="N105">
        <v>1</v>
      </c>
      <c r="O105">
        <v>-7.3695179999999996E-4</v>
      </c>
      <c r="P105">
        <v>0</v>
      </c>
      <c r="Q105">
        <v>0</v>
      </c>
      <c r="R105">
        <v>37.290179999999999</v>
      </c>
      <c r="S105">
        <v>57.114190000000001</v>
      </c>
      <c r="T105">
        <v>67.543930000000003</v>
      </c>
      <c r="U105">
        <v>82.112009999999998</v>
      </c>
      <c r="V105">
        <v>85.41713</v>
      </c>
      <c r="W105">
        <v>78.070819999999998</v>
      </c>
      <c r="X105">
        <v>70.503450000000001</v>
      </c>
      <c r="Y105">
        <v>81.387110000000007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-3.7908410000000001E-10</v>
      </c>
      <c r="AF105">
        <v>8.5909079999999994E-9</v>
      </c>
      <c r="AG105">
        <v>-2.2774489999999999E-9</v>
      </c>
      <c r="AH105">
        <v>0.99999990000000005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-8.1042289999999999E-12</v>
      </c>
      <c r="AT105">
        <v>5.0974479999999998E-9</v>
      </c>
      <c r="AU105">
        <v>3.9780819999999999E-10</v>
      </c>
      <c r="AV105">
        <v>0.99999990000000005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-1.9078399999999999E-10</v>
      </c>
      <c r="BH105">
        <v>9.6114849999999999E-9</v>
      </c>
      <c r="BI105">
        <v>-1.0253750000000001E-9</v>
      </c>
      <c r="BJ105">
        <v>0.99999990000000005</v>
      </c>
      <c r="BK105">
        <v>1</v>
      </c>
      <c r="BL105">
        <v>0</v>
      </c>
      <c r="BM105">
        <v>0</v>
      </c>
      <c r="BN105">
        <v>0</v>
      </c>
      <c r="BO105">
        <v>1</v>
      </c>
      <c r="BP105">
        <v>3</v>
      </c>
      <c r="BQ105">
        <v>1</v>
      </c>
      <c r="BR105">
        <v>0</v>
      </c>
      <c r="BS105">
        <v>0</v>
      </c>
      <c r="BT105">
        <v>0</v>
      </c>
      <c r="BU105">
        <v>-4.910062E-11</v>
      </c>
      <c r="BV105">
        <v>5.0865530000000001E-9</v>
      </c>
      <c r="BW105">
        <v>6.4511819999999999E-10</v>
      </c>
      <c r="BX105">
        <v>0.99999990000000005</v>
      </c>
      <c r="BY105">
        <v>1</v>
      </c>
      <c r="BZ105">
        <v>0</v>
      </c>
      <c r="CA105">
        <v>0</v>
      </c>
      <c r="CB105">
        <v>0</v>
      </c>
      <c r="CC105">
        <v>1</v>
      </c>
    </row>
    <row r="106" spans="1:81" x14ac:dyDescent="0.2">
      <c r="A106">
        <v>25.509709999999998</v>
      </c>
      <c r="B106">
        <v>2.1030120000000001</v>
      </c>
      <c r="C106">
        <v>1.1470750000000001</v>
      </c>
      <c r="D106">
        <v>2.5477880000000002</v>
      </c>
      <c r="E106">
        <v>-1.2410270000000001E-7</v>
      </c>
      <c r="F106">
        <v>-4.4390499999999998E-7</v>
      </c>
      <c r="G106">
        <v>-1.145181E-6</v>
      </c>
      <c r="H106">
        <v>1</v>
      </c>
      <c r="I106">
        <v>1.103796</v>
      </c>
      <c r="J106">
        <v>-1.540414E-2</v>
      </c>
      <c r="K106">
        <v>0.74795310000000004</v>
      </c>
      <c r="L106">
        <v>1.7368890000000001E-2</v>
      </c>
      <c r="M106">
        <v>0.66334559999999998</v>
      </c>
      <c r="N106">
        <v>1</v>
      </c>
      <c r="O106">
        <v>-1.2397769999999999E-4</v>
      </c>
      <c r="P106">
        <v>0</v>
      </c>
      <c r="Q106">
        <v>0</v>
      </c>
      <c r="R106">
        <v>37.475389999999997</v>
      </c>
      <c r="S106">
        <v>57.254550000000002</v>
      </c>
      <c r="T106">
        <v>67.546800000000005</v>
      </c>
      <c r="U106">
        <v>82.08287</v>
      </c>
      <c r="V106">
        <v>85.345010000000002</v>
      </c>
      <c r="W106">
        <v>77.998890000000003</v>
      </c>
      <c r="X106">
        <v>70.429850000000002</v>
      </c>
      <c r="Y106">
        <v>81.385329999999996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2.4610860000000001E-10</v>
      </c>
      <c r="AF106">
        <v>-1.144928E-8</v>
      </c>
      <c r="AG106">
        <v>4.7927829999999998E-9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9.7279290000000003E-11</v>
      </c>
      <c r="AT106">
        <v>-1.076235E-8</v>
      </c>
      <c r="AU106">
        <v>6.7221370000000004E-10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4.2800480000000003E-11</v>
      </c>
      <c r="BH106">
        <v>-1.082908E-8</v>
      </c>
      <c r="BI106">
        <v>3.343342E-9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  <c r="BP106">
        <v>3</v>
      </c>
      <c r="BQ106">
        <v>1</v>
      </c>
      <c r="BR106">
        <v>0</v>
      </c>
      <c r="BS106">
        <v>0</v>
      </c>
      <c r="BT106">
        <v>0</v>
      </c>
      <c r="BU106">
        <v>-5.6867699999999997E-11</v>
      </c>
      <c r="BV106">
        <v>-1.025811E-8</v>
      </c>
      <c r="BW106">
        <v>3.8820020000000003E-9</v>
      </c>
      <c r="BX106">
        <v>1</v>
      </c>
      <c r="BY106">
        <v>1</v>
      </c>
      <c r="BZ106">
        <v>0</v>
      </c>
      <c r="CA106">
        <v>0</v>
      </c>
      <c r="CB106">
        <v>0</v>
      </c>
      <c r="CC106">
        <v>1</v>
      </c>
    </row>
    <row r="107" spans="1:81" x14ac:dyDescent="0.2">
      <c r="A107">
        <v>25.559709999999999</v>
      </c>
      <c r="B107">
        <v>2.1029209999999998</v>
      </c>
      <c r="C107">
        <v>1.147089</v>
      </c>
      <c r="D107">
        <v>2.5477080000000001</v>
      </c>
      <c r="E107">
        <v>-1.2172540000000001E-7</v>
      </c>
      <c r="F107">
        <v>-4.4006349999999998E-7</v>
      </c>
      <c r="G107">
        <v>-1.13257E-6</v>
      </c>
      <c r="H107">
        <v>1</v>
      </c>
      <c r="I107">
        <v>1.103796</v>
      </c>
      <c r="J107">
        <v>-1.593551E-2</v>
      </c>
      <c r="K107">
        <v>0.74845669999999997</v>
      </c>
      <c r="L107">
        <v>1.7996350000000001E-2</v>
      </c>
      <c r="M107">
        <v>0.66274789999999995</v>
      </c>
      <c r="N107">
        <v>1</v>
      </c>
      <c r="O107">
        <v>-2.0742420000000001E-5</v>
      </c>
      <c r="P107">
        <v>0</v>
      </c>
      <c r="Q107">
        <v>0</v>
      </c>
      <c r="R107">
        <v>38.963200000000001</v>
      </c>
      <c r="S107">
        <v>59.492809999999999</v>
      </c>
      <c r="T107">
        <v>70.147660000000002</v>
      </c>
      <c r="U107">
        <v>85.234949999999998</v>
      </c>
      <c r="V107">
        <v>88.611760000000004</v>
      </c>
      <c r="W107">
        <v>80.983199999999997</v>
      </c>
      <c r="X107">
        <v>73.122569999999996</v>
      </c>
      <c r="Y107">
        <v>84.517070000000004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6.1437899999999999E-10</v>
      </c>
      <c r="AF107">
        <v>2.7934699999999999E-9</v>
      </c>
      <c r="AG107">
        <v>3.4367670000000002E-9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6.1437899999999999E-10</v>
      </c>
      <c r="AT107">
        <v>2.7934699999999999E-9</v>
      </c>
      <c r="AU107">
        <v>3.4367670000000002E-9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5.100266E-10</v>
      </c>
      <c r="BH107">
        <v>-2.4649239999999998E-9</v>
      </c>
      <c r="BI107">
        <v>2.1276009999999999E-9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  <c r="BP107">
        <v>3</v>
      </c>
      <c r="BQ107">
        <v>1</v>
      </c>
      <c r="BR107">
        <v>0</v>
      </c>
      <c r="BS107">
        <v>0</v>
      </c>
      <c r="BT107">
        <v>0</v>
      </c>
      <c r="BU107">
        <v>6.3843620000000005E-10</v>
      </c>
      <c r="BV107">
        <v>7.1971180000000005E-10</v>
      </c>
      <c r="BW107">
        <v>3.6098409999999999E-9</v>
      </c>
      <c r="BX107">
        <v>1</v>
      </c>
      <c r="BY107">
        <v>1</v>
      </c>
      <c r="BZ107">
        <v>0</v>
      </c>
      <c r="CA107">
        <v>0</v>
      </c>
      <c r="CB107">
        <v>0</v>
      </c>
      <c r="CC107">
        <v>1</v>
      </c>
    </row>
    <row r="108" spans="1:81" x14ac:dyDescent="0.2">
      <c r="A108">
        <v>25.610469999999999</v>
      </c>
      <c r="B108">
        <v>2.1029059999999999</v>
      </c>
      <c r="C108">
        <v>1.147092</v>
      </c>
      <c r="D108">
        <v>2.5476939999999999</v>
      </c>
      <c r="E108">
        <v>-1.198122E-7</v>
      </c>
      <c r="F108">
        <v>-4.6510889999999999E-7</v>
      </c>
      <c r="G108">
        <v>-1.131404E-6</v>
      </c>
      <c r="H108">
        <v>1</v>
      </c>
      <c r="I108">
        <v>1.103796</v>
      </c>
      <c r="J108">
        <v>-1.635004E-2</v>
      </c>
      <c r="K108">
        <v>0.74884450000000002</v>
      </c>
      <c r="L108">
        <v>1.8486929999999999E-2</v>
      </c>
      <c r="M108">
        <v>0.66228600000000004</v>
      </c>
      <c r="N108">
        <v>1</v>
      </c>
      <c r="O108">
        <v>-3.576279E-6</v>
      </c>
      <c r="P108">
        <v>0</v>
      </c>
      <c r="Q108">
        <v>0</v>
      </c>
      <c r="R108">
        <v>40.417200000000001</v>
      </c>
      <c r="S108">
        <v>61.704830000000001</v>
      </c>
      <c r="T108">
        <v>72.746639999999999</v>
      </c>
      <c r="U108">
        <v>88.390900000000002</v>
      </c>
      <c r="V108">
        <v>91.890240000000006</v>
      </c>
      <c r="W108">
        <v>83.979140000000001</v>
      </c>
      <c r="X108">
        <v>75.827290000000005</v>
      </c>
      <c r="Y108">
        <v>87.647940000000006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4.6864970000000004E-10</v>
      </c>
      <c r="AF108">
        <v>-5.4348139999999998E-9</v>
      </c>
      <c r="AG108">
        <v>-6.2596189999999996E-10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4.9815969999999997E-10</v>
      </c>
      <c r="AT108">
        <v>-5.2010800000000004E-9</v>
      </c>
      <c r="AU108">
        <v>9.2709759999999999E-10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4.4822859999999998E-10</v>
      </c>
      <c r="BH108">
        <v>-9.2085760000000004E-9</v>
      </c>
      <c r="BI108">
        <v>-6.2045310000000002E-11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  <c r="BP108">
        <v>3</v>
      </c>
      <c r="BQ108">
        <v>1</v>
      </c>
      <c r="BR108">
        <v>0</v>
      </c>
      <c r="BS108">
        <v>0</v>
      </c>
      <c r="BT108">
        <v>0</v>
      </c>
      <c r="BU108">
        <v>4.9815969999999997E-10</v>
      </c>
      <c r="BV108">
        <v>-5.2010800000000004E-9</v>
      </c>
      <c r="BW108">
        <v>9.2709759999999999E-10</v>
      </c>
      <c r="BX108">
        <v>1</v>
      </c>
      <c r="BY108">
        <v>1</v>
      </c>
      <c r="BZ108">
        <v>0</v>
      </c>
      <c r="CA108">
        <v>0</v>
      </c>
      <c r="CB108">
        <v>0</v>
      </c>
      <c r="CC108">
        <v>1</v>
      </c>
    </row>
    <row r="109" spans="1:81" x14ac:dyDescent="0.2">
      <c r="A109">
        <v>25.660969999999999</v>
      </c>
      <c r="B109">
        <v>2.1029040000000001</v>
      </c>
      <c r="C109">
        <v>1.147092</v>
      </c>
      <c r="D109">
        <v>2.5476920000000001</v>
      </c>
      <c r="E109">
        <v>-1.180116E-7</v>
      </c>
      <c r="F109">
        <v>-5.522059E-7</v>
      </c>
      <c r="G109">
        <v>-1.1511639999999999E-6</v>
      </c>
      <c r="H109">
        <v>1</v>
      </c>
      <c r="I109">
        <v>1.103796</v>
      </c>
      <c r="J109">
        <v>-1.6672389999999999E-2</v>
      </c>
      <c r="K109">
        <v>0.74914360000000002</v>
      </c>
      <c r="L109">
        <v>1.886912E-2</v>
      </c>
      <c r="M109">
        <v>0.66192890000000004</v>
      </c>
      <c r="N109">
        <v>1</v>
      </c>
      <c r="O109">
        <v>-4.7683719999999998E-7</v>
      </c>
      <c r="P109">
        <v>0</v>
      </c>
      <c r="Q109">
        <v>0</v>
      </c>
      <c r="R109">
        <v>40.419420000000002</v>
      </c>
      <c r="S109">
        <v>61.706600000000002</v>
      </c>
      <c r="T109">
        <v>72.746880000000004</v>
      </c>
      <c r="U109">
        <v>88.390749999999997</v>
      </c>
      <c r="V109">
        <v>91.889589999999998</v>
      </c>
      <c r="W109">
        <v>83.978520000000003</v>
      </c>
      <c r="X109">
        <v>75.826629999999994</v>
      </c>
      <c r="Y109">
        <v>87.648060000000001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4.3411310000000002E-10</v>
      </c>
      <c r="AF109">
        <v>-2.0829139999999999E-8</v>
      </c>
      <c r="AG109">
        <v>-4.722511E-9</v>
      </c>
      <c r="AH109">
        <v>0.99999990000000005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4.3411310000000002E-10</v>
      </c>
      <c r="AT109">
        <v>-2.0829139999999999E-8</v>
      </c>
      <c r="AU109">
        <v>-4.722511E-9</v>
      </c>
      <c r="AV109">
        <v>0.99999990000000005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4.7258250000000001E-10</v>
      </c>
      <c r="BH109">
        <v>-2.2706330000000001E-8</v>
      </c>
      <c r="BI109">
        <v>-4.4839830000000002E-9</v>
      </c>
      <c r="BJ109">
        <v>0.99999990000000005</v>
      </c>
      <c r="BK109">
        <v>1</v>
      </c>
      <c r="BL109">
        <v>0</v>
      </c>
      <c r="BM109">
        <v>0</v>
      </c>
      <c r="BN109">
        <v>0</v>
      </c>
      <c r="BO109">
        <v>1</v>
      </c>
      <c r="BP109">
        <v>3</v>
      </c>
      <c r="BQ109">
        <v>1</v>
      </c>
      <c r="BR109">
        <v>0</v>
      </c>
      <c r="BS109">
        <v>0</v>
      </c>
      <c r="BT109">
        <v>0</v>
      </c>
      <c r="BU109">
        <v>4.5967459999999999E-10</v>
      </c>
      <c r="BV109">
        <v>-2.2732429999999999E-8</v>
      </c>
      <c r="BW109">
        <v>-5.8311309999999998E-9</v>
      </c>
      <c r="BX109">
        <v>0.99999990000000005</v>
      </c>
      <c r="BY109">
        <v>1</v>
      </c>
      <c r="BZ109">
        <v>0</v>
      </c>
      <c r="CA109">
        <v>0</v>
      </c>
      <c r="CB109">
        <v>0</v>
      </c>
      <c r="CC109">
        <v>1</v>
      </c>
    </row>
    <row r="110" spans="1:81" x14ac:dyDescent="0.2">
      <c r="A110">
        <v>25.70975</v>
      </c>
      <c r="B110">
        <v>2.102903</v>
      </c>
      <c r="C110">
        <v>1.147092</v>
      </c>
      <c r="D110">
        <v>2.5476920000000001</v>
      </c>
      <c r="E110">
        <v>-1.15069E-7</v>
      </c>
      <c r="F110">
        <v>-5.8961590000000001E-7</v>
      </c>
      <c r="G110">
        <v>-1.1444330000000001E-6</v>
      </c>
      <c r="H110">
        <v>1</v>
      </c>
      <c r="I110">
        <v>1.103796</v>
      </c>
      <c r="J110">
        <v>-1.6923609999999999E-2</v>
      </c>
      <c r="K110">
        <v>0.74937169999999997</v>
      </c>
      <c r="L110">
        <v>1.9167179999999999E-2</v>
      </c>
      <c r="M110">
        <v>0.66165569999999996</v>
      </c>
      <c r="N110">
        <v>1</v>
      </c>
      <c r="O110">
        <v>-2.3841859999999999E-7</v>
      </c>
      <c r="P110">
        <v>0</v>
      </c>
      <c r="Q110">
        <v>0</v>
      </c>
      <c r="R110">
        <v>38.976300000000002</v>
      </c>
      <c r="S110">
        <v>59.503129999999999</v>
      </c>
      <c r="T110">
        <v>70.148830000000004</v>
      </c>
      <c r="U110">
        <v>85.233919999999998</v>
      </c>
      <c r="V110">
        <v>88.607709999999997</v>
      </c>
      <c r="W110">
        <v>80.979190000000003</v>
      </c>
      <c r="X110">
        <v>73.118409999999997</v>
      </c>
      <c r="Y110">
        <v>84.517809999999997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6.9301589999999999E-10</v>
      </c>
      <c r="AF110">
        <v>-7.5197109999999994E-9</v>
      </c>
      <c r="AG110">
        <v>1.39405E-9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8.2225179999999998E-10</v>
      </c>
      <c r="AT110">
        <v>-9.3576959999999992E-9</v>
      </c>
      <c r="AU110">
        <v>2.8321329999999999E-9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6.9301589999999999E-10</v>
      </c>
      <c r="BH110">
        <v>-7.5197109999999994E-9</v>
      </c>
      <c r="BI110">
        <v>1.39405E-9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  <c r="BP110">
        <v>3</v>
      </c>
      <c r="BQ110">
        <v>1</v>
      </c>
      <c r="BR110">
        <v>0</v>
      </c>
      <c r="BS110">
        <v>0</v>
      </c>
      <c r="BT110">
        <v>0</v>
      </c>
      <c r="BU110">
        <v>7.3434790000000001E-10</v>
      </c>
      <c r="BV110">
        <v>-1.301279E-8</v>
      </c>
      <c r="BW110">
        <v>1.111072E-9</v>
      </c>
      <c r="BX110">
        <v>1</v>
      </c>
      <c r="BY110">
        <v>1</v>
      </c>
      <c r="BZ110">
        <v>0</v>
      </c>
      <c r="CA110">
        <v>0</v>
      </c>
      <c r="CB110">
        <v>0</v>
      </c>
      <c r="CC110">
        <v>1</v>
      </c>
    </row>
    <row r="111" spans="1:81" x14ac:dyDescent="0.2">
      <c r="A111">
        <v>25.76088</v>
      </c>
      <c r="B111">
        <v>2.102903</v>
      </c>
      <c r="C111">
        <v>1.147092</v>
      </c>
      <c r="D111">
        <v>2.5476920000000001</v>
      </c>
      <c r="E111">
        <v>-1.135153E-7</v>
      </c>
      <c r="F111">
        <v>-6.1952500000000001E-7</v>
      </c>
      <c r="G111">
        <v>-1.1498950000000001E-6</v>
      </c>
      <c r="H111">
        <v>1</v>
      </c>
      <c r="I111">
        <v>1.103796</v>
      </c>
      <c r="J111">
        <v>-1.711795E-2</v>
      </c>
      <c r="K111">
        <v>0.74954889999999996</v>
      </c>
      <c r="L111">
        <v>1.939809E-2</v>
      </c>
      <c r="M111">
        <v>0.66144340000000001</v>
      </c>
      <c r="N111">
        <v>1</v>
      </c>
      <c r="O111">
        <v>0</v>
      </c>
      <c r="P111">
        <v>0</v>
      </c>
      <c r="Q111">
        <v>0</v>
      </c>
      <c r="R111">
        <v>40.419939999999997</v>
      </c>
      <c r="S111">
        <v>61.707039999999999</v>
      </c>
      <c r="T111">
        <v>72.746960000000001</v>
      </c>
      <c r="U111">
        <v>88.390730000000005</v>
      </c>
      <c r="V111">
        <v>91.88946</v>
      </c>
      <c r="W111">
        <v>83.978399999999993</v>
      </c>
      <c r="X111">
        <v>75.826480000000004</v>
      </c>
      <c r="Y111">
        <v>87.648120000000006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7.8192800000000004E-11</v>
      </c>
      <c r="AF111">
        <v>-7.545195E-9</v>
      </c>
      <c r="AG111">
        <v>-2.131307E-9</v>
      </c>
      <c r="AH111">
        <v>0.99999979999999999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5.7611040000000001E-10</v>
      </c>
      <c r="AT111">
        <v>-7.4136290000000003E-9</v>
      </c>
      <c r="AU111">
        <v>-5.1065839999999998E-10</v>
      </c>
      <c r="AV111">
        <v>0.99999990000000005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4.4967069999999997E-10</v>
      </c>
      <c r="BH111">
        <v>-7.4752280000000006E-9</v>
      </c>
      <c r="BI111">
        <v>-1.409687E-9</v>
      </c>
      <c r="BJ111">
        <v>0.99999990000000005</v>
      </c>
      <c r="BK111">
        <v>1</v>
      </c>
      <c r="BL111">
        <v>0</v>
      </c>
      <c r="BM111">
        <v>0</v>
      </c>
      <c r="BN111">
        <v>0</v>
      </c>
      <c r="BO111">
        <v>1</v>
      </c>
      <c r="BP111">
        <v>3</v>
      </c>
      <c r="BQ111">
        <v>1</v>
      </c>
      <c r="BR111">
        <v>0</v>
      </c>
      <c r="BS111">
        <v>0</v>
      </c>
      <c r="BT111">
        <v>0</v>
      </c>
      <c r="BU111">
        <v>4.4967069999999997E-10</v>
      </c>
      <c r="BV111">
        <v>-7.4752280000000006E-9</v>
      </c>
      <c r="BW111">
        <v>-1.409687E-9</v>
      </c>
      <c r="BX111">
        <v>0.99999990000000005</v>
      </c>
      <c r="BY111">
        <v>1</v>
      </c>
      <c r="BZ111">
        <v>0</v>
      </c>
      <c r="CA111">
        <v>0</v>
      </c>
      <c r="CB111">
        <v>0</v>
      </c>
      <c r="CC111">
        <v>1</v>
      </c>
    </row>
    <row r="112" spans="1:81" x14ac:dyDescent="0.2">
      <c r="A112">
        <v>25.810849999999999</v>
      </c>
      <c r="B112">
        <v>2.102903</v>
      </c>
      <c r="C112">
        <v>1.147092</v>
      </c>
      <c r="D112">
        <v>2.5476920000000001</v>
      </c>
      <c r="E112">
        <v>-1.174369E-7</v>
      </c>
      <c r="F112">
        <v>-5.831707E-7</v>
      </c>
      <c r="G112">
        <v>-1.1667899999999999E-6</v>
      </c>
      <c r="H112">
        <v>1</v>
      </c>
      <c r="I112">
        <v>1.103796</v>
      </c>
      <c r="J112">
        <v>-1.7269119999999999E-2</v>
      </c>
      <c r="K112">
        <v>0.74968369999999995</v>
      </c>
      <c r="L112">
        <v>1.957772E-2</v>
      </c>
      <c r="M112">
        <v>0.66128120000000001</v>
      </c>
      <c r="N112">
        <v>1</v>
      </c>
      <c r="O112">
        <v>0</v>
      </c>
      <c r="P112">
        <v>0</v>
      </c>
      <c r="Q112">
        <v>0</v>
      </c>
      <c r="R112">
        <v>38.976379999999999</v>
      </c>
      <c r="S112">
        <v>59.503219999999999</v>
      </c>
      <c r="T112">
        <v>70.148849999999996</v>
      </c>
      <c r="U112">
        <v>85.233919999999998</v>
      </c>
      <c r="V112">
        <v>88.607690000000005</v>
      </c>
      <c r="W112">
        <v>80.979169999999996</v>
      </c>
      <c r="X112">
        <v>73.118390000000005</v>
      </c>
      <c r="Y112">
        <v>84.517830000000004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-8.9068050000000002E-10</v>
      </c>
      <c r="AF112">
        <v>8.1520830000000008E-9</v>
      </c>
      <c r="AG112">
        <v>-2.9799239999999998E-9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-1.069121E-9</v>
      </c>
      <c r="AT112">
        <v>1.5550220000000001E-8</v>
      </c>
      <c r="AU112">
        <v>-3.093951E-9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-9.8087090000000002E-10</v>
      </c>
      <c r="BH112">
        <v>6.32606E-9</v>
      </c>
      <c r="BI112">
        <v>-5.4108289999999997E-9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  <c r="BP112">
        <v>3</v>
      </c>
      <c r="BQ112">
        <v>1</v>
      </c>
      <c r="BR112">
        <v>0</v>
      </c>
      <c r="BS112">
        <v>0</v>
      </c>
      <c r="BT112">
        <v>0</v>
      </c>
      <c r="BU112">
        <v>-9.8087090000000002E-10</v>
      </c>
      <c r="BV112">
        <v>6.32606E-9</v>
      </c>
      <c r="BW112">
        <v>-5.4108289999999997E-9</v>
      </c>
      <c r="BX112">
        <v>1</v>
      </c>
      <c r="BY112">
        <v>1</v>
      </c>
      <c r="BZ112">
        <v>0</v>
      </c>
      <c r="CA112">
        <v>0</v>
      </c>
      <c r="CB112">
        <v>0</v>
      </c>
      <c r="CC112">
        <v>1</v>
      </c>
    </row>
    <row r="113" spans="1:81" x14ac:dyDescent="0.2">
      <c r="A113">
        <v>25.859670000000001</v>
      </c>
      <c r="B113">
        <v>2.1004390000000002</v>
      </c>
      <c r="C113">
        <v>1.175681</v>
      </c>
      <c r="D113">
        <v>2.5460440000000002</v>
      </c>
      <c r="E113">
        <v>-1.1489590000000001E-7</v>
      </c>
      <c r="F113">
        <v>-5.6777030000000004E-7</v>
      </c>
      <c r="G113">
        <v>-1.145713E-6</v>
      </c>
      <c r="H113">
        <v>1</v>
      </c>
      <c r="I113">
        <v>1.103796</v>
      </c>
      <c r="J113">
        <v>-1.7566559999999998E-2</v>
      </c>
      <c r="K113">
        <v>0.7497952</v>
      </c>
      <c r="L113">
        <v>1.9922249999999999E-2</v>
      </c>
      <c r="M113">
        <v>0.66113659999999996</v>
      </c>
      <c r="N113">
        <v>1</v>
      </c>
      <c r="O113">
        <v>0</v>
      </c>
      <c r="P113">
        <v>0</v>
      </c>
      <c r="Q113">
        <v>0</v>
      </c>
      <c r="R113">
        <v>37.56176</v>
      </c>
      <c r="S113">
        <v>57.276130000000002</v>
      </c>
      <c r="T113">
        <v>67.517309999999995</v>
      </c>
      <c r="U113">
        <v>82.046949999999995</v>
      </c>
      <c r="V113">
        <v>85.29701</v>
      </c>
      <c r="W113">
        <v>77.956429999999997</v>
      </c>
      <c r="X113">
        <v>70.396749999999997</v>
      </c>
      <c r="Y113">
        <v>81.397630000000007</v>
      </c>
      <c r="Z113">
        <v>0</v>
      </c>
      <c r="AA113">
        <v>1</v>
      </c>
      <c r="AB113">
        <v>-4.6555700000000004E-3</v>
      </c>
      <c r="AC113">
        <v>5.3797629999999999E-2</v>
      </c>
      <c r="AD113">
        <v>-3.0949490000000001E-3</v>
      </c>
      <c r="AE113">
        <v>5.3073349999999996E-10</v>
      </c>
      <c r="AF113">
        <v>3.7643750000000002E-9</v>
      </c>
      <c r="AG113">
        <v>5.1390489999999996E-9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7.1858460000000003E-10</v>
      </c>
      <c r="AT113">
        <v>3.9525819999999998E-9</v>
      </c>
      <c r="AU113">
        <v>4.3773120000000003E-9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5.9181960000000001E-10</v>
      </c>
      <c r="BH113">
        <v>8.7368999999999996E-11</v>
      </c>
      <c r="BI113">
        <v>6.167501E-9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  <c r="BP113">
        <v>3</v>
      </c>
      <c r="BQ113">
        <v>1</v>
      </c>
      <c r="BR113">
        <v>0</v>
      </c>
      <c r="BS113">
        <v>0</v>
      </c>
      <c r="BT113">
        <v>0</v>
      </c>
      <c r="BU113">
        <v>6.9992070000000001E-10</v>
      </c>
      <c r="BV113">
        <v>7.5961429999999999E-9</v>
      </c>
      <c r="BW113">
        <v>5.3942280000000001E-9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1</v>
      </c>
    </row>
    <row r="114" spans="1:81" x14ac:dyDescent="0.2">
      <c r="A114">
        <v>25.909880000000001</v>
      </c>
      <c r="B114">
        <v>2.0934200000000001</v>
      </c>
      <c r="C114">
        <v>1.2444539999999999</v>
      </c>
      <c r="D114">
        <v>2.529887</v>
      </c>
      <c r="E114">
        <v>-1.142471E-7</v>
      </c>
      <c r="F114">
        <v>-5.3166469999999999E-7</v>
      </c>
      <c r="G114">
        <v>-1.132954E-6</v>
      </c>
      <c r="H114">
        <v>1</v>
      </c>
      <c r="I114">
        <v>1.103796</v>
      </c>
      <c r="J114">
        <v>-1.866143E-2</v>
      </c>
      <c r="K114">
        <v>0.75002089999999999</v>
      </c>
      <c r="L114">
        <v>2.118072E-2</v>
      </c>
      <c r="M114">
        <v>0.6608115</v>
      </c>
      <c r="N114">
        <v>1</v>
      </c>
      <c r="O114">
        <v>0</v>
      </c>
      <c r="P114">
        <v>0</v>
      </c>
      <c r="Q114">
        <v>0</v>
      </c>
      <c r="R114">
        <v>38.024090000000001</v>
      </c>
      <c r="S114">
        <v>56.956949999999999</v>
      </c>
      <c r="T114">
        <v>67.004829999999998</v>
      </c>
      <c r="U114">
        <v>81.573830000000001</v>
      </c>
      <c r="V114">
        <v>84.833029999999994</v>
      </c>
      <c r="W114">
        <v>77.570930000000004</v>
      </c>
      <c r="X114">
        <v>70.157359999999997</v>
      </c>
      <c r="Y114">
        <v>81.520229999999998</v>
      </c>
      <c r="Z114">
        <v>0</v>
      </c>
      <c r="AA114">
        <v>1</v>
      </c>
      <c r="AB114">
        <v>-8.9885950000000003E-3</v>
      </c>
      <c r="AC114">
        <v>8.3456089999999997E-2</v>
      </c>
      <c r="AD114">
        <v>-2.4777130000000001E-2</v>
      </c>
      <c r="AE114">
        <v>1.8830309999999999E-10</v>
      </c>
      <c r="AF114">
        <v>7.1285099999999998E-9</v>
      </c>
      <c r="AG114">
        <v>2.2179950000000001E-9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8.9365400000000005E-11</v>
      </c>
      <c r="AT114">
        <v>9.055299E-9</v>
      </c>
      <c r="AU114">
        <v>3.4016800000000002E-9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3.7551079999999999E-11</v>
      </c>
      <c r="BH114">
        <v>1.2701820000000001E-8</v>
      </c>
      <c r="BI114">
        <v>3.6789859999999999E-9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  <c r="BP114">
        <v>3</v>
      </c>
      <c r="BQ114">
        <v>1</v>
      </c>
      <c r="BR114">
        <v>0</v>
      </c>
      <c r="BS114">
        <v>0</v>
      </c>
      <c r="BT114">
        <v>0</v>
      </c>
      <c r="BU114">
        <v>3.3356300000000001E-10</v>
      </c>
      <c r="BV114">
        <v>7.2200130000000003E-9</v>
      </c>
      <c r="BW114">
        <v>3.4591260000000002E-9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1</v>
      </c>
    </row>
    <row r="115" spans="1:81" x14ac:dyDescent="0.2">
      <c r="A115">
        <v>25.960270000000001</v>
      </c>
      <c r="B115">
        <v>2.08562</v>
      </c>
      <c r="C115">
        <v>1.315496</v>
      </c>
      <c r="D115">
        <v>2.508664</v>
      </c>
      <c r="E115">
        <v>-1.142633E-7</v>
      </c>
      <c r="F115">
        <v>-5.1922069999999996E-7</v>
      </c>
      <c r="G115">
        <v>-1.15402E-6</v>
      </c>
      <c r="H115">
        <v>1</v>
      </c>
      <c r="I115">
        <v>1.103796</v>
      </c>
      <c r="J115">
        <v>-2.0595740000000001E-2</v>
      </c>
      <c r="K115">
        <v>0.75046930000000001</v>
      </c>
      <c r="L115">
        <v>2.3412889999999999E-2</v>
      </c>
      <c r="M115">
        <v>0.66016929999999996</v>
      </c>
      <c r="N115">
        <v>1</v>
      </c>
      <c r="O115">
        <v>0</v>
      </c>
      <c r="P115">
        <v>0</v>
      </c>
      <c r="Q115">
        <v>0</v>
      </c>
      <c r="R115">
        <v>37.596060000000001</v>
      </c>
      <c r="S115">
        <v>54.225760000000001</v>
      </c>
      <c r="T115">
        <v>63.362839999999998</v>
      </c>
      <c r="U115">
        <v>77.418700000000001</v>
      </c>
      <c r="V115">
        <v>80.541790000000006</v>
      </c>
      <c r="W115">
        <v>73.713250000000002</v>
      </c>
      <c r="X115">
        <v>66.873090000000005</v>
      </c>
      <c r="Y115">
        <v>78.555340000000001</v>
      </c>
      <c r="Z115">
        <v>0</v>
      </c>
      <c r="AA115">
        <v>1</v>
      </c>
      <c r="AB115">
        <v>-7.0340419999999999E-3</v>
      </c>
      <c r="AC115">
        <v>6.0332419999999998E-2</v>
      </c>
      <c r="AD115">
        <v>-2.13764E-2</v>
      </c>
      <c r="AE115">
        <v>-4.1629229999999997E-11</v>
      </c>
      <c r="AF115">
        <v>3.0226399999999998E-9</v>
      </c>
      <c r="AG115">
        <v>-5.2810160000000004E-9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-4.1629229999999997E-11</v>
      </c>
      <c r="AT115">
        <v>3.0226399999999998E-9</v>
      </c>
      <c r="AU115">
        <v>-5.2810160000000004E-9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1.009887E-10</v>
      </c>
      <c r="BH115">
        <v>3.1895140000000001E-9</v>
      </c>
      <c r="BI115">
        <v>-4.2485069999999997E-9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  <c r="BP115">
        <v>3</v>
      </c>
      <c r="BQ115">
        <v>1</v>
      </c>
      <c r="BR115">
        <v>0</v>
      </c>
      <c r="BS115">
        <v>0</v>
      </c>
      <c r="BT115">
        <v>0</v>
      </c>
      <c r="BU115">
        <v>-3.394517E-11</v>
      </c>
      <c r="BV115">
        <v>3.2092719999999998E-9</v>
      </c>
      <c r="BW115">
        <v>-6.2554930000000004E-9</v>
      </c>
      <c r="BX115">
        <v>1</v>
      </c>
      <c r="BY115">
        <v>1</v>
      </c>
      <c r="BZ115">
        <v>0</v>
      </c>
      <c r="CA115">
        <v>0</v>
      </c>
      <c r="CB115">
        <v>0</v>
      </c>
      <c r="CC115">
        <v>1</v>
      </c>
    </row>
    <row r="116" spans="1:81" x14ac:dyDescent="0.2">
      <c r="A116">
        <v>26.01052</v>
      </c>
      <c r="B116">
        <v>2.0789979999999999</v>
      </c>
      <c r="C116">
        <v>1.370657</v>
      </c>
      <c r="D116">
        <v>2.4894370000000001</v>
      </c>
      <c r="E116">
        <v>-1.1692370000000001E-7</v>
      </c>
      <c r="F116">
        <v>-5.0075160000000001E-7</v>
      </c>
      <c r="G116">
        <v>-1.2115420000000001E-6</v>
      </c>
      <c r="H116">
        <v>1</v>
      </c>
      <c r="I116">
        <v>1.103796</v>
      </c>
      <c r="J116">
        <v>-2.300903E-2</v>
      </c>
      <c r="K116">
        <v>0.7511101</v>
      </c>
      <c r="L116">
        <v>2.6214930000000001E-2</v>
      </c>
      <c r="M116">
        <v>0.65925480000000003</v>
      </c>
      <c r="N116">
        <v>0</v>
      </c>
      <c r="O116">
        <v>0</v>
      </c>
      <c r="P116">
        <v>0</v>
      </c>
      <c r="Q116">
        <v>0</v>
      </c>
      <c r="R116">
        <v>40.331870000000002</v>
      </c>
      <c r="S116">
        <v>55.911560000000001</v>
      </c>
      <c r="T116">
        <v>64.725539999999995</v>
      </c>
      <c r="U116">
        <v>79.368290000000002</v>
      </c>
      <c r="V116">
        <v>82.58099</v>
      </c>
      <c r="W116">
        <v>75.648679999999999</v>
      </c>
      <c r="X116">
        <v>68.851470000000006</v>
      </c>
      <c r="Y116">
        <v>81.849980000000002</v>
      </c>
      <c r="Z116">
        <v>0</v>
      </c>
      <c r="AA116">
        <v>1</v>
      </c>
      <c r="AB116">
        <v>-5.346305E-3</v>
      </c>
      <c r="AC116">
        <v>4.5037679999999997E-2</v>
      </c>
      <c r="AD116">
        <v>-1.255828E-2</v>
      </c>
      <c r="AE116">
        <v>-5.7251009999999995E-10</v>
      </c>
      <c r="AF116">
        <v>5.4729589999999998E-9</v>
      </c>
      <c r="AG116">
        <v>-1.387503E-8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-8.505801E-10</v>
      </c>
      <c r="AT116">
        <v>1.061812E-8</v>
      </c>
      <c r="AU116">
        <v>-1.5056039999999999E-8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-6.1862259999999998E-10</v>
      </c>
      <c r="BH116">
        <v>1.1890869999999999E-9</v>
      </c>
      <c r="BI116">
        <v>-1.429542E-8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  <c r="BP116">
        <v>3</v>
      </c>
      <c r="BQ116">
        <v>1</v>
      </c>
      <c r="BR116">
        <v>0</v>
      </c>
      <c r="BS116">
        <v>0</v>
      </c>
      <c r="BT116">
        <v>0</v>
      </c>
      <c r="BU116">
        <v>-6.1862259999999998E-10</v>
      </c>
      <c r="BV116">
        <v>1.1890869999999999E-9</v>
      </c>
      <c r="BW116">
        <v>-1.429542E-8</v>
      </c>
      <c r="BX116">
        <v>1</v>
      </c>
      <c r="BY116">
        <v>1</v>
      </c>
      <c r="BZ116">
        <v>0</v>
      </c>
      <c r="CA116">
        <v>0</v>
      </c>
      <c r="CB116">
        <v>0</v>
      </c>
      <c r="CC116">
        <v>1</v>
      </c>
    </row>
    <row r="117" spans="1:81" x14ac:dyDescent="0.2">
      <c r="A117">
        <v>26.060020000000002</v>
      </c>
      <c r="B117">
        <v>2.074954</v>
      </c>
      <c r="C117">
        <v>1.405249</v>
      </c>
      <c r="D117">
        <v>2.4827469999999998</v>
      </c>
      <c r="E117">
        <v>-1.142068E-7</v>
      </c>
      <c r="F117">
        <v>-6.440507E-7</v>
      </c>
      <c r="G117">
        <v>-1.224866E-6</v>
      </c>
      <c r="H117">
        <v>1</v>
      </c>
      <c r="I117">
        <v>1.103796</v>
      </c>
      <c r="J117">
        <v>-2.5468299999999999E-2</v>
      </c>
      <c r="K117">
        <v>0.7517353</v>
      </c>
      <c r="L117">
        <v>2.908175E-2</v>
      </c>
      <c r="M117">
        <v>0.658331</v>
      </c>
      <c r="N117">
        <v>0</v>
      </c>
      <c r="O117">
        <v>0</v>
      </c>
      <c r="P117">
        <v>0</v>
      </c>
      <c r="Q117">
        <v>0</v>
      </c>
      <c r="R117">
        <v>41.380710000000001</v>
      </c>
      <c r="S117">
        <v>55.578319999999998</v>
      </c>
      <c r="T117">
        <v>63.79316</v>
      </c>
      <c r="U117">
        <v>78.446560000000005</v>
      </c>
      <c r="V117">
        <v>81.622969999999995</v>
      </c>
      <c r="W117">
        <v>74.832179999999994</v>
      </c>
      <c r="X117">
        <v>68.297849999999997</v>
      </c>
      <c r="Y117">
        <v>81.991200000000006</v>
      </c>
      <c r="Z117">
        <v>0</v>
      </c>
      <c r="AA117">
        <v>1</v>
      </c>
      <c r="AB117">
        <v>-3.294352E-3</v>
      </c>
      <c r="AC117">
        <v>2.7543189999999999E-2</v>
      </c>
      <c r="AD117">
        <v>-4.5524620000000002E-3</v>
      </c>
      <c r="AE117">
        <v>6.0149380000000003E-10</v>
      </c>
      <c r="AF117">
        <v>-3.5324360000000001E-8</v>
      </c>
      <c r="AG117">
        <v>-3.3426879999999999E-9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7.5684540000000001E-10</v>
      </c>
      <c r="AT117">
        <v>-3.6325140000000001E-8</v>
      </c>
      <c r="AU117">
        <v>-3.3191089999999998E-9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6.0149380000000003E-10</v>
      </c>
      <c r="BH117">
        <v>-3.5324360000000001E-8</v>
      </c>
      <c r="BI117">
        <v>-3.3426879999999999E-9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  <c r="BP117">
        <v>3</v>
      </c>
      <c r="BQ117">
        <v>1</v>
      </c>
      <c r="BR117">
        <v>0</v>
      </c>
      <c r="BS117">
        <v>0</v>
      </c>
      <c r="BT117">
        <v>0</v>
      </c>
      <c r="BU117">
        <v>7.5684540000000001E-10</v>
      </c>
      <c r="BV117">
        <v>-3.6325140000000001E-8</v>
      </c>
      <c r="BW117">
        <v>-3.3191089999999998E-9</v>
      </c>
      <c r="BX117">
        <v>1</v>
      </c>
      <c r="BY117">
        <v>1</v>
      </c>
      <c r="BZ117">
        <v>0</v>
      </c>
      <c r="CA117">
        <v>0</v>
      </c>
      <c r="CB117">
        <v>0</v>
      </c>
      <c r="CC117">
        <v>1</v>
      </c>
    </row>
    <row r="118" spans="1:81" x14ac:dyDescent="0.2">
      <c r="A118">
        <v>26.111229999999999</v>
      </c>
      <c r="B118">
        <v>2.0732499999999998</v>
      </c>
      <c r="C118">
        <v>1.42018</v>
      </c>
      <c r="D118">
        <v>2.4813079999999998</v>
      </c>
      <c r="E118">
        <v>-1.158474E-7</v>
      </c>
      <c r="F118">
        <v>-6.1899630000000005E-7</v>
      </c>
      <c r="G118">
        <v>-1.266351E-6</v>
      </c>
      <c r="H118">
        <v>1</v>
      </c>
      <c r="I118">
        <v>1.103796</v>
      </c>
      <c r="J118">
        <v>-2.7702629999999999E-2</v>
      </c>
      <c r="K118">
        <v>0.75224080000000004</v>
      </c>
      <c r="L118">
        <v>3.1692329999999998E-2</v>
      </c>
      <c r="M118">
        <v>0.65754250000000003</v>
      </c>
      <c r="N118">
        <v>0</v>
      </c>
      <c r="O118">
        <v>0</v>
      </c>
      <c r="P118">
        <v>0</v>
      </c>
      <c r="Q118">
        <v>0</v>
      </c>
      <c r="R118">
        <v>43.655940000000001</v>
      </c>
      <c r="S118">
        <v>57.474469999999997</v>
      </c>
      <c r="T118">
        <v>65.66816</v>
      </c>
      <c r="U118">
        <v>80.90822</v>
      </c>
      <c r="V118">
        <v>84.198040000000006</v>
      </c>
      <c r="W118">
        <v>77.248490000000004</v>
      </c>
      <c r="X118">
        <v>70.649799999999999</v>
      </c>
      <c r="Y118">
        <v>85.317740000000001</v>
      </c>
      <c r="Z118">
        <v>0</v>
      </c>
      <c r="AA118">
        <v>1</v>
      </c>
      <c r="AB118">
        <v>-6.7835910000000005E-4</v>
      </c>
      <c r="AC118">
        <v>5.937342E-3</v>
      </c>
      <c r="AD118">
        <v>-3.1477460000000002E-4</v>
      </c>
      <c r="AE118">
        <v>-5.7451379999999999E-10</v>
      </c>
      <c r="AF118">
        <v>4.9713240000000002E-9</v>
      </c>
      <c r="AG118">
        <v>-9.6205599999999993E-9</v>
      </c>
      <c r="AH118">
        <v>0.99999990000000005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-2.8073099999999998E-10</v>
      </c>
      <c r="AT118">
        <v>6.1892990000000002E-9</v>
      </c>
      <c r="AU118">
        <v>-1.132556E-8</v>
      </c>
      <c r="AV118">
        <v>0.99999990000000005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-5.0456440000000002E-10</v>
      </c>
      <c r="BH118">
        <v>7.7046640000000006E-9</v>
      </c>
      <c r="BI118">
        <v>-9.2132100000000003E-9</v>
      </c>
      <c r="BJ118">
        <v>0.99999990000000005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3</v>
      </c>
      <c r="BQ118">
        <v>1</v>
      </c>
      <c r="BR118">
        <v>0</v>
      </c>
      <c r="BS118">
        <v>0</v>
      </c>
      <c r="BT118">
        <v>0</v>
      </c>
      <c r="BU118">
        <v>-2.8073099999999998E-10</v>
      </c>
      <c r="BV118">
        <v>6.1892990000000002E-9</v>
      </c>
      <c r="BW118">
        <v>-1.132556E-8</v>
      </c>
      <c r="BX118">
        <v>0.99999990000000005</v>
      </c>
      <c r="BY118">
        <v>1</v>
      </c>
      <c r="BZ118">
        <v>0</v>
      </c>
      <c r="CA118">
        <v>0</v>
      </c>
      <c r="CB118">
        <v>0</v>
      </c>
      <c r="CC118">
        <v>1</v>
      </c>
    </row>
    <row r="119" spans="1:81" x14ac:dyDescent="0.2">
      <c r="A119">
        <v>26.161210000000001</v>
      </c>
      <c r="B119">
        <v>2.0738449999999999</v>
      </c>
      <c r="C119">
        <v>1.419953</v>
      </c>
      <c r="D119">
        <v>2.4873379999999998</v>
      </c>
      <c r="E119">
        <v>-1.151449E-7</v>
      </c>
      <c r="F119">
        <v>-7.0304289999999996E-7</v>
      </c>
      <c r="G119">
        <v>-1.277067E-6</v>
      </c>
      <c r="H119">
        <v>1</v>
      </c>
      <c r="I119">
        <v>1.103796</v>
      </c>
      <c r="J119">
        <v>-2.951693E-2</v>
      </c>
      <c r="K119">
        <v>0.75256659999999997</v>
      </c>
      <c r="L119">
        <v>3.3811220000000003E-2</v>
      </c>
      <c r="M119">
        <v>0.65698480000000004</v>
      </c>
      <c r="N119">
        <v>0</v>
      </c>
      <c r="O119">
        <v>0</v>
      </c>
      <c r="P119">
        <v>0</v>
      </c>
      <c r="Q119">
        <v>0</v>
      </c>
      <c r="R119">
        <v>42.333069999999999</v>
      </c>
      <c r="S119">
        <v>55.206130000000002</v>
      </c>
      <c r="T119">
        <v>62.99342</v>
      </c>
      <c r="U119">
        <v>77.693079999999995</v>
      </c>
      <c r="V119">
        <v>80.869669999999999</v>
      </c>
      <c r="W119">
        <v>74.229470000000006</v>
      </c>
      <c r="X119">
        <v>67.968220000000002</v>
      </c>
      <c r="Y119">
        <v>82.287289999999999</v>
      </c>
      <c r="Z119">
        <v>0</v>
      </c>
      <c r="AA119">
        <v>1</v>
      </c>
      <c r="AB119">
        <v>2.2597060000000002E-3</v>
      </c>
      <c r="AC119">
        <v>-1.210398E-2</v>
      </c>
      <c r="AD119">
        <v>9.2355419999999994E-3</v>
      </c>
      <c r="AE119">
        <v>1.648641E-10</v>
      </c>
      <c r="AF119">
        <v>-2.1753579999999999E-8</v>
      </c>
      <c r="AG119">
        <v>-3.462744E-9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1.648641E-10</v>
      </c>
      <c r="AT119">
        <v>-2.1753579999999999E-8</v>
      </c>
      <c r="AU119">
        <v>-3.462744E-9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1.041942E-10</v>
      </c>
      <c r="BH119">
        <v>-2.1462169999999998E-8</v>
      </c>
      <c r="BI119">
        <v>-2.689834E-9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  <c r="BP119">
        <v>3</v>
      </c>
      <c r="BQ119">
        <v>1</v>
      </c>
      <c r="BR119">
        <v>0</v>
      </c>
      <c r="BS119">
        <v>0</v>
      </c>
      <c r="BT119">
        <v>0</v>
      </c>
      <c r="BU119">
        <v>2.6850590000000002E-10</v>
      </c>
      <c r="BV119">
        <v>-1.9077299999999999E-8</v>
      </c>
      <c r="BW119">
        <v>-1.1008380000000001E-9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</row>
    <row r="120" spans="1:81" x14ac:dyDescent="0.2">
      <c r="A120">
        <v>26.210270000000001</v>
      </c>
      <c r="B120">
        <v>2.1016029999999999</v>
      </c>
      <c r="C120">
        <v>1.404309</v>
      </c>
      <c r="D120">
        <v>2.5355099999999999</v>
      </c>
      <c r="E120">
        <v>-1.160884E-7</v>
      </c>
      <c r="F120">
        <v>-6.2940029999999999E-7</v>
      </c>
      <c r="G120">
        <v>-1.281771E-6</v>
      </c>
      <c r="H120">
        <v>1</v>
      </c>
      <c r="I120">
        <v>1.103796</v>
      </c>
      <c r="J120">
        <v>-3.0694720000000002E-2</v>
      </c>
      <c r="K120">
        <v>0.75239820000000002</v>
      </c>
      <c r="L120">
        <v>3.5148810000000003E-2</v>
      </c>
      <c r="M120">
        <v>0.65705349999999996</v>
      </c>
      <c r="N120">
        <v>1</v>
      </c>
      <c r="O120">
        <v>0</v>
      </c>
      <c r="P120">
        <v>0</v>
      </c>
      <c r="Q120">
        <v>0</v>
      </c>
      <c r="R120">
        <v>40.532629999999997</v>
      </c>
      <c r="S120">
        <v>52.95928</v>
      </c>
      <c r="T120">
        <v>60.642270000000003</v>
      </c>
      <c r="U120">
        <v>74.819050000000004</v>
      </c>
      <c r="V120">
        <v>77.920199999999994</v>
      </c>
      <c r="W120">
        <v>71.536609999999996</v>
      </c>
      <c r="X120">
        <v>65.516369999999995</v>
      </c>
      <c r="Y120">
        <v>79.201589999999996</v>
      </c>
      <c r="Z120">
        <v>0</v>
      </c>
      <c r="AA120">
        <v>1</v>
      </c>
      <c r="AB120">
        <v>3.9869249999999997E-3</v>
      </c>
      <c r="AC120">
        <v>-2.3006309999999999E-2</v>
      </c>
      <c r="AD120">
        <v>1.4150390000000001E-2</v>
      </c>
      <c r="AE120">
        <v>-4.9943799999999997E-10</v>
      </c>
      <c r="AF120">
        <v>1.3890260000000001E-8</v>
      </c>
      <c r="AG120">
        <v>-1.4769530000000001E-9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3.9965729999999998E-2</v>
      </c>
      <c r="AQ120">
        <v>1.694828E-2</v>
      </c>
      <c r="AR120">
        <v>5.7406440000000003E-2</v>
      </c>
      <c r="AS120">
        <v>1.3766160000000001E-10</v>
      </c>
      <c r="AT120">
        <v>2.5466189999999999E-8</v>
      </c>
      <c r="AU120">
        <v>5.6253720000000004E-10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-7.1939740000000002E-10</v>
      </c>
      <c r="BH120">
        <v>8.8200310000000005E-9</v>
      </c>
      <c r="BI120">
        <v>-4.352727E-9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  <c r="BP120">
        <v>3</v>
      </c>
      <c r="BQ120">
        <v>1</v>
      </c>
      <c r="BR120">
        <v>0</v>
      </c>
      <c r="BS120">
        <v>0</v>
      </c>
      <c r="BT120">
        <v>0</v>
      </c>
      <c r="BU120">
        <v>1.3766160000000001E-10</v>
      </c>
      <c r="BV120">
        <v>2.5466189999999999E-8</v>
      </c>
      <c r="BW120">
        <v>5.6253720000000004E-10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1</v>
      </c>
    </row>
    <row r="121" spans="1:81" x14ac:dyDescent="0.2">
      <c r="A121">
        <v>26.261209999999998</v>
      </c>
      <c r="B121">
        <v>2.1129850000000001</v>
      </c>
      <c r="C121">
        <v>1.373499</v>
      </c>
      <c r="D121">
        <v>2.5845690000000001</v>
      </c>
      <c r="E121">
        <v>-1.143108E-7</v>
      </c>
      <c r="F121">
        <v>-6.3598660000000002E-7</v>
      </c>
      <c r="G121">
        <v>-1.247926E-6</v>
      </c>
      <c r="H121">
        <v>1</v>
      </c>
      <c r="I121">
        <v>1.103796</v>
      </c>
      <c r="J121">
        <v>-3.1282799999999999E-2</v>
      </c>
      <c r="K121">
        <v>0.75142629999999999</v>
      </c>
      <c r="L121">
        <v>3.5718720000000002E-2</v>
      </c>
      <c r="M121">
        <v>0.65810639999999998</v>
      </c>
      <c r="N121">
        <v>1</v>
      </c>
      <c r="O121">
        <v>-4.7078129999999999E-3</v>
      </c>
      <c r="P121">
        <v>0</v>
      </c>
      <c r="Q121">
        <v>0</v>
      </c>
      <c r="R121">
        <v>41.091090000000001</v>
      </c>
      <c r="S121">
        <v>54.379939999999998</v>
      </c>
      <c r="T121">
        <v>63.370710000000003</v>
      </c>
      <c r="U121">
        <v>78.321330000000003</v>
      </c>
      <c r="V121">
        <v>81.796610000000001</v>
      </c>
      <c r="W121">
        <v>75.141369999999995</v>
      </c>
      <c r="X121">
        <v>68.849069999999998</v>
      </c>
      <c r="Y121">
        <v>82.578959999999995</v>
      </c>
      <c r="Z121">
        <v>0</v>
      </c>
      <c r="AA121">
        <v>1</v>
      </c>
      <c r="AB121">
        <v>8.8675339999999998E-3</v>
      </c>
      <c r="AC121">
        <v>-5.7371989999999998E-2</v>
      </c>
      <c r="AD121">
        <v>2.0233060000000001E-2</v>
      </c>
      <c r="AE121">
        <v>-2.114666E-10</v>
      </c>
      <c r="AF121">
        <v>1.5791559999999999E-9</v>
      </c>
      <c r="AG121">
        <v>8.0094069999999998E-9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2.9368559999999998E-2</v>
      </c>
      <c r="AQ121">
        <v>1.0876479999999999E-2</v>
      </c>
      <c r="AR121">
        <v>2.7294450000000001E-2</v>
      </c>
      <c r="AS121">
        <v>4.8081629999999996E-10</v>
      </c>
      <c r="AT121">
        <v>-6.5686870000000003E-9</v>
      </c>
      <c r="AU121">
        <v>4.8168009999999996E-9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4.07845E-11</v>
      </c>
      <c r="BH121">
        <v>1.545073E-9</v>
      </c>
      <c r="BI121">
        <v>9.9563740000000001E-9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3</v>
      </c>
      <c r="BQ121">
        <v>1</v>
      </c>
      <c r="BR121">
        <v>0</v>
      </c>
      <c r="BS121">
        <v>0</v>
      </c>
      <c r="BT121">
        <v>0</v>
      </c>
      <c r="BU121">
        <v>1.467412E-9</v>
      </c>
      <c r="BV121">
        <v>-3.1412519999999999E-9</v>
      </c>
      <c r="BW121">
        <v>1.1064000000000001E-8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1</v>
      </c>
    </row>
    <row r="122" spans="1:81" x14ac:dyDescent="0.2">
      <c r="A122">
        <v>26.31033</v>
      </c>
      <c r="B122">
        <v>2.1107930000000001</v>
      </c>
      <c r="C122">
        <v>1.3049010000000001</v>
      </c>
      <c r="D122">
        <v>2.6296529999999998</v>
      </c>
      <c r="E122">
        <v>-1.2198920000000001E-7</v>
      </c>
      <c r="F122">
        <v>-6.4707029999999996E-7</v>
      </c>
      <c r="G122">
        <v>-1.2760769999999999E-6</v>
      </c>
      <c r="H122">
        <v>1</v>
      </c>
      <c r="I122">
        <v>1.103796</v>
      </c>
      <c r="J122">
        <v>-3.102303E-2</v>
      </c>
      <c r="K122">
        <v>0.75002690000000005</v>
      </c>
      <c r="L122">
        <v>3.5268750000000001E-2</v>
      </c>
      <c r="M122">
        <v>0.65973729999999997</v>
      </c>
      <c r="N122">
        <v>1</v>
      </c>
      <c r="O122">
        <v>-6.1576369999999997E-3</v>
      </c>
      <c r="P122">
        <v>0</v>
      </c>
      <c r="Q122">
        <v>0</v>
      </c>
      <c r="R122">
        <v>38.4557</v>
      </c>
      <c r="S122">
        <v>51.989960000000004</v>
      </c>
      <c r="T122">
        <v>61.709650000000003</v>
      </c>
      <c r="U122">
        <v>76.251549999999995</v>
      </c>
      <c r="V122">
        <v>79.788349999999994</v>
      </c>
      <c r="W122">
        <v>73.345839999999995</v>
      </c>
      <c r="X122">
        <v>67.20138</v>
      </c>
      <c r="Y122">
        <v>79.809229999999999</v>
      </c>
      <c r="Z122">
        <v>0</v>
      </c>
      <c r="AA122">
        <v>1</v>
      </c>
      <c r="AB122">
        <v>1.450246E-2</v>
      </c>
      <c r="AC122">
        <v>-9.4878169999999998E-2</v>
      </c>
      <c r="AD122">
        <v>2.8968000000000001E-2</v>
      </c>
      <c r="AE122">
        <v>-1.8340409999999999E-9</v>
      </c>
      <c r="AF122">
        <v>-6.026611E-9</v>
      </c>
      <c r="AG122">
        <v>-7.1401999999999998E-9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1.3608729999999999E-2</v>
      </c>
      <c r="AQ122">
        <v>4.8092359999999997E-3</v>
      </c>
      <c r="AR122">
        <v>1.1604049999999999E-2</v>
      </c>
      <c r="AS122">
        <v>-1.561398E-9</v>
      </c>
      <c r="AT122">
        <v>-5.4351480000000004E-9</v>
      </c>
      <c r="AU122">
        <v>-7.748568E-9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-1.5352040000000001E-9</v>
      </c>
      <c r="BH122">
        <v>-5.6345689999999996E-9</v>
      </c>
      <c r="BI122">
        <v>-7.7152560000000005E-9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  <c r="BP122">
        <v>3</v>
      </c>
      <c r="BQ122">
        <v>1</v>
      </c>
      <c r="BR122">
        <v>0</v>
      </c>
      <c r="BS122">
        <v>0</v>
      </c>
      <c r="BT122">
        <v>0</v>
      </c>
      <c r="BU122">
        <v>-2.7477990000000001E-9</v>
      </c>
      <c r="BV122">
        <v>6.0127919999999997E-9</v>
      </c>
      <c r="BW122">
        <v>-5.5470099999999999E-9</v>
      </c>
      <c r="BX122">
        <v>1</v>
      </c>
      <c r="BY122">
        <v>1</v>
      </c>
      <c r="BZ122">
        <v>0</v>
      </c>
      <c r="CA122">
        <v>0</v>
      </c>
      <c r="CB122">
        <v>0</v>
      </c>
      <c r="CC122">
        <v>1</v>
      </c>
    </row>
    <row r="123" spans="1:81" x14ac:dyDescent="0.2">
      <c r="A123">
        <v>26.360939999999999</v>
      </c>
      <c r="B123">
        <v>2.1080390000000002</v>
      </c>
      <c r="C123">
        <v>1.228151</v>
      </c>
      <c r="D123">
        <v>2.6599499999999998</v>
      </c>
      <c r="E123">
        <v>-1.2838439999999999E-7</v>
      </c>
      <c r="F123">
        <v>-6.6110150000000005E-7</v>
      </c>
      <c r="G123">
        <v>-1.2710950000000001E-6</v>
      </c>
      <c r="H123">
        <v>1</v>
      </c>
      <c r="I123">
        <v>1.103796</v>
      </c>
      <c r="J123">
        <v>-2.9822870000000001E-2</v>
      </c>
      <c r="K123">
        <v>0.74849889999999997</v>
      </c>
      <c r="L123">
        <v>3.3739730000000002E-2</v>
      </c>
      <c r="M123">
        <v>0.66160529999999995</v>
      </c>
      <c r="N123">
        <v>1</v>
      </c>
      <c r="O123">
        <v>-5.3927899999999997E-3</v>
      </c>
      <c r="P123">
        <v>0</v>
      </c>
      <c r="Q123">
        <v>0</v>
      </c>
      <c r="R123">
        <v>38.804119999999998</v>
      </c>
      <c r="S123">
        <v>54.392910000000001</v>
      </c>
      <c r="T123">
        <v>65.550330000000002</v>
      </c>
      <c r="U123">
        <v>80.744900000000001</v>
      </c>
      <c r="V123">
        <v>84.523709999999994</v>
      </c>
      <c r="W123">
        <v>77.706789999999998</v>
      </c>
      <c r="X123">
        <v>71.081019999999995</v>
      </c>
      <c r="Y123">
        <v>83.396389999999997</v>
      </c>
      <c r="Z123">
        <v>0</v>
      </c>
      <c r="AA123">
        <v>1</v>
      </c>
      <c r="AB123">
        <v>1.1944160000000001E-2</v>
      </c>
      <c r="AC123">
        <v>-7.9095109999999996E-2</v>
      </c>
      <c r="AD123">
        <v>2.5548950000000001E-2</v>
      </c>
      <c r="AE123">
        <v>-2.9813489999999999E-9</v>
      </c>
      <c r="AF123">
        <v>3.0865080000000001E-9</v>
      </c>
      <c r="AG123">
        <v>8.7993540000000003E-9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5.6824759999999997E-3</v>
      </c>
      <c r="AQ123">
        <v>1.285539E-3</v>
      </c>
      <c r="AR123">
        <v>-2.069717E-3</v>
      </c>
      <c r="AS123">
        <v>-1.1676580000000001E-9</v>
      </c>
      <c r="AT123">
        <v>-6.5286229999999999E-9</v>
      </c>
      <c r="AU123">
        <v>-2.4441479999999999E-9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-1.1061849999999999E-9</v>
      </c>
      <c r="BH123">
        <v>-4.3106980000000002E-9</v>
      </c>
      <c r="BI123">
        <v>-5.9278470000000004E-10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  <c r="BP123">
        <v>3</v>
      </c>
      <c r="BQ123">
        <v>1</v>
      </c>
      <c r="BR123">
        <v>0</v>
      </c>
      <c r="BS123">
        <v>0</v>
      </c>
      <c r="BT123">
        <v>0</v>
      </c>
      <c r="BU123">
        <v>-1.14012E-9</v>
      </c>
      <c r="BV123">
        <v>-6.278301E-9</v>
      </c>
      <c r="BW123">
        <v>-7.8080499999999997E-10</v>
      </c>
      <c r="BX123">
        <v>1</v>
      </c>
      <c r="BY123">
        <v>1</v>
      </c>
      <c r="BZ123">
        <v>0</v>
      </c>
      <c r="CA123">
        <v>0</v>
      </c>
      <c r="CB123">
        <v>0</v>
      </c>
      <c r="CC123">
        <v>1</v>
      </c>
    </row>
    <row r="124" spans="1:81" x14ac:dyDescent="0.2">
      <c r="A124">
        <v>26.409549999999999</v>
      </c>
      <c r="B124">
        <v>2.1056729999999999</v>
      </c>
      <c r="C124">
        <v>1.15622</v>
      </c>
      <c r="D124">
        <v>2.677489</v>
      </c>
      <c r="E124">
        <v>-1.264692E-7</v>
      </c>
      <c r="F124">
        <v>-6.6440650000000001E-7</v>
      </c>
      <c r="G124">
        <v>-1.270547E-6</v>
      </c>
      <c r="H124">
        <v>1</v>
      </c>
      <c r="I124">
        <v>1.103796</v>
      </c>
      <c r="J124">
        <v>-2.76945E-2</v>
      </c>
      <c r="K124">
        <v>0.74703589999999997</v>
      </c>
      <c r="L124">
        <v>3.118251E-2</v>
      </c>
      <c r="M124">
        <v>0.66347429999999996</v>
      </c>
      <c r="N124">
        <v>1</v>
      </c>
      <c r="O124">
        <v>-2.323866E-3</v>
      </c>
      <c r="P124">
        <v>0</v>
      </c>
      <c r="Q124">
        <v>0</v>
      </c>
      <c r="R124">
        <v>36.118729999999999</v>
      </c>
      <c r="S124">
        <v>53.019210000000001</v>
      </c>
      <c r="T124">
        <v>64.558019999999999</v>
      </c>
      <c r="U124">
        <v>79.147090000000006</v>
      </c>
      <c r="V124">
        <v>82.801649999999995</v>
      </c>
      <c r="W124">
        <v>76.082049999999995</v>
      </c>
      <c r="X124">
        <v>69.392340000000004</v>
      </c>
      <c r="Y124">
        <v>80.361500000000007</v>
      </c>
      <c r="Z124">
        <v>0</v>
      </c>
      <c r="AA124">
        <v>1</v>
      </c>
      <c r="AB124">
        <v>9.4875970000000004E-3</v>
      </c>
      <c r="AC124">
        <v>-6.3280710000000004E-2</v>
      </c>
      <c r="AD124">
        <v>2.2770160000000001E-2</v>
      </c>
      <c r="AE124">
        <v>1.6825139999999999E-10</v>
      </c>
      <c r="AF124">
        <v>-5.1061379999999998E-11</v>
      </c>
      <c r="AG124">
        <v>-2.4100589999999999E-9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8.3834999999999997E-4</v>
      </c>
      <c r="AQ124">
        <v>-6.6774110000000005E-4</v>
      </c>
      <c r="AR124">
        <v>-9.0612109999999996E-3</v>
      </c>
      <c r="AS124">
        <v>5.5830910000000003E-10</v>
      </c>
      <c r="AT124">
        <v>-1.72624E-9</v>
      </c>
      <c r="AU124">
        <v>-6.0206769999999996E-10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5.5830910000000003E-10</v>
      </c>
      <c r="BH124">
        <v>-1.72624E-9</v>
      </c>
      <c r="BI124">
        <v>-6.0206769999999996E-10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  <c r="BP124">
        <v>3</v>
      </c>
      <c r="BQ124">
        <v>1</v>
      </c>
      <c r="BR124">
        <v>0</v>
      </c>
      <c r="BS124">
        <v>0</v>
      </c>
      <c r="BT124">
        <v>0</v>
      </c>
      <c r="BU124">
        <v>7.5046859999999996E-10</v>
      </c>
      <c r="BV124">
        <v>-1.692922E-9</v>
      </c>
      <c r="BW124">
        <v>1.457785E-9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</row>
    <row r="125" spans="1:81" x14ac:dyDescent="0.2">
      <c r="A125">
        <v>26.46021</v>
      </c>
      <c r="B125">
        <v>2.104527</v>
      </c>
      <c r="C125">
        <v>1.105423</v>
      </c>
      <c r="D125">
        <v>2.696431</v>
      </c>
      <c r="E125">
        <v>-1.2834900000000001E-7</v>
      </c>
      <c r="F125">
        <v>-6.4938729999999997E-7</v>
      </c>
      <c r="G125">
        <v>-1.3434440000000001E-6</v>
      </c>
      <c r="H125">
        <v>1</v>
      </c>
      <c r="I125">
        <v>1.103796</v>
      </c>
      <c r="J125">
        <v>-2.518279E-2</v>
      </c>
      <c r="K125">
        <v>0.74563590000000002</v>
      </c>
      <c r="L125">
        <v>2.8224530000000001E-2</v>
      </c>
      <c r="M125">
        <v>0.66527919999999996</v>
      </c>
      <c r="N125">
        <v>1</v>
      </c>
      <c r="O125">
        <v>-1.709461E-3</v>
      </c>
      <c r="P125">
        <v>0</v>
      </c>
      <c r="Q125">
        <v>0</v>
      </c>
      <c r="R125">
        <v>36.555010000000003</v>
      </c>
      <c r="S125">
        <v>55.942340000000002</v>
      </c>
      <c r="T125">
        <v>68.559989999999999</v>
      </c>
      <c r="U125">
        <v>83.682109999999994</v>
      </c>
      <c r="V125">
        <v>87.475089999999994</v>
      </c>
      <c r="W125">
        <v>80.329669999999993</v>
      </c>
      <c r="X125">
        <v>73.070629999999994</v>
      </c>
      <c r="Y125">
        <v>83.683139999999995</v>
      </c>
      <c r="Z125">
        <v>0</v>
      </c>
      <c r="AA125">
        <v>1</v>
      </c>
      <c r="AB125">
        <v>6.0195969999999998E-3</v>
      </c>
      <c r="AC125">
        <v>-3.8893009999999999E-2</v>
      </c>
      <c r="AD125">
        <v>1.5580989999999999E-2</v>
      </c>
      <c r="AE125">
        <v>-4.7824769999999997E-10</v>
      </c>
      <c r="AF125">
        <v>2.9725890000000001E-9</v>
      </c>
      <c r="AG125">
        <v>-1.781289E-8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-4.4497650000000002E-10</v>
      </c>
      <c r="AT125">
        <v>6.1015299999999997E-9</v>
      </c>
      <c r="AU125">
        <v>-1.945891E-8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-4.7824769999999997E-10</v>
      </c>
      <c r="BH125">
        <v>2.9725890000000001E-9</v>
      </c>
      <c r="BI125">
        <v>-1.781289E-8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1</v>
      </c>
      <c r="BP125">
        <v>3</v>
      </c>
      <c r="BQ125">
        <v>1</v>
      </c>
      <c r="BR125">
        <v>0</v>
      </c>
      <c r="BS125">
        <v>0</v>
      </c>
      <c r="BT125">
        <v>0</v>
      </c>
      <c r="BU125">
        <v>-4.7824769999999997E-10</v>
      </c>
      <c r="BV125">
        <v>2.9725890000000001E-9</v>
      </c>
      <c r="BW125">
        <v>-1.781289E-8</v>
      </c>
      <c r="BX125">
        <v>1</v>
      </c>
      <c r="BY125">
        <v>1</v>
      </c>
      <c r="BZ125">
        <v>0</v>
      </c>
      <c r="CA125">
        <v>0</v>
      </c>
      <c r="CB125">
        <v>0</v>
      </c>
      <c r="CC125">
        <v>1</v>
      </c>
    </row>
    <row r="126" spans="1:81" x14ac:dyDescent="0.2">
      <c r="A126">
        <v>26.509889999999999</v>
      </c>
      <c r="B126">
        <v>2.1041979999999998</v>
      </c>
      <c r="C126">
        <v>1.0696289999999999</v>
      </c>
      <c r="D126">
        <v>2.7039559999999998</v>
      </c>
      <c r="E126">
        <v>-1.2877899999999999E-7</v>
      </c>
      <c r="F126">
        <v>-6.1931929999999997E-7</v>
      </c>
      <c r="G126">
        <v>-1.325093E-6</v>
      </c>
      <c r="H126">
        <v>1</v>
      </c>
      <c r="I126">
        <v>1.103796</v>
      </c>
      <c r="J126">
        <v>-2.2626219999999999E-2</v>
      </c>
      <c r="K126">
        <v>0.74439540000000004</v>
      </c>
      <c r="L126">
        <v>2.5256290000000001E-2</v>
      </c>
      <c r="M126">
        <v>0.66687750000000001</v>
      </c>
      <c r="N126">
        <v>1</v>
      </c>
      <c r="O126">
        <v>-8.9740749999999998E-4</v>
      </c>
      <c r="P126">
        <v>0</v>
      </c>
      <c r="Q126">
        <v>0</v>
      </c>
      <c r="R126">
        <v>34.434989999999999</v>
      </c>
      <c r="S126">
        <v>54.404069999999997</v>
      </c>
      <c r="T126">
        <v>66.992289999999997</v>
      </c>
      <c r="U126">
        <v>81.498249999999999</v>
      </c>
      <c r="V126">
        <v>85.143979999999999</v>
      </c>
      <c r="W126">
        <v>78.162499999999994</v>
      </c>
      <c r="X126">
        <v>70.968299999999999</v>
      </c>
      <c r="Y126">
        <v>80.582120000000003</v>
      </c>
      <c r="Z126">
        <v>0</v>
      </c>
      <c r="AA126">
        <v>1</v>
      </c>
      <c r="AB126">
        <v>5.0028829999999996E-3</v>
      </c>
      <c r="AC126">
        <v>-3.5498450000000001E-2</v>
      </c>
      <c r="AD126">
        <v>3.398734E-3</v>
      </c>
      <c r="AE126">
        <v>-1.01929E-10</v>
      </c>
      <c r="AF126">
        <v>7.7869959999999992E-9</v>
      </c>
      <c r="AG126">
        <v>3.8395390000000003E-9</v>
      </c>
      <c r="AH126">
        <v>0.99999990000000005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-1.240315E-10</v>
      </c>
      <c r="AT126">
        <v>6.7067280000000003E-9</v>
      </c>
      <c r="AU126">
        <v>6.8326439999999997E-9</v>
      </c>
      <c r="AV126">
        <v>0.99999990000000005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-1.01929E-10</v>
      </c>
      <c r="BH126">
        <v>7.7869959999999992E-9</v>
      </c>
      <c r="BI126">
        <v>3.8395390000000003E-9</v>
      </c>
      <c r="BJ126">
        <v>0.99999990000000005</v>
      </c>
      <c r="BK126">
        <v>1</v>
      </c>
      <c r="BL126">
        <v>0</v>
      </c>
      <c r="BM126">
        <v>0</v>
      </c>
      <c r="BN126">
        <v>0</v>
      </c>
      <c r="BO126">
        <v>1</v>
      </c>
      <c r="BP126">
        <v>3</v>
      </c>
      <c r="BQ126">
        <v>1</v>
      </c>
      <c r="BR126">
        <v>0</v>
      </c>
      <c r="BS126">
        <v>0</v>
      </c>
      <c r="BT126">
        <v>0</v>
      </c>
      <c r="BU126">
        <v>-1.01929E-10</v>
      </c>
      <c r="BV126">
        <v>7.7869959999999992E-9</v>
      </c>
      <c r="BW126">
        <v>3.8395390000000003E-9</v>
      </c>
      <c r="BX126">
        <v>0.99999990000000005</v>
      </c>
      <c r="BY126">
        <v>1</v>
      </c>
      <c r="BZ126">
        <v>0</v>
      </c>
      <c r="CA126">
        <v>0</v>
      </c>
      <c r="CB126">
        <v>0</v>
      </c>
      <c r="CC126">
        <v>1</v>
      </c>
    </row>
    <row r="127" spans="1:81" x14ac:dyDescent="0.2">
      <c r="A127">
        <v>26.5609</v>
      </c>
      <c r="B127">
        <v>2.1042640000000001</v>
      </c>
      <c r="C127">
        <v>1.0370330000000001</v>
      </c>
      <c r="D127">
        <v>2.706423</v>
      </c>
      <c r="E127">
        <v>-1.271446E-7</v>
      </c>
      <c r="F127">
        <v>-6.1378680000000003E-7</v>
      </c>
      <c r="G127">
        <v>-1.3192020000000001E-6</v>
      </c>
      <c r="H127">
        <v>1</v>
      </c>
      <c r="I127">
        <v>1.103796</v>
      </c>
      <c r="J127">
        <v>-2.0138039999999999E-2</v>
      </c>
      <c r="K127">
        <v>0.74337799999999998</v>
      </c>
      <c r="L127">
        <v>2.240398E-2</v>
      </c>
      <c r="M127">
        <v>0.66819280000000003</v>
      </c>
      <c r="N127">
        <v>1</v>
      </c>
      <c r="O127">
        <v>-8.2087519999999995E-4</v>
      </c>
      <c r="P127">
        <v>0</v>
      </c>
      <c r="Q127">
        <v>0</v>
      </c>
      <c r="R127">
        <v>35.32009</v>
      </c>
      <c r="S127">
        <v>57.082520000000002</v>
      </c>
      <c r="T127">
        <v>70.441059999999993</v>
      </c>
      <c r="U127">
        <v>85.485389999999995</v>
      </c>
      <c r="V127">
        <v>89.262749999999997</v>
      </c>
      <c r="W127">
        <v>81.915660000000003</v>
      </c>
      <c r="X127">
        <v>74.268900000000002</v>
      </c>
      <c r="Y127">
        <v>83.834819999999993</v>
      </c>
      <c r="Z127">
        <v>0</v>
      </c>
      <c r="AA127">
        <v>1</v>
      </c>
      <c r="AB127">
        <v>5.1048939999999996E-3</v>
      </c>
      <c r="AC127">
        <v>-3.2611439999999998E-2</v>
      </c>
      <c r="AD127">
        <v>1.260562E-3</v>
      </c>
      <c r="AE127">
        <v>3.3574730000000002E-10</v>
      </c>
      <c r="AF127">
        <v>1.180062E-9</v>
      </c>
      <c r="AG127">
        <v>8.7609940000000002E-10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4.20748E-10</v>
      </c>
      <c r="AT127">
        <v>1.5637460000000001E-9</v>
      </c>
      <c r="AU127">
        <v>2.4902219999999999E-9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4.20748E-10</v>
      </c>
      <c r="BH127">
        <v>1.5637460000000001E-9</v>
      </c>
      <c r="BI127">
        <v>2.4902219999999999E-9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  <c r="BP127">
        <v>3</v>
      </c>
      <c r="BQ127">
        <v>1</v>
      </c>
      <c r="BR127">
        <v>0</v>
      </c>
      <c r="BS127">
        <v>0</v>
      </c>
      <c r="BT127">
        <v>0</v>
      </c>
      <c r="BU127">
        <v>4.571016E-10</v>
      </c>
      <c r="BV127">
        <v>1.2253869999999999E-9</v>
      </c>
      <c r="BW127">
        <v>3.3351100000000002E-11</v>
      </c>
      <c r="BX127">
        <v>1</v>
      </c>
      <c r="BY127">
        <v>1</v>
      </c>
      <c r="BZ127">
        <v>0</v>
      </c>
      <c r="CA127">
        <v>0</v>
      </c>
      <c r="CB127">
        <v>0</v>
      </c>
      <c r="CC127">
        <v>1</v>
      </c>
    </row>
    <row r="128" spans="1:81" x14ac:dyDescent="0.2">
      <c r="A128">
        <v>26.609749999999998</v>
      </c>
      <c r="B128">
        <v>2.1037439999999998</v>
      </c>
      <c r="C128">
        <v>1.0137350000000001</v>
      </c>
      <c r="D128">
        <v>2.7075399999999998</v>
      </c>
      <c r="E128">
        <v>-1.2724069999999999E-7</v>
      </c>
      <c r="F128">
        <v>-6.1364360000000002E-7</v>
      </c>
      <c r="G128">
        <v>-1.3096469999999999E-6</v>
      </c>
      <c r="H128">
        <v>1</v>
      </c>
      <c r="I128">
        <v>1.103796</v>
      </c>
      <c r="J128">
        <v>-1.7785019999999999E-2</v>
      </c>
      <c r="K128">
        <v>0.74257189999999995</v>
      </c>
      <c r="L128">
        <v>1.9733839999999999E-2</v>
      </c>
      <c r="M128">
        <v>0.66923920000000003</v>
      </c>
      <c r="N128">
        <v>1</v>
      </c>
      <c r="O128">
        <v>-5.9604639999999995E-4</v>
      </c>
      <c r="P128">
        <v>0</v>
      </c>
      <c r="Q128">
        <v>0</v>
      </c>
      <c r="R128">
        <v>34.952309999999997</v>
      </c>
      <c r="S128">
        <v>57.533000000000001</v>
      </c>
      <c r="T128">
        <v>71.037490000000005</v>
      </c>
      <c r="U128">
        <v>86.030969999999996</v>
      </c>
      <c r="V128">
        <v>89.78246</v>
      </c>
      <c r="W128">
        <v>82.360209999999995</v>
      </c>
      <c r="X128">
        <v>74.571740000000005</v>
      </c>
      <c r="Y128">
        <v>83.792069999999995</v>
      </c>
      <c r="Z128">
        <v>0</v>
      </c>
      <c r="AA128">
        <v>1</v>
      </c>
      <c r="AB128">
        <v>2.6488940000000002E-3</v>
      </c>
      <c r="AC128">
        <v>-1.571411E-2</v>
      </c>
      <c r="AD128">
        <v>6.287749E-4</v>
      </c>
      <c r="AE128">
        <v>2.9143249999999998E-11</v>
      </c>
      <c r="AF128">
        <v>4.0211260000000002E-10</v>
      </c>
      <c r="AG128">
        <v>2.9447120000000001E-9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-1.109795E-10</v>
      </c>
      <c r="AT128">
        <v>-2.0270589999999999E-9</v>
      </c>
      <c r="AU128">
        <v>7.2982849999999999E-10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2.9143249999999998E-11</v>
      </c>
      <c r="BH128">
        <v>4.0211260000000002E-10</v>
      </c>
      <c r="BI128">
        <v>2.9447120000000001E-9</v>
      </c>
      <c r="BJ128">
        <v>1</v>
      </c>
      <c r="BK128">
        <v>1</v>
      </c>
      <c r="BL128">
        <v>0</v>
      </c>
      <c r="BM128">
        <v>0</v>
      </c>
      <c r="BN128">
        <v>0</v>
      </c>
      <c r="BO128">
        <v>1</v>
      </c>
      <c r="BP128">
        <v>3</v>
      </c>
      <c r="BQ128">
        <v>1</v>
      </c>
      <c r="BR128">
        <v>0</v>
      </c>
      <c r="BS128">
        <v>0</v>
      </c>
      <c r="BT128">
        <v>0</v>
      </c>
      <c r="BU128">
        <v>-1.3202889999999999E-10</v>
      </c>
      <c r="BV128">
        <v>1.3415679999999999E-9</v>
      </c>
      <c r="BW128">
        <v>1.730877E-9</v>
      </c>
      <c r="BX128">
        <v>1</v>
      </c>
      <c r="BY128">
        <v>1</v>
      </c>
      <c r="BZ128">
        <v>0</v>
      </c>
      <c r="CA128">
        <v>0</v>
      </c>
      <c r="CB128">
        <v>0</v>
      </c>
      <c r="CC128">
        <v>1</v>
      </c>
    </row>
    <row r="129" spans="1:81" x14ac:dyDescent="0.2">
      <c r="A129">
        <v>26.66086</v>
      </c>
      <c r="B129">
        <v>2.1025830000000001</v>
      </c>
      <c r="C129">
        <v>1.007096</v>
      </c>
      <c r="D129">
        <v>2.705835</v>
      </c>
      <c r="E129">
        <v>-1.2842189999999999E-7</v>
      </c>
      <c r="F129">
        <v>-6.6023569999999995E-7</v>
      </c>
      <c r="G129">
        <v>-1.3210309999999999E-6</v>
      </c>
      <c r="H129">
        <v>1</v>
      </c>
      <c r="I129">
        <v>1.103796</v>
      </c>
      <c r="J129">
        <v>-1.57535E-2</v>
      </c>
      <c r="K129">
        <v>0.74194510000000002</v>
      </c>
      <c r="L129">
        <v>1.7443859999999999E-2</v>
      </c>
      <c r="M129">
        <v>0.67004850000000005</v>
      </c>
      <c r="N129">
        <v>1</v>
      </c>
      <c r="O129">
        <v>-1.8620489999999999E-4</v>
      </c>
      <c r="P129">
        <v>0</v>
      </c>
      <c r="Q129">
        <v>0</v>
      </c>
      <c r="R129">
        <v>36.050559999999997</v>
      </c>
      <c r="S129">
        <v>60.097819999999999</v>
      </c>
      <c r="T129">
        <v>74.205939999999998</v>
      </c>
      <c r="U129">
        <v>89.733469999999997</v>
      </c>
      <c r="V129">
        <v>93.604910000000004</v>
      </c>
      <c r="W129">
        <v>85.841340000000002</v>
      </c>
      <c r="X129">
        <v>77.648099999999999</v>
      </c>
      <c r="Y129">
        <v>86.973939999999999</v>
      </c>
      <c r="Z129">
        <v>0</v>
      </c>
      <c r="AA129">
        <v>1</v>
      </c>
      <c r="AB129">
        <v>-1.6077190000000001E-3</v>
      </c>
      <c r="AC129">
        <v>4.8786949999999997E-3</v>
      </c>
      <c r="AD129">
        <v>-6.8656300000000002E-3</v>
      </c>
      <c r="AE129">
        <v>-1.554827E-10</v>
      </c>
      <c r="AF129">
        <v>-1.087131E-8</v>
      </c>
      <c r="AG129">
        <v>-2.4066439999999999E-9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-2.4598899999999999E-10</v>
      </c>
      <c r="AT129">
        <v>-1.04584E-8</v>
      </c>
      <c r="AU129">
        <v>-1.5296030000000001E-9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-3.715162E-10</v>
      </c>
      <c r="BH129">
        <v>-1.2425540000000001E-8</v>
      </c>
      <c r="BI129">
        <v>-3.069083E-9</v>
      </c>
      <c r="BJ129">
        <v>1</v>
      </c>
      <c r="BK129">
        <v>1</v>
      </c>
      <c r="BL129">
        <v>0</v>
      </c>
      <c r="BM129">
        <v>0</v>
      </c>
      <c r="BN129">
        <v>0</v>
      </c>
      <c r="BO129">
        <v>1</v>
      </c>
      <c r="BP129">
        <v>3</v>
      </c>
      <c r="BQ129">
        <v>1</v>
      </c>
      <c r="BR129">
        <v>0</v>
      </c>
      <c r="BS129">
        <v>0</v>
      </c>
      <c r="BT129">
        <v>0</v>
      </c>
      <c r="BU129">
        <v>-3.1949200000000002E-10</v>
      </c>
      <c r="BV129">
        <v>-1.281233E-8</v>
      </c>
      <c r="BW129">
        <v>-3.1720580000000001E-9</v>
      </c>
      <c r="BX129">
        <v>1</v>
      </c>
      <c r="BY129">
        <v>1</v>
      </c>
      <c r="BZ129">
        <v>0</v>
      </c>
      <c r="CA129">
        <v>0</v>
      </c>
      <c r="CB129">
        <v>0</v>
      </c>
      <c r="CC129">
        <v>1</v>
      </c>
    </row>
    <row r="130" spans="1:81" x14ac:dyDescent="0.2">
      <c r="A130">
        <v>26.709879999999998</v>
      </c>
      <c r="B130">
        <v>2.1006390000000001</v>
      </c>
      <c r="C130">
        <v>1.014562</v>
      </c>
      <c r="D130">
        <v>2.702134</v>
      </c>
      <c r="E130">
        <v>-1.3055510000000001E-7</v>
      </c>
      <c r="F130">
        <v>-6.5704239999999998E-7</v>
      </c>
      <c r="G130">
        <v>-1.331873E-6</v>
      </c>
      <c r="H130">
        <v>1</v>
      </c>
      <c r="I130">
        <v>1.103796</v>
      </c>
      <c r="J130">
        <v>-1.423668E-2</v>
      </c>
      <c r="K130">
        <v>0.74152180000000001</v>
      </c>
      <c r="L130">
        <v>1.57425E-2</v>
      </c>
      <c r="M130">
        <v>0.67059299999999999</v>
      </c>
      <c r="N130">
        <v>1</v>
      </c>
      <c r="O130">
        <v>0</v>
      </c>
      <c r="P130">
        <v>0</v>
      </c>
      <c r="Q130">
        <v>0</v>
      </c>
      <c r="R130">
        <v>34.680329999999998</v>
      </c>
      <c r="S130">
        <v>58.018090000000001</v>
      </c>
      <c r="T130">
        <v>71.58502</v>
      </c>
      <c r="U130">
        <v>86.513679999999994</v>
      </c>
      <c r="V130">
        <v>90.221969999999999</v>
      </c>
      <c r="W130">
        <v>82.726650000000006</v>
      </c>
      <c r="X130">
        <v>74.800650000000005</v>
      </c>
      <c r="Y130">
        <v>83.717820000000003</v>
      </c>
      <c r="Z130">
        <v>0</v>
      </c>
      <c r="AA130">
        <v>1</v>
      </c>
      <c r="AB130">
        <v>-1.6237459999999999E-3</v>
      </c>
      <c r="AC130">
        <v>7.879077E-3</v>
      </c>
      <c r="AD130">
        <v>3.1188670000000001E-4</v>
      </c>
      <c r="AE130">
        <v>-5.5530220000000001E-10</v>
      </c>
      <c r="AF130">
        <v>-1.322765E-9</v>
      </c>
      <c r="AG130">
        <v>-3.098849E-9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-6.9077219999999996E-10</v>
      </c>
      <c r="AT130">
        <v>3.9307949999999998E-9</v>
      </c>
      <c r="AU130">
        <v>-1.3724459999999999E-9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-5.2498960000000004E-10</v>
      </c>
      <c r="BH130">
        <v>2.4387559999999999E-9</v>
      </c>
      <c r="BI130">
        <v>-2.6987670000000001E-9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  <c r="BP130">
        <v>3</v>
      </c>
      <c r="BQ130">
        <v>1</v>
      </c>
      <c r="BR130">
        <v>0</v>
      </c>
      <c r="BS130">
        <v>0</v>
      </c>
      <c r="BT130">
        <v>0</v>
      </c>
      <c r="BU130">
        <v>-3.6215450000000002E-10</v>
      </c>
      <c r="BV130">
        <v>-1.853232E-9</v>
      </c>
      <c r="BW130">
        <v>-3.6716030000000001E-9</v>
      </c>
      <c r="BX130">
        <v>1</v>
      </c>
      <c r="BY130">
        <v>1</v>
      </c>
      <c r="BZ130">
        <v>0</v>
      </c>
      <c r="CA130">
        <v>0</v>
      </c>
      <c r="CB130">
        <v>0</v>
      </c>
      <c r="CC130">
        <v>1</v>
      </c>
    </row>
    <row r="131" spans="1:81" x14ac:dyDescent="0.2">
      <c r="A131">
        <v>26.760529999999999</v>
      </c>
      <c r="B131">
        <v>2.1001949999999998</v>
      </c>
      <c r="C131">
        <v>1.0163850000000001</v>
      </c>
      <c r="D131">
        <v>2.7015340000000001</v>
      </c>
      <c r="E131">
        <v>-1.30627E-7</v>
      </c>
      <c r="F131">
        <v>-6.8857460000000004E-7</v>
      </c>
      <c r="G131">
        <v>-1.340157E-6</v>
      </c>
      <c r="H131">
        <v>1</v>
      </c>
      <c r="I131">
        <v>1.103796</v>
      </c>
      <c r="J131">
        <v>-1.312318E-2</v>
      </c>
      <c r="K131">
        <v>0.74121199999999998</v>
      </c>
      <c r="L131">
        <v>1.449666E-2</v>
      </c>
      <c r="M131">
        <v>0.67098619999999998</v>
      </c>
      <c r="N131">
        <v>1</v>
      </c>
      <c r="O131">
        <v>0</v>
      </c>
      <c r="P131">
        <v>0</v>
      </c>
      <c r="Q131">
        <v>0</v>
      </c>
      <c r="R131">
        <v>36.108710000000002</v>
      </c>
      <c r="S131">
        <v>60.247100000000003</v>
      </c>
      <c r="T131">
        <v>74.268550000000005</v>
      </c>
      <c r="U131">
        <v>89.764920000000004</v>
      </c>
      <c r="V131">
        <v>93.603390000000005</v>
      </c>
      <c r="W131">
        <v>85.826160000000002</v>
      </c>
      <c r="X131">
        <v>77.607169999999996</v>
      </c>
      <c r="Y131">
        <v>86.925420000000003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-5.3369380000000003E-11</v>
      </c>
      <c r="AF131">
        <v>-7.7849989999999996E-9</v>
      </c>
      <c r="AG131">
        <v>-2.0289020000000001E-9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2.8109549999999999E-11</v>
      </c>
      <c r="AT131">
        <v>-7.4540120000000006E-9</v>
      </c>
      <c r="AU131">
        <v>-1.9747559999999999E-9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6.6996019999999998E-12</v>
      </c>
      <c r="BH131">
        <v>-8.5080310000000008E-9</v>
      </c>
      <c r="BI131">
        <v>-2.2508520000000002E-9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  <c r="BP131">
        <v>3</v>
      </c>
      <c r="BQ131">
        <v>1</v>
      </c>
      <c r="BR131">
        <v>0</v>
      </c>
      <c r="BS131">
        <v>0</v>
      </c>
      <c r="BT131">
        <v>0</v>
      </c>
      <c r="BU131">
        <v>-5.3369380000000003E-11</v>
      </c>
      <c r="BV131">
        <v>-7.7849989999999996E-9</v>
      </c>
      <c r="BW131">
        <v>-2.0289020000000001E-9</v>
      </c>
      <c r="BX131">
        <v>1</v>
      </c>
      <c r="BY131">
        <v>1</v>
      </c>
      <c r="BZ131">
        <v>0</v>
      </c>
      <c r="CA131">
        <v>0</v>
      </c>
      <c r="CB131">
        <v>0</v>
      </c>
      <c r="CC131">
        <v>1</v>
      </c>
    </row>
    <row r="132" spans="1:81" x14ac:dyDescent="0.2">
      <c r="A132">
        <v>26.811050000000002</v>
      </c>
      <c r="B132">
        <v>2.1001210000000001</v>
      </c>
      <c r="C132">
        <v>1.016691</v>
      </c>
      <c r="D132">
        <v>2.7014330000000002</v>
      </c>
      <c r="E132">
        <v>-1.287254E-7</v>
      </c>
      <c r="F132">
        <v>-7.0819200000000005E-7</v>
      </c>
      <c r="G132">
        <v>-1.3374619999999999E-6</v>
      </c>
      <c r="H132">
        <v>1</v>
      </c>
      <c r="I132">
        <v>1.103796</v>
      </c>
      <c r="J132">
        <v>-1.227111E-2</v>
      </c>
      <c r="K132">
        <v>0.74097409999999997</v>
      </c>
      <c r="L132">
        <v>1.354503E-2</v>
      </c>
      <c r="M132">
        <v>0.67128489999999996</v>
      </c>
      <c r="N132">
        <v>1</v>
      </c>
      <c r="O132">
        <v>0</v>
      </c>
      <c r="P132">
        <v>0</v>
      </c>
      <c r="Q132">
        <v>0</v>
      </c>
      <c r="R132">
        <v>36.153759999999998</v>
      </c>
      <c r="S132">
        <v>60.234310000000001</v>
      </c>
      <c r="T132">
        <v>74.229190000000003</v>
      </c>
      <c r="U132">
        <v>89.724999999999994</v>
      </c>
      <c r="V132">
        <v>93.559809999999999</v>
      </c>
      <c r="W132">
        <v>85.78716</v>
      </c>
      <c r="X132">
        <v>77.576679999999996</v>
      </c>
      <c r="Y132">
        <v>86.925759999999997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5.3533009999999998E-10</v>
      </c>
      <c r="AF132">
        <v>-5.5479309999999998E-9</v>
      </c>
      <c r="AG132">
        <v>9.1591349999999995E-11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3.5177110000000001E-10</v>
      </c>
      <c r="AT132">
        <v>-3.725967E-9</v>
      </c>
      <c r="AU132">
        <v>1.7400600000000001E-9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5.3533009999999998E-10</v>
      </c>
      <c r="BH132">
        <v>-5.5479309999999998E-9</v>
      </c>
      <c r="BI132">
        <v>9.1591349999999995E-11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1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4.9371120000000001E-10</v>
      </c>
      <c r="BV132">
        <v>-7.332195E-9</v>
      </c>
      <c r="BW132">
        <v>2.4030640000000001E-10</v>
      </c>
      <c r="BX132">
        <v>1</v>
      </c>
      <c r="BY132">
        <v>1</v>
      </c>
      <c r="BZ132">
        <v>0</v>
      </c>
      <c r="CA132">
        <v>0</v>
      </c>
      <c r="CB132">
        <v>0</v>
      </c>
      <c r="CC132">
        <v>1</v>
      </c>
    </row>
    <row r="133" spans="1:81" x14ac:dyDescent="0.2">
      <c r="A133">
        <v>26.859850000000002</v>
      </c>
      <c r="B133">
        <v>2.1001080000000001</v>
      </c>
      <c r="C133">
        <v>1.016742</v>
      </c>
      <c r="D133">
        <v>2.701416</v>
      </c>
      <c r="E133">
        <v>-1.2891570000000001E-7</v>
      </c>
      <c r="F133">
        <v>-7.55005E-7</v>
      </c>
      <c r="G133">
        <v>-1.335416E-6</v>
      </c>
      <c r="H133">
        <v>1</v>
      </c>
      <c r="I133">
        <v>1.103796</v>
      </c>
      <c r="J133">
        <v>-1.161307E-2</v>
      </c>
      <c r="K133">
        <v>0.74078980000000005</v>
      </c>
      <c r="L133">
        <v>1.281112E-2</v>
      </c>
      <c r="M133">
        <v>0.67151430000000001</v>
      </c>
      <c r="N133">
        <v>1</v>
      </c>
      <c r="O133">
        <v>0</v>
      </c>
      <c r="P133">
        <v>0</v>
      </c>
      <c r="Q133">
        <v>0</v>
      </c>
      <c r="R133">
        <v>34.826560000000001</v>
      </c>
      <c r="S133">
        <v>57.999400000000001</v>
      </c>
      <c r="T133">
        <v>71.469279999999998</v>
      </c>
      <c r="U133">
        <v>86.391199999999998</v>
      </c>
      <c r="V133">
        <v>90.083119999999994</v>
      </c>
      <c r="W133">
        <v>82.599689999999995</v>
      </c>
      <c r="X133">
        <v>74.695639999999997</v>
      </c>
      <c r="Y133">
        <v>83.706710000000001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-5.3606969999999999E-11</v>
      </c>
      <c r="AF133">
        <v>-1.075403E-8</v>
      </c>
      <c r="AG133">
        <v>6.5103050000000003E-11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-5.3606969999999999E-11</v>
      </c>
      <c r="AT133">
        <v>-1.075403E-8</v>
      </c>
      <c r="AU133">
        <v>6.5103050000000003E-11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-4.407941E-11</v>
      </c>
      <c r="BH133">
        <v>-1.201433E-8</v>
      </c>
      <c r="BI133">
        <v>2.3829069999999999E-9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1</v>
      </c>
      <c r="BP133">
        <v>3</v>
      </c>
      <c r="BQ133">
        <v>1</v>
      </c>
      <c r="BR133">
        <v>0</v>
      </c>
      <c r="BS133">
        <v>0</v>
      </c>
      <c r="BT133">
        <v>0</v>
      </c>
      <c r="BU133">
        <v>-5.3606969999999999E-11</v>
      </c>
      <c r="BV133">
        <v>-1.075403E-8</v>
      </c>
      <c r="BW133">
        <v>6.5103050000000003E-11</v>
      </c>
      <c r="BX133">
        <v>1</v>
      </c>
      <c r="BY133">
        <v>1</v>
      </c>
      <c r="BZ133">
        <v>0</v>
      </c>
      <c r="CA133">
        <v>0</v>
      </c>
      <c r="CB133">
        <v>0</v>
      </c>
      <c r="CC133">
        <v>1</v>
      </c>
    </row>
    <row r="134" spans="1:81" x14ac:dyDescent="0.2">
      <c r="A134">
        <v>26.910589999999999</v>
      </c>
      <c r="B134">
        <v>2.1001059999999998</v>
      </c>
      <c r="C134">
        <v>1.016751</v>
      </c>
      <c r="D134">
        <v>2.7014140000000002</v>
      </c>
      <c r="E134">
        <v>-1.2882629999999999E-7</v>
      </c>
      <c r="F134">
        <v>-7.0227549999999999E-7</v>
      </c>
      <c r="G134">
        <v>-1.3293459999999999E-6</v>
      </c>
      <c r="H134">
        <v>1</v>
      </c>
      <c r="I134">
        <v>1.103796</v>
      </c>
      <c r="J134">
        <v>-1.110392E-2</v>
      </c>
      <c r="K134">
        <v>0.74064680000000005</v>
      </c>
      <c r="L134">
        <v>1.2243850000000001E-2</v>
      </c>
      <c r="M134">
        <v>0.67169120000000004</v>
      </c>
      <c r="N134">
        <v>1</v>
      </c>
      <c r="O134">
        <v>0</v>
      </c>
      <c r="P134">
        <v>0</v>
      </c>
      <c r="Q134">
        <v>0</v>
      </c>
      <c r="R134">
        <v>37.508450000000003</v>
      </c>
      <c r="S134">
        <v>62.459820000000001</v>
      </c>
      <c r="T134">
        <v>76.964259999999996</v>
      </c>
      <c r="U134">
        <v>93.034009999999995</v>
      </c>
      <c r="V134">
        <v>97.009770000000003</v>
      </c>
      <c r="W134">
        <v>88.950999999999993</v>
      </c>
      <c r="X134">
        <v>80.439549999999997</v>
      </c>
      <c r="Y134">
        <v>90.145870000000002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-7.3700650000000002E-11</v>
      </c>
      <c r="AF134">
        <v>1.299663E-8</v>
      </c>
      <c r="AG134">
        <v>1.4989630000000001E-9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5.4355919999999997E-11</v>
      </c>
      <c r="AT134">
        <v>1.324438E-8</v>
      </c>
      <c r="AU134">
        <v>1.5235750000000001E-9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5.4355919999999997E-11</v>
      </c>
      <c r="BH134">
        <v>1.324438E-8</v>
      </c>
      <c r="BI134">
        <v>1.5235750000000001E-9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3</v>
      </c>
      <c r="BQ134">
        <v>1</v>
      </c>
      <c r="BR134">
        <v>0</v>
      </c>
      <c r="BS134">
        <v>0</v>
      </c>
      <c r="BT134">
        <v>0</v>
      </c>
      <c r="BU134">
        <v>5.4355919999999997E-11</v>
      </c>
      <c r="BV134">
        <v>1.324438E-8</v>
      </c>
      <c r="BW134">
        <v>1.5235750000000001E-9</v>
      </c>
      <c r="BX134">
        <v>1</v>
      </c>
      <c r="BY134">
        <v>1</v>
      </c>
      <c r="BZ134">
        <v>0</v>
      </c>
      <c r="CA134">
        <v>0</v>
      </c>
      <c r="CB134">
        <v>0</v>
      </c>
      <c r="CC134">
        <v>1</v>
      </c>
    </row>
    <row r="135" spans="1:81" x14ac:dyDescent="0.2">
      <c r="A135">
        <v>26.96086</v>
      </c>
      <c r="B135">
        <v>2.1001059999999998</v>
      </c>
      <c r="C135">
        <v>1.0167520000000001</v>
      </c>
      <c r="D135">
        <v>2.7014130000000001</v>
      </c>
      <c r="E135">
        <v>-1.2843879999999999E-7</v>
      </c>
      <c r="F135">
        <v>-7.0572030000000003E-7</v>
      </c>
      <c r="G135">
        <v>-1.3385829999999999E-6</v>
      </c>
      <c r="H135">
        <v>1</v>
      </c>
      <c r="I135">
        <v>1.103796</v>
      </c>
      <c r="J135">
        <v>-1.070982E-2</v>
      </c>
      <c r="K135">
        <v>0.74053590000000002</v>
      </c>
      <c r="L135">
        <v>1.1805120000000001E-2</v>
      </c>
      <c r="M135">
        <v>0.67182790000000003</v>
      </c>
      <c r="N135">
        <v>1</v>
      </c>
      <c r="O135">
        <v>0</v>
      </c>
      <c r="P135">
        <v>0</v>
      </c>
      <c r="Q135">
        <v>0</v>
      </c>
      <c r="R135">
        <v>37.509099999999997</v>
      </c>
      <c r="S135">
        <v>62.459569999999999</v>
      </c>
      <c r="T135">
        <v>76.963679999999997</v>
      </c>
      <c r="U135">
        <v>93.033410000000003</v>
      </c>
      <c r="V135">
        <v>97.009119999999996</v>
      </c>
      <c r="W135">
        <v>88.950400000000002</v>
      </c>
      <c r="X135">
        <v>80.439139999999995</v>
      </c>
      <c r="Y135">
        <v>90.145920000000004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1.1580690000000001E-10</v>
      </c>
      <c r="AF135">
        <v>-1.526239E-9</v>
      </c>
      <c r="AG135">
        <v>-1.724485E-9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9.7866370000000005E-11</v>
      </c>
      <c r="AT135">
        <v>4.9068299999999999E-11</v>
      </c>
      <c r="AU135">
        <v>-4.2014320000000003E-9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5.799916E-11</v>
      </c>
      <c r="BH135">
        <v>-4.4127080000000001E-10</v>
      </c>
      <c r="BI135">
        <v>-1.5860169999999999E-9</v>
      </c>
      <c r="BJ135">
        <v>1</v>
      </c>
      <c r="BK135">
        <v>1</v>
      </c>
      <c r="BL135">
        <v>0</v>
      </c>
      <c r="BM135">
        <v>0</v>
      </c>
      <c r="BN135">
        <v>0</v>
      </c>
      <c r="BO135">
        <v>1</v>
      </c>
      <c r="BP135">
        <v>3</v>
      </c>
      <c r="BQ135">
        <v>1</v>
      </c>
      <c r="BR135">
        <v>0</v>
      </c>
      <c r="BS135">
        <v>0</v>
      </c>
      <c r="BT135">
        <v>0</v>
      </c>
      <c r="BU135">
        <v>1.1580690000000001E-10</v>
      </c>
      <c r="BV135">
        <v>-1.526239E-9</v>
      </c>
      <c r="BW135">
        <v>-1.724485E-9</v>
      </c>
      <c r="BX135">
        <v>1</v>
      </c>
      <c r="BY135">
        <v>1</v>
      </c>
      <c r="BZ135">
        <v>0</v>
      </c>
      <c r="CA135">
        <v>0</v>
      </c>
      <c r="CB135">
        <v>0</v>
      </c>
      <c r="CC135">
        <v>1</v>
      </c>
    </row>
    <row r="136" spans="1:81" x14ac:dyDescent="0.2">
      <c r="A136">
        <v>27.010619999999999</v>
      </c>
      <c r="B136">
        <v>2.1001059999999998</v>
      </c>
      <c r="C136">
        <v>1.016753</v>
      </c>
      <c r="D136">
        <v>2.7014130000000001</v>
      </c>
      <c r="E136">
        <v>-1.2825430000000001E-7</v>
      </c>
      <c r="F136">
        <v>-7.1576029999999997E-7</v>
      </c>
      <c r="G136">
        <v>-1.338563E-6</v>
      </c>
      <c r="H136">
        <v>1</v>
      </c>
      <c r="I136">
        <v>1.103796</v>
      </c>
      <c r="J136">
        <v>-1.0404770000000001E-2</v>
      </c>
      <c r="K136">
        <v>0.74044980000000005</v>
      </c>
      <c r="L136">
        <v>1.146574E-2</v>
      </c>
      <c r="M136">
        <v>0.67193340000000001</v>
      </c>
      <c r="N136">
        <v>1</v>
      </c>
      <c r="O136">
        <v>0</v>
      </c>
      <c r="P136">
        <v>0</v>
      </c>
      <c r="Q136">
        <v>0</v>
      </c>
      <c r="R136">
        <v>36.169600000000003</v>
      </c>
      <c r="S136">
        <v>60.228839999999998</v>
      </c>
      <c r="T136">
        <v>74.214860000000002</v>
      </c>
      <c r="U136">
        <v>89.710669999999993</v>
      </c>
      <c r="V136">
        <v>93.544399999999996</v>
      </c>
      <c r="W136">
        <v>85.773510000000002</v>
      </c>
      <c r="X136">
        <v>77.566220000000001</v>
      </c>
      <c r="Y136">
        <v>86.926429999999996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7.4962019999999995E-11</v>
      </c>
      <c r="AF136">
        <v>-3.2338939999999999E-9</v>
      </c>
      <c r="AG136">
        <v>-7.1196040000000001E-10</v>
      </c>
      <c r="AH136">
        <v>0.99999979999999999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-8.4663780000000006E-12</v>
      </c>
      <c r="AT136">
        <v>-2.1149859999999999E-9</v>
      </c>
      <c r="AU136">
        <v>4.4269670000000001E-10</v>
      </c>
      <c r="AV136">
        <v>0.99999990000000005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4.3058399999999998E-11</v>
      </c>
      <c r="BH136">
        <v>-1.4572389999999999E-9</v>
      </c>
      <c r="BI136">
        <v>1.0017160000000001E-9</v>
      </c>
      <c r="BJ136">
        <v>0.99999990000000005</v>
      </c>
      <c r="BK136">
        <v>1</v>
      </c>
      <c r="BL136">
        <v>0</v>
      </c>
      <c r="BM136">
        <v>0</v>
      </c>
      <c r="BN136">
        <v>0</v>
      </c>
      <c r="BO136">
        <v>1</v>
      </c>
      <c r="BP136">
        <v>3</v>
      </c>
      <c r="BQ136">
        <v>1</v>
      </c>
      <c r="BR136">
        <v>0</v>
      </c>
      <c r="BS136">
        <v>0</v>
      </c>
      <c r="BT136">
        <v>0</v>
      </c>
      <c r="BU136">
        <v>1.0034760000000001E-10</v>
      </c>
      <c r="BV136">
        <v>-4.2270380000000001E-9</v>
      </c>
      <c r="BW136">
        <v>-5.9881170000000005E-10</v>
      </c>
      <c r="BX136">
        <v>0.99999979999999999</v>
      </c>
      <c r="BY136">
        <v>1</v>
      </c>
      <c r="BZ136">
        <v>0</v>
      </c>
      <c r="CA136">
        <v>0</v>
      </c>
      <c r="CB136">
        <v>0</v>
      </c>
      <c r="CC136">
        <v>1</v>
      </c>
    </row>
    <row r="137" spans="1:81" x14ac:dyDescent="0.2">
      <c r="A137">
        <v>27.060960000000001</v>
      </c>
      <c r="B137">
        <v>2.1001059999999998</v>
      </c>
      <c r="C137">
        <v>1.016753</v>
      </c>
      <c r="D137">
        <v>2.7014130000000001</v>
      </c>
      <c r="E137">
        <v>-1.296196E-7</v>
      </c>
      <c r="F137">
        <v>-7.7034419999999999E-7</v>
      </c>
      <c r="G137">
        <v>-1.3348929999999999E-6</v>
      </c>
      <c r="H137">
        <v>1</v>
      </c>
      <c r="I137">
        <v>1.103796</v>
      </c>
      <c r="J137">
        <v>-1.016865E-2</v>
      </c>
      <c r="K137">
        <v>0.74038300000000001</v>
      </c>
      <c r="L137">
        <v>1.120318E-2</v>
      </c>
      <c r="M137">
        <v>0.67201489999999997</v>
      </c>
      <c r="N137">
        <v>1</v>
      </c>
      <c r="O137">
        <v>0</v>
      </c>
      <c r="P137">
        <v>0</v>
      </c>
      <c r="Q137">
        <v>0</v>
      </c>
      <c r="R137">
        <v>37.509219999999999</v>
      </c>
      <c r="S137">
        <v>62.459530000000001</v>
      </c>
      <c r="T137">
        <v>76.963489999999993</v>
      </c>
      <c r="U137">
        <v>93.033270000000002</v>
      </c>
      <c r="V137">
        <v>97.009</v>
      </c>
      <c r="W137">
        <v>88.950289999999995</v>
      </c>
      <c r="X137">
        <v>80.439030000000002</v>
      </c>
      <c r="Y137">
        <v>90.145930000000007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-3.668718E-10</v>
      </c>
      <c r="AF137">
        <v>-1.4002209999999999E-8</v>
      </c>
      <c r="AG137">
        <v>7.2578499999999997E-11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-2.5973720000000001E-10</v>
      </c>
      <c r="AT137">
        <v>-1.1950159999999999E-8</v>
      </c>
      <c r="AU137">
        <v>1.5229730000000001E-9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-3.889017E-10</v>
      </c>
      <c r="BH137">
        <v>-1.4000200000000001E-8</v>
      </c>
      <c r="BI137">
        <v>1.037216E-9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  <c r="BP137">
        <v>3</v>
      </c>
      <c r="BQ137">
        <v>1</v>
      </c>
      <c r="BR137">
        <v>0</v>
      </c>
      <c r="BS137">
        <v>0</v>
      </c>
      <c r="BT137">
        <v>0</v>
      </c>
      <c r="BU137">
        <v>-3.4998409999999998E-10</v>
      </c>
      <c r="BV137">
        <v>-1.4631219999999999E-8</v>
      </c>
      <c r="BW137">
        <v>1.0375549999999999E-9</v>
      </c>
      <c r="BX137">
        <v>1</v>
      </c>
      <c r="BY137">
        <v>1</v>
      </c>
      <c r="BZ137">
        <v>0</v>
      </c>
      <c r="CA137">
        <v>0</v>
      </c>
      <c r="CB137">
        <v>0</v>
      </c>
      <c r="CC137">
        <v>1</v>
      </c>
    </row>
    <row r="138" spans="1:81" x14ac:dyDescent="0.2">
      <c r="A138">
        <v>27.111170000000001</v>
      </c>
      <c r="B138">
        <v>2.1001059999999998</v>
      </c>
      <c r="C138">
        <v>1.016753</v>
      </c>
      <c r="D138">
        <v>2.7014130000000001</v>
      </c>
      <c r="E138">
        <v>-1.3028050000000001E-7</v>
      </c>
      <c r="F138">
        <v>-7.7703129999999997E-7</v>
      </c>
      <c r="G138">
        <v>-1.3359270000000001E-6</v>
      </c>
      <c r="H138">
        <v>1</v>
      </c>
      <c r="I138">
        <v>1.103796</v>
      </c>
      <c r="J138">
        <v>-9.985898E-3</v>
      </c>
      <c r="K138">
        <v>0.74033139999999997</v>
      </c>
      <c r="L138">
        <v>1.1000019999999999E-2</v>
      </c>
      <c r="M138">
        <v>0.67207799999999995</v>
      </c>
      <c r="N138">
        <v>1</v>
      </c>
      <c r="O138">
        <v>0</v>
      </c>
      <c r="P138">
        <v>0</v>
      </c>
      <c r="Q138">
        <v>0</v>
      </c>
      <c r="R138">
        <v>37.509219999999999</v>
      </c>
      <c r="S138">
        <v>62.459530000000001</v>
      </c>
      <c r="T138">
        <v>76.963489999999993</v>
      </c>
      <c r="U138">
        <v>93.033270000000002</v>
      </c>
      <c r="V138">
        <v>97.009</v>
      </c>
      <c r="W138">
        <v>88.950289999999995</v>
      </c>
      <c r="X138">
        <v>80.439030000000002</v>
      </c>
      <c r="Y138">
        <v>90.145930000000007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-1.492702E-10</v>
      </c>
      <c r="AF138">
        <v>4.1258179999999999E-9</v>
      </c>
      <c r="AG138">
        <v>-8.3992249999999999E-12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-1.7020540000000001E-10</v>
      </c>
      <c r="AT138">
        <v>3.959837E-10</v>
      </c>
      <c r="AU138">
        <v>-1.132514E-10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-1.5693790000000001E-10</v>
      </c>
      <c r="BH138">
        <v>-4.1521910000000002E-9</v>
      </c>
      <c r="BI138">
        <v>-2.08928E-10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  <c r="BP138">
        <v>3</v>
      </c>
      <c r="BQ138">
        <v>1</v>
      </c>
      <c r="BR138">
        <v>0</v>
      </c>
      <c r="BS138">
        <v>0</v>
      </c>
      <c r="BT138">
        <v>0</v>
      </c>
      <c r="BU138">
        <v>-1.8434059999999999E-10</v>
      </c>
      <c r="BV138">
        <v>-7.0568040000000003E-9</v>
      </c>
      <c r="BW138">
        <v>-7.0301060000000002E-10</v>
      </c>
      <c r="BX138">
        <v>1</v>
      </c>
      <c r="BY138">
        <v>1</v>
      </c>
      <c r="BZ138">
        <v>0</v>
      </c>
      <c r="CA138">
        <v>0</v>
      </c>
      <c r="CB138">
        <v>0</v>
      </c>
      <c r="CC138">
        <v>1</v>
      </c>
    </row>
    <row r="139" spans="1:81" x14ac:dyDescent="0.2">
      <c r="A139">
        <v>27.160969999999999</v>
      </c>
      <c r="B139">
        <v>2.1001059999999998</v>
      </c>
      <c r="C139">
        <v>1.016753</v>
      </c>
      <c r="D139">
        <v>2.7014130000000001</v>
      </c>
      <c r="E139">
        <v>-1.3082389999999999E-7</v>
      </c>
      <c r="F139">
        <v>-7.3619010000000002E-7</v>
      </c>
      <c r="G139">
        <v>-1.3507189999999999E-6</v>
      </c>
      <c r="H139">
        <v>1</v>
      </c>
      <c r="I139">
        <v>1.103796</v>
      </c>
      <c r="J139">
        <v>-9.8444659999999996E-3</v>
      </c>
      <c r="K139">
        <v>0.74029129999999999</v>
      </c>
      <c r="L139">
        <v>1.0842859999999999E-2</v>
      </c>
      <c r="M139">
        <v>0.67212669999999997</v>
      </c>
      <c r="N139">
        <v>1</v>
      </c>
      <c r="O139">
        <v>0</v>
      </c>
      <c r="P139">
        <v>0</v>
      </c>
      <c r="Q139">
        <v>0</v>
      </c>
      <c r="R139">
        <v>36.169609999999999</v>
      </c>
      <c r="S139">
        <v>60.228830000000002</v>
      </c>
      <c r="T139">
        <v>74.214799999999997</v>
      </c>
      <c r="U139">
        <v>89.710660000000004</v>
      </c>
      <c r="V139">
        <v>93.544390000000007</v>
      </c>
      <c r="W139">
        <v>85.773499999999999</v>
      </c>
      <c r="X139">
        <v>77.566209999999998</v>
      </c>
      <c r="Y139">
        <v>86.926429999999996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-1.6382940000000001E-10</v>
      </c>
      <c r="AF139">
        <v>2.7000730000000001E-8</v>
      </c>
      <c r="AG139">
        <v>-8.7910579999999994E-9</v>
      </c>
      <c r="AH139">
        <v>0.99999990000000005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-1.318579E-10</v>
      </c>
      <c r="AT139">
        <v>5.5156479999999999E-9</v>
      </c>
      <c r="AU139">
        <v>-2.2874450000000001E-9</v>
      </c>
      <c r="AV139">
        <v>0.99999990000000005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-1.318579E-10</v>
      </c>
      <c r="BH139">
        <v>5.5156479999999999E-9</v>
      </c>
      <c r="BI139">
        <v>-2.2874450000000001E-9</v>
      </c>
      <c r="BJ139">
        <v>0.99999990000000005</v>
      </c>
      <c r="BK139">
        <v>1</v>
      </c>
      <c r="BL139">
        <v>0</v>
      </c>
      <c r="BM139">
        <v>0</v>
      </c>
      <c r="BN139">
        <v>0</v>
      </c>
      <c r="BO139">
        <v>1</v>
      </c>
      <c r="BP139">
        <v>3</v>
      </c>
      <c r="BQ139">
        <v>1</v>
      </c>
      <c r="BR139">
        <v>0</v>
      </c>
      <c r="BS139">
        <v>0</v>
      </c>
      <c r="BT139">
        <v>0</v>
      </c>
      <c r="BU139">
        <v>-1.495922E-10</v>
      </c>
      <c r="BV139">
        <v>-1.3104420000000001E-9</v>
      </c>
      <c r="BW139">
        <v>-1.8124579999999999E-9</v>
      </c>
      <c r="BX139">
        <v>0.99999990000000005</v>
      </c>
      <c r="BY139">
        <v>1</v>
      </c>
      <c r="BZ139">
        <v>0</v>
      </c>
      <c r="CA139">
        <v>0</v>
      </c>
      <c r="CB139">
        <v>0</v>
      </c>
      <c r="CC139">
        <v>1</v>
      </c>
    </row>
    <row r="140" spans="1:81" x14ac:dyDescent="0.2">
      <c r="A140">
        <v>27.210819999999998</v>
      </c>
      <c r="B140">
        <v>2.1001059999999998</v>
      </c>
      <c r="C140">
        <v>1.016753</v>
      </c>
      <c r="D140">
        <v>2.7014130000000001</v>
      </c>
      <c r="E140">
        <v>-1.311653E-7</v>
      </c>
      <c r="F140">
        <v>-7.7871970000000005E-7</v>
      </c>
      <c r="G140">
        <v>-1.3503950000000001E-6</v>
      </c>
      <c r="H140">
        <v>1</v>
      </c>
      <c r="I140">
        <v>1.103796</v>
      </c>
      <c r="J140">
        <v>-9.7350089999999993E-3</v>
      </c>
      <c r="K140">
        <v>0.74026020000000003</v>
      </c>
      <c r="L140">
        <v>1.072125E-2</v>
      </c>
      <c r="M140">
        <v>0.6721644</v>
      </c>
      <c r="N140">
        <v>1</v>
      </c>
      <c r="O140">
        <v>0</v>
      </c>
      <c r="P140">
        <v>0</v>
      </c>
      <c r="Q140">
        <v>0</v>
      </c>
      <c r="R140">
        <v>36.169609999999999</v>
      </c>
      <c r="S140">
        <v>60.228830000000002</v>
      </c>
      <c r="T140">
        <v>74.214799999999997</v>
      </c>
      <c r="U140">
        <v>89.710660000000004</v>
      </c>
      <c r="V140">
        <v>93.544390000000007</v>
      </c>
      <c r="W140">
        <v>85.773499999999999</v>
      </c>
      <c r="X140">
        <v>77.566209999999998</v>
      </c>
      <c r="Y140">
        <v>86.926429999999996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-1.059117E-10</v>
      </c>
      <c r="AF140">
        <v>-7.6770719999999996E-9</v>
      </c>
      <c r="AG140">
        <v>2.1602209999999999E-10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-7.210537E-11</v>
      </c>
      <c r="AT140">
        <v>-3.5569240000000002E-9</v>
      </c>
      <c r="AU140">
        <v>6.0201670000000004E-10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-1.143237E-10</v>
      </c>
      <c r="BH140">
        <v>-1.284092E-8</v>
      </c>
      <c r="BI140">
        <v>-2.3510200000000001E-10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  <c r="BP140">
        <v>3</v>
      </c>
      <c r="BQ140">
        <v>1</v>
      </c>
      <c r="BR140">
        <v>0</v>
      </c>
      <c r="BS140">
        <v>0</v>
      </c>
      <c r="BT140">
        <v>0</v>
      </c>
      <c r="BU140">
        <v>-1.533862E-11</v>
      </c>
      <c r="BV140">
        <v>-1.4334429999999999E-8</v>
      </c>
      <c r="BW140">
        <v>1.2796550000000001E-10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1</v>
      </c>
    </row>
    <row r="141" spans="1:81" x14ac:dyDescent="0.2">
      <c r="A141">
        <v>27.260020000000001</v>
      </c>
      <c r="B141">
        <v>2.1001059999999998</v>
      </c>
      <c r="C141">
        <v>1.016753</v>
      </c>
      <c r="D141">
        <v>2.7014130000000001</v>
      </c>
      <c r="E141">
        <v>-1.306678E-7</v>
      </c>
      <c r="F141">
        <v>-7.7784910000000001E-7</v>
      </c>
      <c r="G141">
        <v>-1.3425090000000001E-6</v>
      </c>
      <c r="H141">
        <v>1</v>
      </c>
      <c r="I141">
        <v>1.103796</v>
      </c>
      <c r="J141">
        <v>-9.6503060000000009E-3</v>
      </c>
      <c r="K141">
        <v>0.74023629999999996</v>
      </c>
      <c r="L141">
        <v>1.062716E-2</v>
      </c>
      <c r="M141">
        <v>0.67219359999999995</v>
      </c>
      <c r="N141">
        <v>1</v>
      </c>
      <c r="O141">
        <v>0</v>
      </c>
      <c r="P141">
        <v>0</v>
      </c>
      <c r="Q141">
        <v>0</v>
      </c>
      <c r="R141">
        <v>36.169609999999999</v>
      </c>
      <c r="S141">
        <v>60.228830000000002</v>
      </c>
      <c r="T141">
        <v>74.214799999999997</v>
      </c>
      <c r="U141">
        <v>89.710660000000004</v>
      </c>
      <c r="V141">
        <v>93.544390000000007</v>
      </c>
      <c r="W141">
        <v>85.773499999999999</v>
      </c>
      <c r="X141">
        <v>77.566209999999998</v>
      </c>
      <c r="Y141">
        <v>86.926429999999996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1.121173E-10</v>
      </c>
      <c r="AF141">
        <v>-4.8144099999999995E-10</v>
      </c>
      <c r="AG141">
        <v>1.9869379999999999E-9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1.624767E-10</v>
      </c>
      <c r="AT141">
        <v>6.3124960000000004E-10</v>
      </c>
      <c r="AU141">
        <v>1.7661290000000001E-9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1.2828280000000001E-10</v>
      </c>
      <c r="BH141">
        <v>3.5510150000000001E-10</v>
      </c>
      <c r="BI141">
        <v>2.03026E-9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  <c r="BP141">
        <v>3</v>
      </c>
      <c r="BQ141">
        <v>1</v>
      </c>
      <c r="BR141">
        <v>0</v>
      </c>
      <c r="BS141">
        <v>0</v>
      </c>
      <c r="BT141">
        <v>0</v>
      </c>
      <c r="BU141">
        <v>9.4683499999999994E-11</v>
      </c>
      <c r="BV141">
        <v>3.6558029999999999E-10</v>
      </c>
      <c r="BW141">
        <v>2.1020550000000001E-9</v>
      </c>
      <c r="BX141">
        <v>1</v>
      </c>
      <c r="BY141">
        <v>1</v>
      </c>
      <c r="BZ141">
        <v>0</v>
      </c>
      <c r="CA141">
        <v>0</v>
      </c>
      <c r="CB141">
        <v>0</v>
      </c>
      <c r="CC141">
        <v>1</v>
      </c>
    </row>
    <row r="142" spans="1:81" x14ac:dyDescent="0.2">
      <c r="A142">
        <v>27.310120000000001</v>
      </c>
      <c r="B142">
        <v>2.1001059999999998</v>
      </c>
      <c r="C142">
        <v>1.016753</v>
      </c>
      <c r="D142">
        <v>2.7014130000000001</v>
      </c>
      <c r="E142">
        <v>-1.3114069999999999E-7</v>
      </c>
      <c r="F142">
        <v>-7.8882139999999999E-7</v>
      </c>
      <c r="G142">
        <v>-1.3446950000000001E-6</v>
      </c>
      <c r="H142">
        <v>1</v>
      </c>
      <c r="I142">
        <v>1.103796</v>
      </c>
      <c r="J142">
        <v>-9.5847380000000006E-3</v>
      </c>
      <c r="K142">
        <v>0.74021769999999998</v>
      </c>
      <c r="L142">
        <v>1.0554330000000001E-2</v>
      </c>
      <c r="M142">
        <v>0.67221620000000004</v>
      </c>
      <c r="N142">
        <v>1</v>
      </c>
      <c r="O142">
        <v>0</v>
      </c>
      <c r="P142">
        <v>0</v>
      </c>
      <c r="Q142">
        <v>0</v>
      </c>
      <c r="R142">
        <v>37.509219999999999</v>
      </c>
      <c r="S142">
        <v>62.459530000000001</v>
      </c>
      <c r="T142">
        <v>76.963489999999993</v>
      </c>
      <c r="U142">
        <v>93.033270000000002</v>
      </c>
      <c r="V142">
        <v>97.009</v>
      </c>
      <c r="W142">
        <v>88.950289999999995</v>
      </c>
      <c r="X142">
        <v>80.439030000000002</v>
      </c>
      <c r="Y142">
        <v>90.145930000000007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-1.3888080000000001E-10</v>
      </c>
      <c r="AF142">
        <v>-1.251821E-9</v>
      </c>
      <c r="AG142">
        <v>4.6887540000000002E-10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-1.006724E-10</v>
      </c>
      <c r="AT142">
        <v>-3.0993620000000002E-9</v>
      </c>
      <c r="AU142">
        <v>-8.4974799999999997E-10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-1.006724E-10</v>
      </c>
      <c r="BH142">
        <v>-3.0993620000000002E-9</v>
      </c>
      <c r="BI142">
        <v>-8.4974799999999997E-10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  <c r="BP142">
        <v>3</v>
      </c>
      <c r="BQ142">
        <v>1</v>
      </c>
      <c r="BR142">
        <v>0</v>
      </c>
      <c r="BS142">
        <v>0</v>
      </c>
      <c r="BT142">
        <v>0</v>
      </c>
      <c r="BU142">
        <v>-1.3264889999999999E-10</v>
      </c>
      <c r="BV142">
        <v>-3.5216749999999998E-9</v>
      </c>
      <c r="BW142">
        <v>-9.5485590000000009E-10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1</v>
      </c>
    </row>
    <row r="143" spans="1:81" x14ac:dyDescent="0.2">
      <c r="A143">
        <v>27.36037</v>
      </c>
      <c r="B143">
        <v>2.1001059999999998</v>
      </c>
      <c r="C143">
        <v>1.016753</v>
      </c>
      <c r="D143">
        <v>2.7014130000000001</v>
      </c>
      <c r="E143">
        <v>-1.3239699999999999E-7</v>
      </c>
      <c r="F143">
        <v>-7.8210229999999997E-7</v>
      </c>
      <c r="G143">
        <v>-1.3552650000000001E-6</v>
      </c>
      <c r="H143">
        <v>1</v>
      </c>
      <c r="I143">
        <v>1.103796</v>
      </c>
      <c r="J143">
        <v>-9.5340119999999997E-3</v>
      </c>
      <c r="K143">
        <v>0.74020330000000001</v>
      </c>
      <c r="L143">
        <v>1.0498E-2</v>
      </c>
      <c r="M143">
        <v>0.67223359999999999</v>
      </c>
      <c r="N143">
        <v>1</v>
      </c>
      <c r="O143">
        <v>0</v>
      </c>
      <c r="P143">
        <v>0</v>
      </c>
      <c r="Q143">
        <v>0</v>
      </c>
      <c r="R143">
        <v>37.509219999999999</v>
      </c>
      <c r="S143">
        <v>62.459530000000001</v>
      </c>
      <c r="T143">
        <v>76.963489999999993</v>
      </c>
      <c r="U143">
        <v>93.033270000000002</v>
      </c>
      <c r="V143">
        <v>97.009</v>
      </c>
      <c r="W143">
        <v>88.950289999999995</v>
      </c>
      <c r="X143">
        <v>80.439030000000002</v>
      </c>
      <c r="Y143">
        <v>90.145930000000007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-2.972439E-10</v>
      </c>
      <c r="AF143">
        <v>1.4555820000000001E-9</v>
      </c>
      <c r="AG143">
        <v>-2.334288E-9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-3.6258460000000002E-10</v>
      </c>
      <c r="AT143">
        <v>2.5364319999999999E-9</v>
      </c>
      <c r="AU143">
        <v>-2.927824E-9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-2.868724E-10</v>
      </c>
      <c r="BH143">
        <v>-3.197662E-10</v>
      </c>
      <c r="BI143">
        <v>-2.2718359999999998E-9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  <c r="BP143">
        <v>3</v>
      </c>
      <c r="BQ143">
        <v>1</v>
      </c>
      <c r="BR143">
        <v>0</v>
      </c>
      <c r="BS143">
        <v>0</v>
      </c>
      <c r="BT143">
        <v>0</v>
      </c>
      <c r="BU143">
        <v>-3.0959860000000001E-10</v>
      </c>
      <c r="BV143">
        <v>3.04713E-9</v>
      </c>
      <c r="BW143">
        <v>-3.037447E-9</v>
      </c>
      <c r="BX143">
        <v>1</v>
      </c>
      <c r="BY143">
        <v>1</v>
      </c>
      <c r="BZ143">
        <v>0</v>
      </c>
      <c r="CA143">
        <v>0</v>
      </c>
      <c r="CB143">
        <v>0</v>
      </c>
      <c r="CC143">
        <v>1</v>
      </c>
    </row>
    <row r="144" spans="1:81" x14ac:dyDescent="0.2">
      <c r="A144">
        <v>27.410509999999999</v>
      </c>
      <c r="B144">
        <v>2.1001059999999998</v>
      </c>
      <c r="C144">
        <v>1.016753</v>
      </c>
      <c r="D144">
        <v>2.7014130000000001</v>
      </c>
      <c r="E144">
        <v>-1.3070749999999999E-7</v>
      </c>
      <c r="F144">
        <v>-8.3238589999999995E-7</v>
      </c>
      <c r="G144">
        <v>-1.34566E-6</v>
      </c>
      <c r="H144">
        <v>1</v>
      </c>
      <c r="I144">
        <v>1.103796</v>
      </c>
      <c r="J144">
        <v>-9.4947599999999997E-3</v>
      </c>
      <c r="K144">
        <v>0.74019219999999997</v>
      </c>
      <c r="L144">
        <v>1.0454410000000001E-2</v>
      </c>
      <c r="M144">
        <v>0.67224709999999999</v>
      </c>
      <c r="N144">
        <v>1</v>
      </c>
      <c r="O144">
        <v>0</v>
      </c>
      <c r="P144">
        <v>0</v>
      </c>
      <c r="Q144">
        <v>0</v>
      </c>
      <c r="R144">
        <v>37.509219999999999</v>
      </c>
      <c r="S144">
        <v>62.459510000000002</v>
      </c>
      <c r="T144">
        <v>76.963489999999993</v>
      </c>
      <c r="U144">
        <v>93.033270000000002</v>
      </c>
      <c r="V144">
        <v>97.009</v>
      </c>
      <c r="W144">
        <v>88.950289999999995</v>
      </c>
      <c r="X144">
        <v>80.439030000000002</v>
      </c>
      <c r="Y144">
        <v>90.145930000000007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4.0601389999999998E-10</v>
      </c>
      <c r="AF144">
        <v>-1.0724940000000001E-8</v>
      </c>
      <c r="AG144">
        <v>2.710187E-9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4.5520109999999998E-10</v>
      </c>
      <c r="AT144">
        <v>-1.230853E-8</v>
      </c>
      <c r="AU144">
        <v>1.9359930000000002E-9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4.3121769999999998E-10</v>
      </c>
      <c r="BH144">
        <v>-1.4254049999999999E-8</v>
      </c>
      <c r="BI144">
        <v>2.7078019999999999E-9</v>
      </c>
      <c r="BJ144">
        <v>1</v>
      </c>
      <c r="BK144">
        <v>1</v>
      </c>
      <c r="BL144">
        <v>0</v>
      </c>
      <c r="BM144">
        <v>0</v>
      </c>
      <c r="BN144">
        <v>0</v>
      </c>
      <c r="BO144">
        <v>1</v>
      </c>
      <c r="BP144">
        <v>3</v>
      </c>
      <c r="BQ144">
        <v>1</v>
      </c>
      <c r="BR144">
        <v>0</v>
      </c>
      <c r="BS144">
        <v>0</v>
      </c>
      <c r="BT144">
        <v>0</v>
      </c>
      <c r="BU144">
        <v>3.9693200000000001E-10</v>
      </c>
      <c r="BV144">
        <v>-1.299596E-8</v>
      </c>
      <c r="BW144">
        <v>2.2512180000000002E-9</v>
      </c>
      <c r="BX144">
        <v>1</v>
      </c>
      <c r="BY144">
        <v>1</v>
      </c>
      <c r="BZ144">
        <v>0</v>
      </c>
      <c r="CA144">
        <v>0</v>
      </c>
      <c r="CB144">
        <v>0</v>
      </c>
      <c r="CC144">
        <v>1</v>
      </c>
    </row>
    <row r="145" spans="1:81" x14ac:dyDescent="0.2">
      <c r="A145">
        <v>27.46059</v>
      </c>
      <c r="B145">
        <v>2.1001059999999998</v>
      </c>
      <c r="C145">
        <v>1.016753</v>
      </c>
      <c r="D145">
        <v>2.7014130000000001</v>
      </c>
      <c r="E145">
        <v>-1.3215049999999999E-7</v>
      </c>
      <c r="F145">
        <v>-8.1457459999999998E-7</v>
      </c>
      <c r="G145">
        <v>-1.342274E-6</v>
      </c>
      <c r="H145">
        <v>1</v>
      </c>
      <c r="I145">
        <v>1.103796</v>
      </c>
      <c r="J145">
        <v>-9.464376E-3</v>
      </c>
      <c r="K145">
        <v>0.74018349999999999</v>
      </c>
      <c r="L145">
        <v>1.042067E-2</v>
      </c>
      <c r="M145">
        <v>0.67225749999999995</v>
      </c>
      <c r="N145">
        <v>1</v>
      </c>
      <c r="O145">
        <v>0</v>
      </c>
      <c r="P145">
        <v>0</v>
      </c>
      <c r="Q145">
        <v>0</v>
      </c>
      <c r="R145">
        <v>37.509219999999999</v>
      </c>
      <c r="S145">
        <v>62.459510000000002</v>
      </c>
      <c r="T145">
        <v>76.963489999999993</v>
      </c>
      <c r="U145">
        <v>93.033270000000002</v>
      </c>
      <c r="V145">
        <v>97.009</v>
      </c>
      <c r="W145">
        <v>88.950289999999995</v>
      </c>
      <c r="X145">
        <v>80.439030000000002</v>
      </c>
      <c r="Y145">
        <v>90.145930000000007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-3.927279E-10</v>
      </c>
      <c r="AF145">
        <v>2.0339050000000001E-10</v>
      </c>
      <c r="AG145">
        <v>-4.298668E-10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-3.0357719999999999E-10</v>
      </c>
      <c r="AT145">
        <v>1.151235E-8</v>
      </c>
      <c r="AU145">
        <v>2.9085390000000001E-9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-3.3663739999999999E-10</v>
      </c>
      <c r="BH145">
        <v>3.1279240000000001E-9</v>
      </c>
      <c r="BI145">
        <v>6.3390020000000002E-10</v>
      </c>
      <c r="BJ145">
        <v>1</v>
      </c>
      <c r="BK145">
        <v>1</v>
      </c>
      <c r="BL145">
        <v>0</v>
      </c>
      <c r="BM145">
        <v>0</v>
      </c>
      <c r="BN145">
        <v>0</v>
      </c>
      <c r="BO145">
        <v>1</v>
      </c>
      <c r="BP145">
        <v>3</v>
      </c>
      <c r="BQ145">
        <v>1</v>
      </c>
      <c r="BR145">
        <v>0</v>
      </c>
      <c r="BS145">
        <v>0</v>
      </c>
      <c r="BT145">
        <v>0</v>
      </c>
      <c r="BU145">
        <v>-4.0998669999999998E-10</v>
      </c>
      <c r="BV145">
        <v>2.9674980000000001E-9</v>
      </c>
      <c r="BW145">
        <v>2.7328860000000001E-10</v>
      </c>
      <c r="BX145">
        <v>1</v>
      </c>
      <c r="BY145">
        <v>1</v>
      </c>
      <c r="BZ145">
        <v>0</v>
      </c>
      <c r="CA145">
        <v>0</v>
      </c>
      <c r="CB145">
        <v>0</v>
      </c>
      <c r="CC145">
        <v>1</v>
      </c>
    </row>
    <row r="146" spans="1:81" x14ac:dyDescent="0.2">
      <c r="A146">
        <v>27.51088</v>
      </c>
      <c r="B146">
        <v>2.1001059999999998</v>
      </c>
      <c r="C146">
        <v>1.016753</v>
      </c>
      <c r="D146">
        <v>2.7014130000000001</v>
      </c>
      <c r="E146">
        <v>-1.323387E-7</v>
      </c>
      <c r="F146">
        <v>-7.710711E-7</v>
      </c>
      <c r="G146">
        <v>-1.3361790000000001E-6</v>
      </c>
      <c r="H146">
        <v>1</v>
      </c>
      <c r="I146">
        <v>1.103796</v>
      </c>
      <c r="J146">
        <v>-9.4408679999999998E-3</v>
      </c>
      <c r="K146">
        <v>0.74017679999999997</v>
      </c>
      <c r="L146">
        <v>1.0394570000000001E-2</v>
      </c>
      <c r="M146">
        <v>0.67226560000000002</v>
      </c>
      <c r="N146">
        <v>1</v>
      </c>
      <c r="O146">
        <v>0</v>
      </c>
      <c r="P146">
        <v>0</v>
      </c>
      <c r="Q146">
        <v>0</v>
      </c>
      <c r="R146">
        <v>37.509219999999999</v>
      </c>
      <c r="S146">
        <v>62.459510000000002</v>
      </c>
      <c r="T146">
        <v>76.963489999999993</v>
      </c>
      <c r="U146">
        <v>93.033270000000002</v>
      </c>
      <c r="V146">
        <v>97.009</v>
      </c>
      <c r="W146">
        <v>88.950289999999995</v>
      </c>
      <c r="X146">
        <v>80.439030000000002</v>
      </c>
      <c r="Y146">
        <v>90.145930000000007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-6.0757670000000004E-11</v>
      </c>
      <c r="AF146">
        <v>1.182968E-8</v>
      </c>
      <c r="AG146">
        <v>1.6907140000000001E-9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1.45718E-11</v>
      </c>
      <c r="AT146">
        <v>1.114651E-8</v>
      </c>
      <c r="AU146">
        <v>1.5737189999999999E-9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-1.3516969999999999E-10</v>
      </c>
      <c r="BH146">
        <v>9.7198540000000001E-9</v>
      </c>
      <c r="BI146">
        <v>1.0207600000000001E-9</v>
      </c>
      <c r="BJ146">
        <v>1</v>
      </c>
      <c r="BK146">
        <v>1</v>
      </c>
      <c r="BL146">
        <v>0</v>
      </c>
      <c r="BM146">
        <v>0</v>
      </c>
      <c r="BN146">
        <v>0</v>
      </c>
      <c r="BO146">
        <v>1</v>
      </c>
      <c r="BP146">
        <v>3</v>
      </c>
      <c r="BQ146">
        <v>1</v>
      </c>
      <c r="BR146">
        <v>0</v>
      </c>
      <c r="BS146">
        <v>0</v>
      </c>
      <c r="BT146">
        <v>0</v>
      </c>
      <c r="BU146">
        <v>-6.6609169999999997E-12</v>
      </c>
      <c r="BV146">
        <v>1.0807380000000001E-8</v>
      </c>
      <c r="BW146">
        <v>1.8098310000000001E-9</v>
      </c>
      <c r="BX146">
        <v>1</v>
      </c>
      <c r="BY146">
        <v>1</v>
      </c>
      <c r="BZ146">
        <v>0</v>
      </c>
      <c r="CA146">
        <v>0</v>
      </c>
      <c r="CB146">
        <v>0</v>
      </c>
      <c r="CC146">
        <v>1</v>
      </c>
    </row>
    <row r="147" spans="1:81" x14ac:dyDescent="0.2">
      <c r="A147">
        <v>27.559640000000002</v>
      </c>
      <c r="B147">
        <v>2.1001059999999998</v>
      </c>
      <c r="C147">
        <v>1.016753</v>
      </c>
      <c r="D147">
        <v>2.7014130000000001</v>
      </c>
      <c r="E147">
        <v>-1.3235839999999999E-7</v>
      </c>
      <c r="F147">
        <v>-7.0887459999999998E-7</v>
      </c>
      <c r="G147">
        <v>-1.3223879999999999E-6</v>
      </c>
      <c r="H147">
        <v>1</v>
      </c>
      <c r="I147">
        <v>1.103796</v>
      </c>
      <c r="J147">
        <v>-9.4226810000000005E-3</v>
      </c>
      <c r="K147">
        <v>0.74017169999999999</v>
      </c>
      <c r="L147">
        <v>1.0374380000000001E-2</v>
      </c>
      <c r="M147">
        <v>0.67227190000000003</v>
      </c>
      <c r="N147">
        <v>1</v>
      </c>
      <c r="O147">
        <v>0</v>
      </c>
      <c r="P147">
        <v>0</v>
      </c>
      <c r="Q147">
        <v>0</v>
      </c>
      <c r="R147">
        <v>36.169609999999999</v>
      </c>
      <c r="S147">
        <v>60.228830000000002</v>
      </c>
      <c r="T147">
        <v>74.214799999999997</v>
      </c>
      <c r="U147">
        <v>89.710660000000004</v>
      </c>
      <c r="V147">
        <v>93.544390000000007</v>
      </c>
      <c r="W147">
        <v>85.773499999999999</v>
      </c>
      <c r="X147">
        <v>77.566209999999998</v>
      </c>
      <c r="Y147">
        <v>86.926429999999996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-1.0160339999999999E-11</v>
      </c>
      <c r="AF147">
        <v>1.467438E-8</v>
      </c>
      <c r="AG147">
        <v>3.3638720000000001E-9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-5.1909220000000002E-12</v>
      </c>
      <c r="AT147">
        <v>1.6979700000000001E-8</v>
      </c>
      <c r="AU147">
        <v>3.8137279999999996E-9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-1.0160339999999999E-11</v>
      </c>
      <c r="BH147">
        <v>1.467438E-8</v>
      </c>
      <c r="BI147">
        <v>3.3638720000000001E-9</v>
      </c>
      <c r="BJ147">
        <v>1</v>
      </c>
      <c r="BK147">
        <v>1</v>
      </c>
      <c r="BL147">
        <v>0</v>
      </c>
      <c r="BM147">
        <v>0</v>
      </c>
      <c r="BN147">
        <v>0</v>
      </c>
      <c r="BO147">
        <v>1</v>
      </c>
      <c r="BP147">
        <v>3</v>
      </c>
      <c r="BQ147">
        <v>1</v>
      </c>
      <c r="BR147">
        <v>0</v>
      </c>
      <c r="BS147">
        <v>0</v>
      </c>
      <c r="BT147">
        <v>0</v>
      </c>
      <c r="BU147">
        <v>5.9914199999999999E-12</v>
      </c>
      <c r="BV147">
        <v>1.586773E-8</v>
      </c>
      <c r="BW147">
        <v>3.2501140000000001E-9</v>
      </c>
      <c r="BX147">
        <v>1</v>
      </c>
      <c r="BY147">
        <v>1</v>
      </c>
      <c r="BZ147">
        <v>0</v>
      </c>
      <c r="CA147">
        <v>0</v>
      </c>
      <c r="CB147">
        <v>0</v>
      </c>
      <c r="CC147">
        <v>1</v>
      </c>
    </row>
    <row r="148" spans="1:81" x14ac:dyDescent="0.2">
      <c r="A148">
        <v>27.609770000000001</v>
      </c>
      <c r="B148">
        <v>2.1001059999999998</v>
      </c>
      <c r="C148">
        <v>1.016753</v>
      </c>
      <c r="D148">
        <v>2.7014130000000001</v>
      </c>
      <c r="E148">
        <v>-1.321024E-7</v>
      </c>
      <c r="F148">
        <v>-7.190023E-7</v>
      </c>
      <c r="G148">
        <v>-1.3100660000000001E-6</v>
      </c>
      <c r="H148">
        <v>1</v>
      </c>
      <c r="I148">
        <v>1.103796</v>
      </c>
      <c r="J148">
        <v>-9.4086069999999994E-3</v>
      </c>
      <c r="K148">
        <v>0.74016760000000004</v>
      </c>
      <c r="L148">
        <v>1.035875E-2</v>
      </c>
      <c r="M148">
        <v>0.67227680000000001</v>
      </c>
      <c r="N148">
        <v>1</v>
      </c>
      <c r="O148">
        <v>0</v>
      </c>
      <c r="P148">
        <v>0</v>
      </c>
      <c r="Q148">
        <v>0</v>
      </c>
      <c r="R148">
        <v>37.509219999999999</v>
      </c>
      <c r="S148">
        <v>62.459530000000001</v>
      </c>
      <c r="T148">
        <v>76.963489999999993</v>
      </c>
      <c r="U148">
        <v>93.033270000000002</v>
      </c>
      <c r="V148">
        <v>97.009</v>
      </c>
      <c r="W148">
        <v>88.950289999999995</v>
      </c>
      <c r="X148">
        <v>80.439030000000002</v>
      </c>
      <c r="Y148">
        <v>90.145930000000007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8.3565210000000003E-11</v>
      </c>
      <c r="AF148">
        <v>-3.4794159999999999E-9</v>
      </c>
      <c r="AG148">
        <v>2.692321E-9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1.410977E-12</v>
      </c>
      <c r="AT148">
        <v>-3.0707069999999999E-9</v>
      </c>
      <c r="AU148">
        <v>3.1324279999999999E-9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5.3976840000000002E-11</v>
      </c>
      <c r="BH148">
        <v>-1.36817E-9</v>
      </c>
      <c r="BI148">
        <v>3.250516E-9</v>
      </c>
      <c r="BJ148">
        <v>1</v>
      </c>
      <c r="BK148">
        <v>1</v>
      </c>
      <c r="BL148">
        <v>0</v>
      </c>
      <c r="BM148">
        <v>0</v>
      </c>
      <c r="BN148">
        <v>0</v>
      </c>
      <c r="BO148">
        <v>1</v>
      </c>
      <c r="BP148">
        <v>3</v>
      </c>
      <c r="BQ148">
        <v>1</v>
      </c>
      <c r="BR148">
        <v>0</v>
      </c>
      <c r="BS148">
        <v>0</v>
      </c>
      <c r="BT148">
        <v>0</v>
      </c>
      <c r="BU148">
        <v>5.924413E-11</v>
      </c>
      <c r="BV148">
        <v>-2.6402380000000002E-9</v>
      </c>
      <c r="BW148">
        <v>3.1898649999999999E-9</v>
      </c>
      <c r="BX148">
        <v>1</v>
      </c>
      <c r="BY148">
        <v>1</v>
      </c>
      <c r="BZ148">
        <v>0</v>
      </c>
      <c r="CA148">
        <v>0</v>
      </c>
      <c r="CB148">
        <v>0</v>
      </c>
      <c r="CC148">
        <v>1</v>
      </c>
    </row>
    <row r="149" spans="1:81" x14ac:dyDescent="0.2">
      <c r="A149">
        <v>27.659700000000001</v>
      </c>
      <c r="B149">
        <v>2.1001059999999998</v>
      </c>
      <c r="C149">
        <v>1.016753</v>
      </c>
      <c r="D149">
        <v>2.7014130000000001</v>
      </c>
      <c r="E149">
        <v>-1.3278400000000001E-7</v>
      </c>
      <c r="F149">
        <v>-7.3272570000000004E-7</v>
      </c>
      <c r="G149">
        <v>-1.3009910000000001E-6</v>
      </c>
      <c r="H149">
        <v>1</v>
      </c>
      <c r="I149">
        <v>1.103796</v>
      </c>
      <c r="J149">
        <v>-9.3977230000000002E-3</v>
      </c>
      <c r="K149">
        <v>0.7401645</v>
      </c>
      <c r="L149">
        <v>1.0346660000000001E-2</v>
      </c>
      <c r="M149">
        <v>0.67228060000000001</v>
      </c>
      <c r="N149">
        <v>1</v>
      </c>
      <c r="O149">
        <v>0</v>
      </c>
      <c r="P149">
        <v>0</v>
      </c>
      <c r="Q149">
        <v>0</v>
      </c>
      <c r="R149">
        <v>37.509230000000002</v>
      </c>
      <c r="S149">
        <v>62.459530000000001</v>
      </c>
      <c r="T149">
        <v>76.963489999999993</v>
      </c>
      <c r="U149">
        <v>93.033270000000002</v>
      </c>
      <c r="V149">
        <v>97.009</v>
      </c>
      <c r="W149">
        <v>88.950289999999995</v>
      </c>
      <c r="X149">
        <v>80.439030000000002</v>
      </c>
      <c r="Y149">
        <v>90.145930000000007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-2.1032140000000001E-10</v>
      </c>
      <c r="AF149">
        <v>-2.867333E-9</v>
      </c>
      <c r="AG149">
        <v>1.9216210000000001E-9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-2.9482850000000002E-11</v>
      </c>
      <c r="AT149">
        <v>-3.7003469999999998E-9</v>
      </c>
      <c r="AU149">
        <v>2.9098120000000001E-9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-2.1032140000000001E-10</v>
      </c>
      <c r="BH149">
        <v>-2.867333E-9</v>
      </c>
      <c r="BI149">
        <v>1.9216210000000001E-9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  <c r="BP149">
        <v>3</v>
      </c>
      <c r="BQ149">
        <v>1</v>
      </c>
      <c r="BR149">
        <v>0</v>
      </c>
      <c r="BS149">
        <v>0</v>
      </c>
      <c r="BT149">
        <v>0</v>
      </c>
      <c r="BU149">
        <v>-1.735559E-10</v>
      </c>
      <c r="BV149">
        <v>-3.8580159999999998E-9</v>
      </c>
      <c r="BW149">
        <v>2.3789469999999998E-9</v>
      </c>
      <c r="BX149">
        <v>1</v>
      </c>
      <c r="BY149">
        <v>1</v>
      </c>
      <c r="BZ149">
        <v>0</v>
      </c>
      <c r="CA149">
        <v>0</v>
      </c>
      <c r="CB149">
        <v>0</v>
      </c>
      <c r="CC149">
        <v>1</v>
      </c>
    </row>
    <row r="150" spans="1:81" x14ac:dyDescent="0.2">
      <c r="A150">
        <v>27.710229999999999</v>
      </c>
      <c r="B150">
        <v>2.1001059999999998</v>
      </c>
      <c r="C150">
        <v>1.016753</v>
      </c>
      <c r="D150">
        <v>2.7014130000000001</v>
      </c>
      <c r="E150">
        <v>-1.335236E-7</v>
      </c>
      <c r="F150">
        <v>-7.6524379999999996E-7</v>
      </c>
      <c r="G150">
        <v>-1.303766E-6</v>
      </c>
      <c r="H150">
        <v>1</v>
      </c>
      <c r="I150">
        <v>1.103796</v>
      </c>
      <c r="J150">
        <v>-9.3893009999999992E-3</v>
      </c>
      <c r="K150">
        <v>0.74016210000000004</v>
      </c>
      <c r="L150">
        <v>1.0337310000000001E-2</v>
      </c>
      <c r="M150">
        <v>0.67228350000000003</v>
      </c>
      <c r="N150">
        <v>1</v>
      </c>
      <c r="O150">
        <v>0</v>
      </c>
      <c r="P150">
        <v>0</v>
      </c>
      <c r="Q150">
        <v>0</v>
      </c>
      <c r="R150">
        <v>37.509230000000002</v>
      </c>
      <c r="S150">
        <v>62.459530000000001</v>
      </c>
      <c r="T150">
        <v>76.963489999999993</v>
      </c>
      <c r="U150">
        <v>93.033270000000002</v>
      </c>
      <c r="V150">
        <v>97.009</v>
      </c>
      <c r="W150">
        <v>88.950289999999995</v>
      </c>
      <c r="X150">
        <v>80.439030000000002</v>
      </c>
      <c r="Y150">
        <v>90.145930000000007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-2.9246400000000003E-10</v>
      </c>
      <c r="AF150">
        <v>-6.5459420000000001E-9</v>
      </c>
      <c r="AG150">
        <v>-2.5643569999999999E-9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-2.0205299999999999E-10</v>
      </c>
      <c r="AT150">
        <v>-9.9441210000000001E-9</v>
      </c>
      <c r="AU150">
        <v>-2.9189860000000001E-10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-1.154655E-10</v>
      </c>
      <c r="BH150">
        <v>-5.819457E-9</v>
      </c>
      <c r="BI150">
        <v>-4.8087699999999997E-10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  <c r="BP150">
        <v>3</v>
      </c>
      <c r="BQ150">
        <v>1</v>
      </c>
      <c r="BR150">
        <v>0</v>
      </c>
      <c r="BS150">
        <v>0</v>
      </c>
      <c r="BT150">
        <v>0</v>
      </c>
      <c r="BU150">
        <v>-1.296108E-10</v>
      </c>
      <c r="BV150">
        <v>-1.0208279999999999E-8</v>
      </c>
      <c r="BW150">
        <v>5.649565E-10</v>
      </c>
      <c r="BX150">
        <v>1</v>
      </c>
      <c r="BY150">
        <v>1</v>
      </c>
      <c r="BZ150">
        <v>0</v>
      </c>
      <c r="CA150">
        <v>0</v>
      </c>
      <c r="CB150">
        <v>0</v>
      </c>
      <c r="CC150">
        <v>1</v>
      </c>
    </row>
    <row r="151" spans="1:81" x14ac:dyDescent="0.2">
      <c r="A151">
        <v>27.760200000000001</v>
      </c>
      <c r="B151">
        <v>2.1001059999999998</v>
      </c>
      <c r="C151">
        <v>1.016753</v>
      </c>
      <c r="D151">
        <v>2.7014130000000001</v>
      </c>
      <c r="E151">
        <v>-1.333059E-7</v>
      </c>
      <c r="F151">
        <v>-7.5188370000000001E-7</v>
      </c>
      <c r="G151">
        <v>-1.293669E-6</v>
      </c>
      <c r="H151">
        <v>1</v>
      </c>
      <c r="I151">
        <v>1.103796</v>
      </c>
      <c r="J151">
        <v>-9.3827830000000004E-3</v>
      </c>
      <c r="K151">
        <v>0.74016020000000005</v>
      </c>
      <c r="L151">
        <v>1.033008E-2</v>
      </c>
      <c r="M151">
        <v>0.67228569999999999</v>
      </c>
      <c r="N151">
        <v>1</v>
      </c>
      <c r="O151">
        <v>0</v>
      </c>
      <c r="P151">
        <v>0</v>
      </c>
      <c r="Q151">
        <v>0</v>
      </c>
      <c r="R151">
        <v>36.169609999999999</v>
      </c>
      <c r="S151">
        <v>60.228830000000002</v>
      </c>
      <c r="T151">
        <v>74.214799999999997</v>
      </c>
      <c r="U151">
        <v>89.710660000000004</v>
      </c>
      <c r="V151">
        <v>93.544390000000007</v>
      </c>
      <c r="W151">
        <v>85.773499999999999</v>
      </c>
      <c r="X151">
        <v>77.566209999999998</v>
      </c>
      <c r="Y151">
        <v>86.926429999999996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6.6784089999999997E-11</v>
      </c>
      <c r="AF151">
        <v>2.2637219999999999E-9</v>
      </c>
      <c r="AG151">
        <v>2.7686750000000001E-9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8.1536529999999997E-11</v>
      </c>
      <c r="AT151">
        <v>4.376294E-9</v>
      </c>
      <c r="AU151">
        <v>2.3041460000000001E-9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2.627997E-12</v>
      </c>
      <c r="BH151">
        <v>4.4559400000000002E-9</v>
      </c>
      <c r="BI151">
        <v>2.2538140000000001E-9</v>
      </c>
      <c r="BJ151">
        <v>1</v>
      </c>
      <c r="BK151">
        <v>1</v>
      </c>
      <c r="BL151">
        <v>0</v>
      </c>
      <c r="BM151">
        <v>0</v>
      </c>
      <c r="BN151">
        <v>0</v>
      </c>
      <c r="BO151">
        <v>1</v>
      </c>
      <c r="BP151">
        <v>3</v>
      </c>
      <c r="BQ151">
        <v>1</v>
      </c>
      <c r="BR151">
        <v>0</v>
      </c>
      <c r="BS151">
        <v>0</v>
      </c>
      <c r="BT151">
        <v>0</v>
      </c>
      <c r="BU151">
        <v>6.6784089999999997E-11</v>
      </c>
      <c r="BV151">
        <v>2.2637219999999999E-9</v>
      </c>
      <c r="BW151">
        <v>2.7686750000000001E-9</v>
      </c>
      <c r="BX151">
        <v>1</v>
      </c>
      <c r="BY151">
        <v>1</v>
      </c>
      <c r="BZ151">
        <v>0</v>
      </c>
      <c r="CA151">
        <v>0</v>
      </c>
      <c r="CB151">
        <v>0</v>
      </c>
      <c r="CC151">
        <v>1</v>
      </c>
    </row>
    <row r="152" spans="1:81" x14ac:dyDescent="0.2">
      <c r="A152">
        <v>27.81033</v>
      </c>
      <c r="B152">
        <v>2.1001059999999998</v>
      </c>
      <c r="C152">
        <v>1.016753</v>
      </c>
      <c r="D152">
        <v>2.7014130000000001</v>
      </c>
      <c r="E152">
        <v>-1.333691E-7</v>
      </c>
      <c r="F152">
        <v>-7.6788810000000002E-7</v>
      </c>
      <c r="G152">
        <v>-1.2927539999999999E-6</v>
      </c>
      <c r="H152">
        <v>1</v>
      </c>
      <c r="I152">
        <v>1.103796</v>
      </c>
      <c r="J152">
        <v>-9.3777429999999991E-3</v>
      </c>
      <c r="K152">
        <v>0.74015880000000001</v>
      </c>
      <c r="L152">
        <v>1.032448E-2</v>
      </c>
      <c r="M152">
        <v>0.67228759999999999</v>
      </c>
      <c r="N152">
        <v>1</v>
      </c>
      <c r="O152">
        <v>0</v>
      </c>
      <c r="P152">
        <v>0</v>
      </c>
      <c r="Q152">
        <v>0</v>
      </c>
      <c r="R152">
        <v>36.169609999999999</v>
      </c>
      <c r="S152">
        <v>60.228830000000002</v>
      </c>
      <c r="T152">
        <v>74.214799999999997</v>
      </c>
      <c r="U152">
        <v>89.710660000000004</v>
      </c>
      <c r="V152">
        <v>93.544390000000007</v>
      </c>
      <c r="W152">
        <v>85.773499999999999</v>
      </c>
      <c r="X152">
        <v>77.566209999999998</v>
      </c>
      <c r="Y152">
        <v>86.926429999999996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-3.5974950000000001E-11</v>
      </c>
      <c r="AF152">
        <v>-2.2602379999999998E-9</v>
      </c>
      <c r="AG152">
        <v>-1.396834E-10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5.802451E-12</v>
      </c>
      <c r="AT152">
        <v>-4.9514030000000002E-9</v>
      </c>
      <c r="AU152">
        <v>3.7340270000000001E-10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-3.8722049999999997E-11</v>
      </c>
      <c r="BH152">
        <v>-3.8419039999999998E-9</v>
      </c>
      <c r="BI152">
        <v>3.0901739999999998E-10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1</v>
      </c>
      <c r="BP152">
        <v>3</v>
      </c>
      <c r="BQ152">
        <v>1</v>
      </c>
      <c r="BR152">
        <v>0</v>
      </c>
      <c r="BS152">
        <v>0</v>
      </c>
      <c r="BT152">
        <v>0</v>
      </c>
      <c r="BU152">
        <v>-3.1253229999999999E-11</v>
      </c>
      <c r="BV152">
        <v>-3.036448E-9</v>
      </c>
      <c r="BW152">
        <v>6.3837049999999999E-10</v>
      </c>
      <c r="BX152">
        <v>1</v>
      </c>
      <c r="BY152">
        <v>1</v>
      </c>
      <c r="BZ152">
        <v>0</v>
      </c>
      <c r="CA152">
        <v>0</v>
      </c>
      <c r="CB152">
        <v>0</v>
      </c>
      <c r="CC152">
        <v>1</v>
      </c>
    </row>
    <row r="153" spans="1:81" x14ac:dyDescent="0.2">
      <c r="A153">
        <v>27.861049999999999</v>
      </c>
      <c r="B153">
        <v>2.1001059999999998</v>
      </c>
      <c r="C153">
        <v>1.016753</v>
      </c>
      <c r="D153">
        <v>2.7014130000000001</v>
      </c>
      <c r="E153">
        <v>-1.3276330000000001E-7</v>
      </c>
      <c r="F153">
        <v>-7.5653449999999998E-7</v>
      </c>
      <c r="G153">
        <v>-1.2769260000000001E-6</v>
      </c>
      <c r="H153">
        <v>1</v>
      </c>
      <c r="I153">
        <v>1.103796</v>
      </c>
      <c r="J153">
        <v>-9.3738429999999998E-3</v>
      </c>
      <c r="K153">
        <v>0.74015759999999997</v>
      </c>
      <c r="L153">
        <v>1.032015E-2</v>
      </c>
      <c r="M153">
        <v>0.67228900000000003</v>
      </c>
      <c r="N153">
        <v>1</v>
      </c>
      <c r="O153">
        <v>0</v>
      </c>
      <c r="P153">
        <v>0</v>
      </c>
      <c r="Q153">
        <v>0</v>
      </c>
      <c r="R153">
        <v>36.169609999999999</v>
      </c>
      <c r="S153">
        <v>60.228830000000002</v>
      </c>
      <c r="T153">
        <v>74.214799999999997</v>
      </c>
      <c r="U153">
        <v>89.710660000000004</v>
      </c>
      <c r="V153">
        <v>93.544390000000007</v>
      </c>
      <c r="W153">
        <v>85.773499999999999</v>
      </c>
      <c r="X153">
        <v>77.566209999999998</v>
      </c>
      <c r="Y153">
        <v>86.926429999999996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1.157369E-10</v>
      </c>
      <c r="AF153">
        <v>3.2477339999999999E-9</v>
      </c>
      <c r="AG153">
        <v>4.1148370000000001E-9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1.157369E-10</v>
      </c>
      <c r="AT153">
        <v>3.2477339999999999E-9</v>
      </c>
      <c r="AU153">
        <v>4.1148370000000001E-9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1.9465490000000001E-10</v>
      </c>
      <c r="BH153">
        <v>2.8583309999999999E-9</v>
      </c>
      <c r="BI153">
        <v>3.4519149999999999E-9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3</v>
      </c>
      <c r="BQ153">
        <v>1</v>
      </c>
      <c r="BR153">
        <v>0</v>
      </c>
      <c r="BS153">
        <v>0</v>
      </c>
      <c r="BT153">
        <v>0</v>
      </c>
      <c r="BU153">
        <v>2.167705E-10</v>
      </c>
      <c r="BV153">
        <v>8.4794089999999995E-11</v>
      </c>
      <c r="BW153">
        <v>3.8812110000000004E-9</v>
      </c>
      <c r="BX153">
        <v>1</v>
      </c>
      <c r="BY153">
        <v>1</v>
      </c>
      <c r="BZ153">
        <v>0</v>
      </c>
      <c r="CA153">
        <v>0</v>
      </c>
      <c r="CB153">
        <v>0</v>
      </c>
      <c r="CC153">
        <v>1</v>
      </c>
    </row>
    <row r="154" spans="1:81" x14ac:dyDescent="0.2">
      <c r="A154">
        <v>27.909859999999998</v>
      </c>
      <c r="B154">
        <v>2.1001059999999998</v>
      </c>
      <c r="C154">
        <v>1.016753</v>
      </c>
      <c r="D154">
        <v>2.7014130000000001</v>
      </c>
      <c r="E154">
        <v>-1.325711E-7</v>
      </c>
      <c r="F154">
        <v>-6.9984760000000004E-7</v>
      </c>
      <c r="G154">
        <v>-1.2693920000000001E-6</v>
      </c>
      <c r="H154">
        <v>1</v>
      </c>
      <c r="I154">
        <v>1.103796</v>
      </c>
      <c r="J154">
        <v>-9.3708239999999998E-3</v>
      </c>
      <c r="K154">
        <v>0.7401567</v>
      </c>
      <c r="L154">
        <v>1.0316789999999999E-2</v>
      </c>
      <c r="M154">
        <v>0.6722901</v>
      </c>
      <c r="N154">
        <v>1</v>
      </c>
      <c r="O154">
        <v>0</v>
      </c>
      <c r="P154">
        <v>0</v>
      </c>
      <c r="Q154">
        <v>0</v>
      </c>
      <c r="R154">
        <v>36.169609999999999</v>
      </c>
      <c r="S154">
        <v>60.228830000000002</v>
      </c>
      <c r="T154">
        <v>74.214799999999997</v>
      </c>
      <c r="U154">
        <v>89.710660000000004</v>
      </c>
      <c r="V154">
        <v>93.544390000000007</v>
      </c>
      <c r="W154">
        <v>85.773499999999999</v>
      </c>
      <c r="X154">
        <v>77.566209999999998</v>
      </c>
      <c r="Y154">
        <v>86.926429999999996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2.1436400000000001E-10</v>
      </c>
      <c r="AF154">
        <v>1.366654E-8</v>
      </c>
      <c r="AG154">
        <v>1.8972939999999998E-9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-7.3103750000000001E-12</v>
      </c>
      <c r="AT154">
        <v>1.434013E-8</v>
      </c>
      <c r="AU154">
        <v>1.8791779999999999E-9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-7.3103750000000001E-12</v>
      </c>
      <c r="BH154">
        <v>1.434013E-8</v>
      </c>
      <c r="BI154">
        <v>1.8791779999999999E-9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3</v>
      </c>
      <c r="BQ154">
        <v>1</v>
      </c>
      <c r="BR154">
        <v>0</v>
      </c>
      <c r="BS154">
        <v>0</v>
      </c>
      <c r="BT154">
        <v>0</v>
      </c>
      <c r="BU154">
        <v>-7.3103750000000001E-12</v>
      </c>
      <c r="BV154">
        <v>1.434013E-8</v>
      </c>
      <c r="BW154">
        <v>1.8791779999999999E-9</v>
      </c>
      <c r="BX154">
        <v>1</v>
      </c>
      <c r="BY154">
        <v>1</v>
      </c>
      <c r="BZ154">
        <v>0</v>
      </c>
      <c r="CA154">
        <v>0</v>
      </c>
      <c r="CB154">
        <v>0</v>
      </c>
      <c r="CC154">
        <v>1</v>
      </c>
    </row>
    <row r="155" spans="1:81" x14ac:dyDescent="0.2">
      <c r="A155">
        <v>27.960719999999998</v>
      </c>
      <c r="B155">
        <v>2.1001059999999998</v>
      </c>
      <c r="C155">
        <v>1.016753</v>
      </c>
      <c r="D155">
        <v>2.7014130000000001</v>
      </c>
      <c r="E155">
        <v>-1.3180789999999999E-7</v>
      </c>
      <c r="F155">
        <v>-7.5450280000000003E-7</v>
      </c>
      <c r="G155">
        <v>-1.2646200000000001E-6</v>
      </c>
      <c r="H155">
        <v>1</v>
      </c>
      <c r="I155">
        <v>1.103796</v>
      </c>
      <c r="J155">
        <v>-9.368487E-3</v>
      </c>
      <c r="K155">
        <v>0.74015589999999998</v>
      </c>
      <c r="L155">
        <v>1.0314200000000001E-2</v>
      </c>
      <c r="M155">
        <v>0.67229090000000002</v>
      </c>
      <c r="N155">
        <v>1</v>
      </c>
      <c r="O155">
        <v>0</v>
      </c>
      <c r="P155">
        <v>0</v>
      </c>
      <c r="Q155">
        <v>0</v>
      </c>
      <c r="R155">
        <v>37.509230000000002</v>
      </c>
      <c r="S155">
        <v>62.459530000000001</v>
      </c>
      <c r="T155">
        <v>76.963489999999993</v>
      </c>
      <c r="U155">
        <v>93.033270000000002</v>
      </c>
      <c r="V155">
        <v>97.009</v>
      </c>
      <c r="W155">
        <v>88.950289999999995</v>
      </c>
      <c r="X155">
        <v>80.439030000000002</v>
      </c>
      <c r="Y155">
        <v>90.145930000000007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1.555578E-10</v>
      </c>
      <c r="AF155">
        <v>-1.4640119999999999E-8</v>
      </c>
      <c r="AG155">
        <v>1.7275740000000001E-9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1.5040930000000001E-10</v>
      </c>
      <c r="AT155">
        <v>-1.201573E-8</v>
      </c>
      <c r="AU155">
        <v>1.253217E-9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2.4770480000000001E-10</v>
      </c>
      <c r="BH155">
        <v>-9.4880659999999999E-9</v>
      </c>
      <c r="BI155">
        <v>3.2466670000000001E-10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  <c r="BP155">
        <v>3</v>
      </c>
      <c r="BQ155">
        <v>1</v>
      </c>
      <c r="BR155">
        <v>0</v>
      </c>
      <c r="BS155">
        <v>0</v>
      </c>
      <c r="BT155">
        <v>0</v>
      </c>
      <c r="BU155">
        <v>2.094455E-10</v>
      </c>
      <c r="BV155">
        <v>-1.8511130000000001E-8</v>
      </c>
      <c r="BW155">
        <v>1.4667200000000001E-9</v>
      </c>
      <c r="BX155">
        <v>1</v>
      </c>
      <c r="BY155">
        <v>1</v>
      </c>
      <c r="BZ155">
        <v>0</v>
      </c>
      <c r="CA155">
        <v>0</v>
      </c>
      <c r="CB155">
        <v>0</v>
      </c>
      <c r="CC155">
        <v>1</v>
      </c>
    </row>
    <row r="156" spans="1:81" x14ac:dyDescent="0.2">
      <c r="A156">
        <v>28.010999999999999</v>
      </c>
      <c r="B156">
        <v>2.1001059999999998</v>
      </c>
      <c r="C156">
        <v>1.016753</v>
      </c>
      <c r="D156">
        <v>2.7014130000000001</v>
      </c>
      <c r="E156">
        <v>-1.311906E-7</v>
      </c>
      <c r="F156">
        <v>-7.1452800000000003E-7</v>
      </c>
      <c r="G156">
        <v>-1.24139E-6</v>
      </c>
      <c r="H156">
        <v>1</v>
      </c>
      <c r="I156">
        <v>1.103796</v>
      </c>
      <c r="J156">
        <v>-9.3666860000000008E-3</v>
      </c>
      <c r="K156">
        <v>0.74015540000000002</v>
      </c>
      <c r="L156">
        <v>1.0312200000000001E-2</v>
      </c>
      <c r="M156">
        <v>0.67229159999999999</v>
      </c>
      <c r="N156">
        <v>1</v>
      </c>
      <c r="O156">
        <v>0</v>
      </c>
      <c r="P156">
        <v>0</v>
      </c>
      <c r="Q156">
        <v>0</v>
      </c>
      <c r="R156">
        <v>37.509230000000002</v>
      </c>
      <c r="S156">
        <v>62.459530000000001</v>
      </c>
      <c r="T156">
        <v>76.963489999999993</v>
      </c>
      <c r="U156">
        <v>93.033270000000002</v>
      </c>
      <c r="V156">
        <v>97.009</v>
      </c>
      <c r="W156">
        <v>88.950289999999995</v>
      </c>
      <c r="X156">
        <v>80.439030000000002</v>
      </c>
      <c r="Y156">
        <v>90.145930000000007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2.0004599999999999E-10</v>
      </c>
      <c r="AF156">
        <v>9.6610769999999994E-9</v>
      </c>
      <c r="AG156">
        <v>6.0646589999999997E-9</v>
      </c>
      <c r="AH156">
        <v>0.99999990000000005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1.4273399999999999E-10</v>
      </c>
      <c r="AT156">
        <v>9.1649100000000008E-9</v>
      </c>
      <c r="AU156">
        <v>4.72091E-9</v>
      </c>
      <c r="AV156">
        <v>0.99999990000000005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7.3754880000000003E-11</v>
      </c>
      <c r="BH156">
        <v>1.149553E-8</v>
      </c>
      <c r="BI156">
        <v>5.9218929999999998E-9</v>
      </c>
      <c r="BJ156">
        <v>0.99999990000000005</v>
      </c>
      <c r="BK156">
        <v>1</v>
      </c>
      <c r="BL156">
        <v>0</v>
      </c>
      <c r="BM156">
        <v>0</v>
      </c>
      <c r="BN156">
        <v>0</v>
      </c>
      <c r="BO156">
        <v>1</v>
      </c>
      <c r="BP156">
        <v>3</v>
      </c>
      <c r="BQ156">
        <v>1</v>
      </c>
      <c r="BR156">
        <v>0</v>
      </c>
      <c r="BS156">
        <v>0</v>
      </c>
      <c r="BT156">
        <v>0</v>
      </c>
      <c r="BU156">
        <v>2.0090580000000001E-10</v>
      </c>
      <c r="BV156">
        <v>9.652438E-9</v>
      </c>
      <c r="BW156">
        <v>6.5227540000000001E-9</v>
      </c>
      <c r="BX156">
        <v>0.99999990000000005</v>
      </c>
      <c r="BY156">
        <v>1</v>
      </c>
      <c r="BZ156">
        <v>0</v>
      </c>
      <c r="CA156">
        <v>0</v>
      </c>
      <c r="CB156">
        <v>0</v>
      </c>
      <c r="CC156">
        <v>1</v>
      </c>
    </row>
    <row r="157" spans="1:81" x14ac:dyDescent="0.2">
      <c r="A157">
        <v>28.060140000000001</v>
      </c>
      <c r="B157">
        <v>2.1001059999999998</v>
      </c>
      <c r="C157">
        <v>1.016753</v>
      </c>
      <c r="D157">
        <v>2.7014130000000001</v>
      </c>
      <c r="E157">
        <v>-1.2988050000000001E-7</v>
      </c>
      <c r="F157">
        <v>-7.2927239999999999E-7</v>
      </c>
      <c r="G157">
        <v>-1.2309130000000001E-6</v>
      </c>
      <c r="H157">
        <v>1</v>
      </c>
      <c r="I157">
        <v>1.103796</v>
      </c>
      <c r="J157">
        <v>-9.3652809999999996E-3</v>
      </c>
      <c r="K157">
        <v>0.74015489999999995</v>
      </c>
      <c r="L157">
        <v>1.0310629999999999E-2</v>
      </c>
      <c r="M157">
        <v>0.67229209999999995</v>
      </c>
      <c r="N157">
        <v>1</v>
      </c>
      <c r="O157">
        <v>0</v>
      </c>
      <c r="P157">
        <v>0</v>
      </c>
      <c r="Q157">
        <v>0</v>
      </c>
      <c r="R157">
        <v>36.169609999999999</v>
      </c>
      <c r="S157">
        <v>60.228830000000002</v>
      </c>
      <c r="T157">
        <v>74.214799999999997</v>
      </c>
      <c r="U157">
        <v>89.710660000000004</v>
      </c>
      <c r="V157">
        <v>93.544390000000007</v>
      </c>
      <c r="W157">
        <v>85.773499999999999</v>
      </c>
      <c r="X157">
        <v>77.566209999999998</v>
      </c>
      <c r="Y157">
        <v>86.926429999999996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3.3105819999999999E-10</v>
      </c>
      <c r="AF157">
        <v>-2.899846E-9</v>
      </c>
      <c r="AG157">
        <v>2.261902E-9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2.9096209999999999E-10</v>
      </c>
      <c r="AT157">
        <v>-1.5657460000000001E-9</v>
      </c>
      <c r="AU157">
        <v>3.1512189999999999E-9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3.4931000000000001E-10</v>
      </c>
      <c r="BH157">
        <v>-4.7224360000000003E-10</v>
      </c>
      <c r="BI157">
        <v>2.6624890000000001E-9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  <c r="BP157">
        <v>3</v>
      </c>
      <c r="BQ157">
        <v>1</v>
      </c>
      <c r="BR157">
        <v>0</v>
      </c>
      <c r="BS157">
        <v>0</v>
      </c>
      <c r="BT157">
        <v>0</v>
      </c>
      <c r="BU157">
        <v>3.3888619999999998E-10</v>
      </c>
      <c r="BV157">
        <v>-9.8064580000000007E-9</v>
      </c>
      <c r="BW157">
        <v>2.4024540000000001E-9</v>
      </c>
      <c r="BX157">
        <v>1</v>
      </c>
      <c r="BY157">
        <v>1</v>
      </c>
      <c r="BZ157">
        <v>0</v>
      </c>
      <c r="CA157">
        <v>0</v>
      </c>
      <c r="CB157">
        <v>0</v>
      </c>
      <c r="CC157">
        <v>1</v>
      </c>
    </row>
    <row r="158" spans="1:81" x14ac:dyDescent="0.2">
      <c r="A158">
        <v>28.110610000000001</v>
      </c>
      <c r="B158">
        <v>2.1001059999999998</v>
      </c>
      <c r="C158">
        <v>1.016753</v>
      </c>
      <c r="D158">
        <v>2.7014130000000001</v>
      </c>
      <c r="E158">
        <v>-1.2962949999999999E-7</v>
      </c>
      <c r="F158">
        <v>-7.3939850000000003E-7</v>
      </c>
      <c r="G158">
        <v>-1.2295010000000001E-6</v>
      </c>
      <c r="H158">
        <v>1</v>
      </c>
      <c r="I158">
        <v>1.103796</v>
      </c>
      <c r="J158">
        <v>-9.345697E-3</v>
      </c>
      <c r="K158">
        <v>0.74013289999999998</v>
      </c>
      <c r="L158">
        <v>1.028839E-2</v>
      </c>
      <c r="M158">
        <v>0.67231700000000005</v>
      </c>
      <c r="N158">
        <v>1</v>
      </c>
      <c r="O158">
        <v>0</v>
      </c>
      <c r="P158">
        <v>0</v>
      </c>
      <c r="Q158">
        <v>0</v>
      </c>
      <c r="R158">
        <v>36.169609999999999</v>
      </c>
      <c r="S158">
        <v>60.228830000000002</v>
      </c>
      <c r="T158">
        <v>74.214799999999997</v>
      </c>
      <c r="U158">
        <v>89.710660000000004</v>
      </c>
      <c r="V158">
        <v>93.544390000000007</v>
      </c>
      <c r="W158">
        <v>85.773499999999999</v>
      </c>
      <c r="X158">
        <v>77.566209999999998</v>
      </c>
      <c r="Y158">
        <v>86.926429999999996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6.0902910000000004E-11</v>
      </c>
      <c r="AF158">
        <v>-2.2774690000000001E-9</v>
      </c>
      <c r="AG158">
        <v>4.3170559999999999E-10</v>
      </c>
      <c r="AH158">
        <v>1</v>
      </c>
      <c r="AI158">
        <v>1</v>
      </c>
      <c r="AJ158">
        <v>-5.1011860000000001E-11</v>
      </c>
      <c r="AK158">
        <v>5.853693E-10</v>
      </c>
      <c r="AL158">
        <v>-9.3222350000000002E-11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7.5041740000000003E-11</v>
      </c>
      <c r="AT158">
        <v>-2.6978160000000001E-9</v>
      </c>
      <c r="AU158">
        <v>5.7732290000000001E-11</v>
      </c>
      <c r="AV158">
        <v>1</v>
      </c>
      <c r="AW158">
        <v>1</v>
      </c>
      <c r="AX158">
        <v>-3.0172069999999997E-11</v>
      </c>
      <c r="AY158">
        <v>7.6097690000000004E-10</v>
      </c>
      <c r="AZ158">
        <v>-5.2700230000000005E-10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3.1900789999999999E-12</v>
      </c>
      <c r="BH158">
        <v>-2.2880550000000001E-9</v>
      </c>
      <c r="BI158">
        <v>3.9828999999999998E-10</v>
      </c>
      <c r="BJ158">
        <v>1</v>
      </c>
      <c r="BK158">
        <v>1</v>
      </c>
      <c r="BL158">
        <v>-5.1011860000000001E-11</v>
      </c>
      <c r="BM158">
        <v>5.853693E-10</v>
      </c>
      <c r="BN158">
        <v>-9.3222350000000002E-11</v>
      </c>
      <c r="BO158">
        <v>1</v>
      </c>
      <c r="BP158">
        <v>3</v>
      </c>
      <c r="BQ158">
        <v>1</v>
      </c>
      <c r="BR158">
        <v>0</v>
      </c>
      <c r="BS158">
        <v>0</v>
      </c>
      <c r="BT158">
        <v>0</v>
      </c>
      <c r="BU158">
        <v>1.119148E-10</v>
      </c>
      <c r="BV158">
        <v>-2.8628390000000001E-9</v>
      </c>
      <c r="BW158">
        <v>5.2492790000000002E-10</v>
      </c>
      <c r="BX158">
        <v>1</v>
      </c>
      <c r="BY158">
        <v>1</v>
      </c>
      <c r="BZ158">
        <v>-2.852749E-4</v>
      </c>
      <c r="CA158">
        <v>-2.64505E-4</v>
      </c>
      <c r="CB158">
        <v>-1.3304540000000001E-4</v>
      </c>
      <c r="CC158">
        <v>0.99999990000000005</v>
      </c>
    </row>
    <row r="159" spans="1:81" x14ac:dyDescent="0.2">
      <c r="A159">
        <v>28.160350000000001</v>
      </c>
      <c r="B159">
        <v>2.1001059999999998</v>
      </c>
      <c r="C159">
        <v>1.016753</v>
      </c>
      <c r="D159">
        <v>2.7014130000000001</v>
      </c>
      <c r="E159">
        <v>-1.2919340000000001E-7</v>
      </c>
      <c r="F159">
        <v>-7.2669299999999998E-7</v>
      </c>
      <c r="G159">
        <v>-1.2251750000000001E-6</v>
      </c>
      <c r="H159">
        <v>1</v>
      </c>
      <c r="I159">
        <v>1.103796</v>
      </c>
      <c r="J159">
        <v>-9.6421000000000007E-3</v>
      </c>
      <c r="K159">
        <v>0.74003980000000003</v>
      </c>
      <c r="L159">
        <v>1.0611880000000001E-2</v>
      </c>
      <c r="M159">
        <v>0.67241039999999996</v>
      </c>
      <c r="N159">
        <v>1</v>
      </c>
      <c r="O159">
        <v>0</v>
      </c>
      <c r="P159">
        <v>0</v>
      </c>
      <c r="Q159">
        <v>0</v>
      </c>
      <c r="R159">
        <v>34.83</v>
      </c>
      <c r="S159">
        <v>57.998130000000003</v>
      </c>
      <c r="T159">
        <v>71.466099999999997</v>
      </c>
      <c r="U159">
        <v>86.388040000000004</v>
      </c>
      <c r="V159">
        <v>90.07978</v>
      </c>
      <c r="W159">
        <v>82.596699999999998</v>
      </c>
      <c r="X159">
        <v>74.693380000000005</v>
      </c>
      <c r="Y159">
        <v>83.70693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2.3608030000000002E-10</v>
      </c>
      <c r="AF159">
        <v>3.6963000000000002E-9</v>
      </c>
      <c r="AG159">
        <v>2.196701E-9</v>
      </c>
      <c r="AH159">
        <v>1</v>
      </c>
      <c r="AI159">
        <v>1</v>
      </c>
      <c r="AJ159">
        <v>6.8046189999999998E-11</v>
      </c>
      <c r="AK159">
        <v>1.1431869999999999E-8</v>
      </c>
      <c r="AL159">
        <v>1.01908E-9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8.0250769999999999E-11</v>
      </c>
      <c r="AT159">
        <v>7.9031320000000002E-10</v>
      </c>
      <c r="AU159">
        <v>4.5195580000000001E-10</v>
      </c>
      <c r="AV159">
        <v>1</v>
      </c>
      <c r="AW159">
        <v>1</v>
      </c>
      <c r="AX159">
        <v>9.7348349999999996E-11</v>
      </c>
      <c r="AY159">
        <v>1.235705E-8</v>
      </c>
      <c r="AZ159">
        <v>1.872163E-9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1.1974549999999999E-10</v>
      </c>
      <c r="BH159">
        <v>8.2188729999999999E-9</v>
      </c>
      <c r="BI159">
        <v>1.6772010000000001E-9</v>
      </c>
      <c r="BJ159">
        <v>1</v>
      </c>
      <c r="BK159">
        <v>1</v>
      </c>
      <c r="BL159">
        <v>2.5807920000000001E-11</v>
      </c>
      <c r="BM159">
        <v>8.6032690000000007E-9</v>
      </c>
      <c r="BN159">
        <v>9.6273910000000005E-10</v>
      </c>
      <c r="BO159">
        <v>1</v>
      </c>
      <c r="BP159">
        <v>3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1</v>
      </c>
      <c r="BZ159">
        <v>-1.0606319999999999E-3</v>
      </c>
      <c r="CA159">
        <v>-2.2192779999999999E-4</v>
      </c>
      <c r="CB159">
        <v>2.4745739999999998E-3</v>
      </c>
      <c r="CC159">
        <v>0.99999629999999995</v>
      </c>
    </row>
    <row r="160" spans="1:81" x14ac:dyDescent="0.2">
      <c r="A160">
        <v>28.210889999999999</v>
      </c>
      <c r="B160">
        <v>2.1001059999999998</v>
      </c>
      <c r="C160">
        <v>1.016753</v>
      </c>
      <c r="D160">
        <v>2.7014130000000001</v>
      </c>
      <c r="E160">
        <v>-1.295502E-7</v>
      </c>
      <c r="F160">
        <v>-7.2406420000000003E-7</v>
      </c>
      <c r="G160">
        <v>-1.2261509999999999E-6</v>
      </c>
      <c r="H160">
        <v>1</v>
      </c>
      <c r="I160">
        <v>1.103796</v>
      </c>
      <c r="J160">
        <v>-1.048296E-2</v>
      </c>
      <c r="K160">
        <v>0.74000100000000002</v>
      </c>
      <c r="L160">
        <v>1.153646E-2</v>
      </c>
      <c r="M160">
        <v>0.67242519999999995</v>
      </c>
      <c r="N160">
        <v>1</v>
      </c>
      <c r="O160">
        <v>0</v>
      </c>
      <c r="P160">
        <v>0</v>
      </c>
      <c r="Q160">
        <v>0</v>
      </c>
      <c r="R160">
        <v>34.83</v>
      </c>
      <c r="S160">
        <v>57.998130000000003</v>
      </c>
      <c r="T160">
        <v>71.466099999999997</v>
      </c>
      <c r="U160">
        <v>86.388040000000004</v>
      </c>
      <c r="V160">
        <v>90.07978</v>
      </c>
      <c r="W160">
        <v>82.596699999999998</v>
      </c>
      <c r="X160">
        <v>74.693380000000005</v>
      </c>
      <c r="Y160">
        <v>83.70693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-7.7800870000000003E-11</v>
      </c>
      <c r="AF160">
        <v>2.8675439999999998E-9</v>
      </c>
      <c r="AG160">
        <v>-1.590447E-10</v>
      </c>
      <c r="AH160">
        <v>0.99999990000000005</v>
      </c>
      <c r="AI160">
        <v>1</v>
      </c>
      <c r="AJ160">
        <v>-7.8845779999999998E-11</v>
      </c>
      <c r="AK160">
        <v>8.6157359999999996E-10</v>
      </c>
      <c r="AL160">
        <v>-4.2981049999999999E-10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-1.000584E-10</v>
      </c>
      <c r="AT160">
        <v>-5.5013090000000002E-10</v>
      </c>
      <c r="AU160">
        <v>-1.9327190000000001E-10</v>
      </c>
      <c r="AV160">
        <v>0.99999990000000005</v>
      </c>
      <c r="AW160">
        <v>1</v>
      </c>
      <c r="AX160">
        <v>-1.4675560000000001E-10</v>
      </c>
      <c r="AY160">
        <v>8.670133E-10</v>
      </c>
      <c r="AZ160">
        <v>-1.4667339999999999E-10</v>
      </c>
      <c r="BA160">
        <v>0.99999990000000005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-1.7890419999999999E-10</v>
      </c>
      <c r="BH160">
        <v>3.1144269999999999E-10</v>
      </c>
      <c r="BI160">
        <v>-6.2308229999999999E-10</v>
      </c>
      <c r="BJ160">
        <v>0.99999990000000005</v>
      </c>
      <c r="BK160">
        <v>1</v>
      </c>
      <c r="BL160">
        <v>-7.8845779999999998E-11</v>
      </c>
      <c r="BM160">
        <v>8.6157359999999996E-10</v>
      </c>
      <c r="BN160">
        <v>-4.2981049999999999E-10</v>
      </c>
      <c r="BO160">
        <v>1</v>
      </c>
      <c r="BP160">
        <v>3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1</v>
      </c>
      <c r="BY160">
        <v>1</v>
      </c>
      <c r="BZ160">
        <v>-2.7210119999999998E-4</v>
      </c>
      <c r="CA160">
        <v>2.059443E-4</v>
      </c>
      <c r="CB160">
        <v>1.524706E-3</v>
      </c>
      <c r="CC160">
        <v>0.99999890000000002</v>
      </c>
    </row>
    <row r="161" spans="1:81" x14ac:dyDescent="0.2">
      <c r="A161">
        <v>28.260809999999999</v>
      </c>
      <c r="B161">
        <v>2.1001059999999998</v>
      </c>
      <c r="C161">
        <v>1.016753</v>
      </c>
      <c r="D161">
        <v>2.7014130000000001</v>
      </c>
      <c r="E161">
        <v>-1.295502E-7</v>
      </c>
      <c r="F161">
        <v>-7.2406420000000003E-7</v>
      </c>
      <c r="G161">
        <v>-1.2261509999999999E-6</v>
      </c>
      <c r="H161">
        <v>1</v>
      </c>
      <c r="I161">
        <v>1.103796</v>
      </c>
      <c r="J161">
        <v>-1.1350570000000001E-2</v>
      </c>
      <c r="K161">
        <v>0.73991589999999996</v>
      </c>
      <c r="L161">
        <v>1.248866E-2</v>
      </c>
      <c r="M161">
        <v>0.67248770000000002</v>
      </c>
      <c r="N161">
        <v>1</v>
      </c>
      <c r="O161">
        <v>0</v>
      </c>
      <c r="P161">
        <v>0</v>
      </c>
      <c r="Q161">
        <v>0</v>
      </c>
      <c r="R161">
        <v>34.83</v>
      </c>
      <c r="S161">
        <v>57.998130000000003</v>
      </c>
      <c r="T161">
        <v>71.466099999999997</v>
      </c>
      <c r="U161">
        <v>86.388040000000004</v>
      </c>
      <c r="V161">
        <v>90.07978</v>
      </c>
      <c r="W161">
        <v>82.596699999999998</v>
      </c>
      <c r="X161">
        <v>74.693380000000005</v>
      </c>
      <c r="Y161">
        <v>83.70693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6.4739589999999998E-12</v>
      </c>
      <c r="AY161">
        <v>8.5950599999999995E-9</v>
      </c>
      <c r="AZ161">
        <v>-4.2203120000000001E-9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  <c r="BP161">
        <v>3</v>
      </c>
      <c r="BQ161">
        <v>1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1</v>
      </c>
      <c r="BZ161">
        <v>8.3141910000000005E-4</v>
      </c>
      <c r="CA161">
        <v>-3.5722E-4</v>
      </c>
      <c r="CB161">
        <v>1.5861569999999999E-3</v>
      </c>
      <c r="CC161">
        <v>0.99999819999999995</v>
      </c>
    </row>
    <row r="162" spans="1:81" x14ac:dyDescent="0.2">
      <c r="A162">
        <v>28.310199999999998</v>
      </c>
      <c r="B162">
        <v>2.1001059999999998</v>
      </c>
      <c r="C162">
        <v>1.016753</v>
      </c>
      <c r="D162">
        <v>2.7014130000000001</v>
      </c>
      <c r="E162">
        <v>-1.2923789999999999E-7</v>
      </c>
      <c r="F162">
        <v>-7.42393E-7</v>
      </c>
      <c r="G162">
        <v>-1.236126E-6</v>
      </c>
      <c r="H162">
        <v>1</v>
      </c>
      <c r="I162">
        <v>1.103796</v>
      </c>
      <c r="J162">
        <v>-1.2574739999999999E-2</v>
      </c>
      <c r="K162">
        <v>0.73975210000000002</v>
      </c>
      <c r="L162">
        <v>1.382979E-2</v>
      </c>
      <c r="M162">
        <v>0.67261990000000005</v>
      </c>
      <c r="N162">
        <v>1</v>
      </c>
      <c r="O162">
        <v>0</v>
      </c>
      <c r="P162">
        <v>0</v>
      </c>
      <c r="Q162">
        <v>0</v>
      </c>
      <c r="R162">
        <v>34.83</v>
      </c>
      <c r="S162">
        <v>57.998130000000003</v>
      </c>
      <c r="T162">
        <v>71.466099999999997</v>
      </c>
      <c r="U162">
        <v>86.388040000000004</v>
      </c>
      <c r="V162">
        <v>90.07978</v>
      </c>
      <c r="W162">
        <v>82.596699999999998</v>
      </c>
      <c r="X162">
        <v>74.693380000000005</v>
      </c>
      <c r="Y162">
        <v>83.70693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1.5614800000000001E-10</v>
      </c>
      <c r="AT162">
        <v>-9.1643309999999998E-9</v>
      </c>
      <c r="AU162">
        <v>-4.9870449999999997E-9</v>
      </c>
      <c r="AV162">
        <v>1</v>
      </c>
      <c r="AW162">
        <v>1</v>
      </c>
      <c r="AX162">
        <v>-1.214396E-10</v>
      </c>
      <c r="AY162">
        <v>1.7066319999999999E-9</v>
      </c>
      <c r="AZ162">
        <v>4.3870969999999998E-10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1.5614800000000001E-10</v>
      </c>
      <c r="BH162">
        <v>-9.1643309999999998E-9</v>
      </c>
      <c r="BI162">
        <v>-4.9870449999999997E-9</v>
      </c>
      <c r="BJ162">
        <v>1</v>
      </c>
      <c r="BK162">
        <v>1</v>
      </c>
      <c r="BL162">
        <v>-6.4898540000000003E-10</v>
      </c>
      <c r="BM162">
        <v>-8.4177859999999993E-9</v>
      </c>
      <c r="BN162">
        <v>-3.570544E-9</v>
      </c>
      <c r="BO162">
        <v>1</v>
      </c>
      <c r="BP162">
        <v>3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1</v>
      </c>
      <c r="BZ162">
        <v>7.3084780000000002E-4</v>
      </c>
      <c r="CA162">
        <v>-3.2591320000000001E-4</v>
      </c>
      <c r="CB162">
        <v>4.183282E-3</v>
      </c>
      <c r="CC162">
        <v>0.99999070000000001</v>
      </c>
    </row>
    <row r="163" spans="1:81" x14ac:dyDescent="0.2">
      <c r="A163">
        <v>28.3598</v>
      </c>
      <c r="B163">
        <v>2.1001059999999998</v>
      </c>
      <c r="C163">
        <v>1.016753</v>
      </c>
      <c r="D163">
        <v>2.7014130000000001</v>
      </c>
      <c r="E163">
        <v>-1.2939830000000001E-7</v>
      </c>
      <c r="F163">
        <v>-7.3992219999999996E-7</v>
      </c>
      <c r="G163">
        <v>-1.2463480000000001E-6</v>
      </c>
      <c r="H163">
        <v>1</v>
      </c>
      <c r="I163">
        <v>1.103796</v>
      </c>
      <c r="J163">
        <v>-1.560161E-2</v>
      </c>
      <c r="K163">
        <v>0.7392048</v>
      </c>
      <c r="L163">
        <v>1.713429E-2</v>
      </c>
      <c r="M163">
        <v>0.67308190000000001</v>
      </c>
      <c r="N163">
        <v>1</v>
      </c>
      <c r="O163">
        <v>0</v>
      </c>
      <c r="P163">
        <v>0</v>
      </c>
      <c r="Q163">
        <v>0</v>
      </c>
      <c r="R163">
        <v>34.83</v>
      </c>
      <c r="S163">
        <v>57.998130000000003</v>
      </c>
      <c r="T163">
        <v>71.466099999999997</v>
      </c>
      <c r="U163">
        <v>86.388040000000004</v>
      </c>
      <c r="V163">
        <v>90.07978</v>
      </c>
      <c r="W163">
        <v>82.596699999999998</v>
      </c>
      <c r="X163">
        <v>74.693380000000005</v>
      </c>
      <c r="Y163">
        <v>83.70693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1.153812E-10</v>
      </c>
      <c r="AF163">
        <v>-1.377326E-8</v>
      </c>
      <c r="AG163">
        <v>-2.9889850000000001E-9</v>
      </c>
      <c r="AH163">
        <v>1</v>
      </c>
      <c r="AI163">
        <v>1</v>
      </c>
      <c r="AJ163">
        <v>-4.9070960000000003E-10</v>
      </c>
      <c r="AK163">
        <v>4.5733269999999997E-8</v>
      </c>
      <c r="AL163">
        <v>-1.0134189999999999E-8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-1.3729150000000001E-10</v>
      </c>
      <c r="AT163">
        <v>1.293084E-8</v>
      </c>
      <c r="AU163">
        <v>-2.5943149999999998E-9</v>
      </c>
      <c r="AV163">
        <v>1</v>
      </c>
      <c r="AW163">
        <v>1</v>
      </c>
      <c r="AX163">
        <v>-3.9609020000000002E-11</v>
      </c>
      <c r="AY163">
        <v>3.2462429999999999E-9</v>
      </c>
      <c r="AZ163">
        <v>-1.610013E-9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-1.384655E-10</v>
      </c>
      <c r="BH163">
        <v>3.313415E-9</v>
      </c>
      <c r="BI163">
        <v>-4.639059E-9</v>
      </c>
      <c r="BJ163">
        <v>1</v>
      </c>
      <c r="BK163">
        <v>1</v>
      </c>
      <c r="BL163">
        <v>-9.1562370000000003E-11</v>
      </c>
      <c r="BM163">
        <v>7.1834400000000002E-9</v>
      </c>
      <c r="BN163">
        <v>4.0591179999999997E-9</v>
      </c>
      <c r="BO163">
        <v>1</v>
      </c>
      <c r="BP163">
        <v>3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1</v>
      </c>
      <c r="BZ163">
        <v>2.3927879999999999E-3</v>
      </c>
      <c r="CA163">
        <v>-1.926173E-3</v>
      </c>
      <c r="CB163">
        <v>8.2441749999999994E-3</v>
      </c>
      <c r="CC163">
        <v>0.99996110000000005</v>
      </c>
    </row>
    <row r="164" spans="1:81" x14ac:dyDescent="0.2">
      <c r="A164">
        <v>28.410049999999998</v>
      </c>
      <c r="B164">
        <v>2.1001059999999998</v>
      </c>
      <c r="C164">
        <v>1.016753</v>
      </c>
      <c r="D164">
        <v>2.7014130000000001</v>
      </c>
      <c r="E164">
        <v>-1.2911150000000001E-7</v>
      </c>
      <c r="F164">
        <v>-7.3341550000000005E-7</v>
      </c>
      <c r="G164">
        <v>-1.241567E-6</v>
      </c>
      <c r="H164">
        <v>1</v>
      </c>
      <c r="I164">
        <v>1.103796</v>
      </c>
      <c r="J164">
        <v>-1.9761959999999999E-2</v>
      </c>
      <c r="K164">
        <v>0.73821159999999997</v>
      </c>
      <c r="L164">
        <v>2.1646849999999999E-2</v>
      </c>
      <c r="M164">
        <v>0.67393219999999998</v>
      </c>
      <c r="N164">
        <v>1</v>
      </c>
      <c r="O164">
        <v>0</v>
      </c>
      <c r="P164">
        <v>0</v>
      </c>
      <c r="Q164">
        <v>0</v>
      </c>
      <c r="R164">
        <v>34.83</v>
      </c>
      <c r="S164">
        <v>57.998130000000003</v>
      </c>
      <c r="T164">
        <v>71.466099999999997</v>
      </c>
      <c r="U164">
        <v>86.388040000000004</v>
      </c>
      <c r="V164">
        <v>90.07978</v>
      </c>
      <c r="W164">
        <v>82.596699999999998</v>
      </c>
      <c r="X164">
        <v>74.693380000000005</v>
      </c>
      <c r="Y164">
        <v>83.70693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1.550663E-10</v>
      </c>
      <c r="AF164">
        <v>1.716934E-9</v>
      </c>
      <c r="AG164">
        <v>1.6360479999999999E-9</v>
      </c>
      <c r="AH164">
        <v>1</v>
      </c>
      <c r="AI164">
        <v>1</v>
      </c>
      <c r="AJ164">
        <v>-1.042931E-10</v>
      </c>
      <c r="AK164">
        <v>-3.3526909999999998E-9</v>
      </c>
      <c r="AL164">
        <v>-1.173107E-9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-2.3322819999999999E-11</v>
      </c>
      <c r="AT164">
        <v>3.0728539999999998E-9</v>
      </c>
      <c r="AU164">
        <v>1.509145E-9</v>
      </c>
      <c r="AV164">
        <v>1</v>
      </c>
      <c r="AW164">
        <v>1</v>
      </c>
      <c r="AX164">
        <v>-2.042523E-10</v>
      </c>
      <c r="AY164">
        <v>-5.7214660000000001E-9</v>
      </c>
      <c r="AZ164">
        <v>-8.7919160000000004E-10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1.550663E-10</v>
      </c>
      <c r="BH164">
        <v>1.716934E-9</v>
      </c>
      <c r="BI164">
        <v>1.6360479999999999E-9</v>
      </c>
      <c r="BJ164">
        <v>1</v>
      </c>
      <c r="BK164">
        <v>1</v>
      </c>
      <c r="BL164">
        <v>-1.042931E-10</v>
      </c>
      <c r="BM164">
        <v>-3.3526909999999998E-9</v>
      </c>
      <c r="BN164">
        <v>-1.173107E-9</v>
      </c>
      <c r="BO164">
        <v>1</v>
      </c>
      <c r="BP164">
        <v>3</v>
      </c>
      <c r="BQ164">
        <v>1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1</v>
      </c>
      <c r="BZ164">
        <v>8.7039150000000004E-4</v>
      </c>
      <c r="CA164">
        <v>-2.532702E-3</v>
      </c>
      <c r="CB164">
        <v>8.2424190000000008E-3</v>
      </c>
      <c r="CC164">
        <v>0.99996240000000003</v>
      </c>
    </row>
    <row r="165" spans="1:81" x14ac:dyDescent="0.2">
      <c r="A165">
        <v>28.460249999999998</v>
      </c>
      <c r="B165">
        <v>2.1001059999999998</v>
      </c>
      <c r="C165">
        <v>1.016753</v>
      </c>
      <c r="D165">
        <v>2.7014130000000001</v>
      </c>
      <c r="E165">
        <v>-1.2854880000000001E-7</v>
      </c>
      <c r="F165">
        <v>-7.2098379999999996E-7</v>
      </c>
      <c r="G165">
        <v>-1.230778E-6</v>
      </c>
      <c r="H165">
        <v>1</v>
      </c>
      <c r="I165">
        <v>1.103796</v>
      </c>
      <c r="J165">
        <v>-2.33926E-2</v>
      </c>
      <c r="K165">
        <v>0.73646630000000002</v>
      </c>
      <c r="L165">
        <v>2.550053E-2</v>
      </c>
      <c r="M165">
        <v>0.67558850000000004</v>
      </c>
      <c r="N165">
        <v>1</v>
      </c>
      <c r="O165">
        <v>0</v>
      </c>
      <c r="P165">
        <v>0</v>
      </c>
      <c r="Q165">
        <v>0</v>
      </c>
      <c r="R165">
        <v>34.83</v>
      </c>
      <c r="S165">
        <v>57.998130000000003</v>
      </c>
      <c r="T165">
        <v>71.466099999999997</v>
      </c>
      <c r="U165">
        <v>86.388040000000004</v>
      </c>
      <c r="V165">
        <v>90.07978</v>
      </c>
      <c r="W165">
        <v>82.596699999999998</v>
      </c>
      <c r="X165">
        <v>74.693380000000005</v>
      </c>
      <c r="Y165">
        <v>83.70693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1.8249000000000001E-10</v>
      </c>
      <c r="AF165">
        <v>3.1906130000000001E-9</v>
      </c>
      <c r="AG165">
        <v>2.9595810000000001E-9</v>
      </c>
      <c r="AH165">
        <v>1</v>
      </c>
      <c r="AI165">
        <v>1</v>
      </c>
      <c r="AJ165">
        <v>-1.2980569999999999E-10</v>
      </c>
      <c r="AK165">
        <v>1.3823840000000001E-8</v>
      </c>
      <c r="AL165">
        <v>5.3672109999999996E-9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2.6363800000000002E-10</v>
      </c>
      <c r="AT165">
        <v>4.8333870000000003E-9</v>
      </c>
      <c r="AU165">
        <v>4.8193200000000003E-9</v>
      </c>
      <c r="AV165">
        <v>1</v>
      </c>
      <c r="AW165">
        <v>1</v>
      </c>
      <c r="AX165">
        <v>-6.5854569999999999E-11</v>
      </c>
      <c r="AY165">
        <v>1.046908E-8</v>
      </c>
      <c r="AZ165">
        <v>5.9879790000000003E-9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1.1661379999999999E-10</v>
      </c>
      <c r="BH165">
        <v>4.4077359999999999E-9</v>
      </c>
      <c r="BI165">
        <v>3.0096809999999998E-9</v>
      </c>
      <c r="BJ165">
        <v>1</v>
      </c>
      <c r="BK165">
        <v>1</v>
      </c>
      <c r="BL165">
        <v>6.6916139999999995E-11</v>
      </c>
      <c r="BM165">
        <v>9.3286150000000001E-9</v>
      </c>
      <c r="BN165">
        <v>5.0932660000000001E-9</v>
      </c>
      <c r="BO165">
        <v>1</v>
      </c>
      <c r="BP165">
        <v>3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1</v>
      </c>
      <c r="BZ165">
        <v>9.235418E-4</v>
      </c>
      <c r="CA165">
        <v>-4.3401719999999998E-3</v>
      </c>
      <c r="CB165">
        <v>2.304951E-3</v>
      </c>
      <c r="CC165">
        <v>0.99998750000000003</v>
      </c>
    </row>
    <row r="166" spans="1:81" x14ac:dyDescent="0.2">
      <c r="A166">
        <v>28.510449999999999</v>
      </c>
      <c r="B166">
        <v>2.1001059999999998</v>
      </c>
      <c r="C166">
        <v>1.016753</v>
      </c>
      <c r="D166">
        <v>2.7014130000000001</v>
      </c>
      <c r="E166">
        <v>-1.2856880000000001E-7</v>
      </c>
      <c r="F166">
        <v>-7.20641E-7</v>
      </c>
      <c r="G166">
        <v>-1.2297000000000001E-6</v>
      </c>
      <c r="H166">
        <v>1</v>
      </c>
      <c r="I166">
        <v>1.103796</v>
      </c>
      <c r="J166">
        <v>-2.5514479999999999E-2</v>
      </c>
      <c r="K166">
        <v>0.73474850000000003</v>
      </c>
      <c r="L166">
        <v>2.7678850000000001E-2</v>
      </c>
      <c r="M166">
        <v>0.67729430000000002</v>
      </c>
      <c r="N166">
        <v>1</v>
      </c>
      <c r="O166">
        <v>0</v>
      </c>
      <c r="P166">
        <v>0</v>
      </c>
      <c r="Q166">
        <v>0</v>
      </c>
      <c r="R166">
        <v>34.83</v>
      </c>
      <c r="S166">
        <v>57.998130000000003</v>
      </c>
      <c r="T166">
        <v>71.466099999999997</v>
      </c>
      <c r="U166">
        <v>86.388040000000004</v>
      </c>
      <c r="V166">
        <v>90.07978</v>
      </c>
      <c r="W166">
        <v>82.596699999999998</v>
      </c>
      <c r="X166">
        <v>74.693380000000005</v>
      </c>
      <c r="Y166">
        <v>83.70693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6.01872E-12</v>
      </c>
      <c r="AF166">
        <v>7.2492079999999996E-10</v>
      </c>
      <c r="AG166">
        <v>2.82234E-10</v>
      </c>
      <c r="AH166">
        <v>1</v>
      </c>
      <c r="AI166">
        <v>1</v>
      </c>
      <c r="AJ166">
        <v>-3.0152940000000001E-10</v>
      </c>
      <c r="AK166">
        <v>-3.8424829999999999E-9</v>
      </c>
      <c r="AL166">
        <v>1.4285789999999999E-9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-7.7099880000000006E-11</v>
      </c>
      <c r="AT166">
        <v>-8.1038509999999998E-12</v>
      </c>
      <c r="AU166">
        <v>-5.974716E-10</v>
      </c>
      <c r="AV166">
        <v>1</v>
      </c>
      <c r="AW166">
        <v>1</v>
      </c>
      <c r="AX166">
        <v>-1.693331E-10</v>
      </c>
      <c r="AY166">
        <v>-6.6712799999999997E-9</v>
      </c>
      <c r="AZ166">
        <v>3.8538290000000002E-9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-1.5998810000000001E-11</v>
      </c>
      <c r="BH166">
        <v>-5.5371090000000002E-10</v>
      </c>
      <c r="BI166">
        <v>2.5683170000000001E-10</v>
      </c>
      <c r="BJ166">
        <v>1</v>
      </c>
      <c r="BK166">
        <v>1</v>
      </c>
      <c r="BL166">
        <v>-2.3043419999999999E-10</v>
      </c>
      <c r="BM166">
        <v>-6.1256720000000002E-9</v>
      </c>
      <c r="BN166">
        <v>2.9995259999999998E-9</v>
      </c>
      <c r="BO166">
        <v>1</v>
      </c>
      <c r="BP166">
        <v>3</v>
      </c>
      <c r="BQ166">
        <v>1</v>
      </c>
      <c r="BR166">
        <v>0</v>
      </c>
      <c r="BS166">
        <v>0</v>
      </c>
      <c r="BT166">
        <v>0</v>
      </c>
      <c r="BU166">
        <v>6.7119799999999998E-11</v>
      </c>
      <c r="BV166">
        <v>1.793139E-10</v>
      </c>
      <c r="BW166">
        <v>1.136537E-9</v>
      </c>
      <c r="BX166">
        <v>1</v>
      </c>
      <c r="BY166">
        <v>1</v>
      </c>
      <c r="BZ166">
        <v>-4.7427150000000002E-5</v>
      </c>
      <c r="CA166">
        <v>-1.004345E-3</v>
      </c>
      <c r="CB166">
        <v>-7.836109E-4</v>
      </c>
      <c r="CC166">
        <v>0.99999899999999997</v>
      </c>
    </row>
    <row r="167" spans="1:81" x14ac:dyDescent="0.2">
      <c r="A167">
        <v>28.55997</v>
      </c>
      <c r="B167">
        <v>2.1001059999999998</v>
      </c>
      <c r="C167">
        <v>1.016753</v>
      </c>
      <c r="D167">
        <v>2.7014130000000001</v>
      </c>
      <c r="E167">
        <v>-1.290054E-7</v>
      </c>
      <c r="F167">
        <v>-7.1326300000000005E-7</v>
      </c>
      <c r="G167">
        <v>-1.2115589999999999E-6</v>
      </c>
      <c r="H167">
        <v>1</v>
      </c>
      <c r="I167">
        <v>1.103796</v>
      </c>
      <c r="J167">
        <v>-2.6713589999999999E-2</v>
      </c>
      <c r="K167">
        <v>0.7337108</v>
      </c>
      <c r="L167">
        <v>2.8894920000000001E-2</v>
      </c>
      <c r="M167">
        <v>0.67832150000000002</v>
      </c>
      <c r="N167">
        <v>1</v>
      </c>
      <c r="O167">
        <v>0</v>
      </c>
      <c r="P167">
        <v>0</v>
      </c>
      <c r="Q167">
        <v>0</v>
      </c>
      <c r="R167">
        <v>34.83</v>
      </c>
      <c r="S167">
        <v>57.998130000000003</v>
      </c>
      <c r="T167">
        <v>71.466099999999997</v>
      </c>
      <c r="U167">
        <v>86.388040000000004</v>
      </c>
      <c r="V167">
        <v>90.07978</v>
      </c>
      <c r="W167">
        <v>82.596699999999998</v>
      </c>
      <c r="X167">
        <v>74.693380000000005</v>
      </c>
      <c r="Y167">
        <v>83.70693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-1.365482E-10</v>
      </c>
      <c r="AF167">
        <v>-7.7369380000000002E-10</v>
      </c>
      <c r="AG167">
        <v>3.9244369999999996E-9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-1.3143239999999999E-10</v>
      </c>
      <c r="AT167">
        <v>2.9059340000000002E-9</v>
      </c>
      <c r="AU167">
        <v>6.1617980000000001E-9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-8.5387569999999995E-11</v>
      </c>
      <c r="BH167">
        <v>4.4191759999999996E-9</v>
      </c>
      <c r="BI167">
        <v>4.5183949999999997E-9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  <c r="BP167">
        <v>3</v>
      </c>
      <c r="BQ167">
        <v>1</v>
      </c>
      <c r="BR167">
        <v>0</v>
      </c>
      <c r="BS167">
        <v>0</v>
      </c>
      <c r="BT167">
        <v>0</v>
      </c>
      <c r="BU167">
        <v>-8.3296819999999999E-11</v>
      </c>
      <c r="BV167">
        <v>8.2659750000000005E-10</v>
      </c>
      <c r="BW167">
        <v>3.535954E-9</v>
      </c>
      <c r="BX167">
        <v>1</v>
      </c>
      <c r="BY167">
        <v>1</v>
      </c>
      <c r="BZ167">
        <v>0</v>
      </c>
      <c r="CA167">
        <v>0</v>
      </c>
      <c r="CB167">
        <v>0</v>
      </c>
      <c r="CC167">
        <v>1</v>
      </c>
    </row>
    <row r="168" spans="1:81" x14ac:dyDescent="0.2">
      <c r="A168">
        <v>28.610320000000002</v>
      </c>
      <c r="B168">
        <v>2.1001059999999998</v>
      </c>
      <c r="C168">
        <v>1.016753</v>
      </c>
      <c r="D168">
        <v>2.7014130000000001</v>
      </c>
      <c r="E168">
        <v>-1.2902460000000001E-7</v>
      </c>
      <c r="F168">
        <v>-7.0041449999999998E-7</v>
      </c>
      <c r="G168">
        <v>-1.2253379999999999E-6</v>
      </c>
      <c r="H168">
        <v>1</v>
      </c>
      <c r="I168">
        <v>1.103796</v>
      </c>
      <c r="J168">
        <v>-2.742079E-2</v>
      </c>
      <c r="K168">
        <v>0.73309539999999995</v>
      </c>
      <c r="L168">
        <v>2.9608539999999999E-2</v>
      </c>
      <c r="M168">
        <v>0.67892750000000002</v>
      </c>
      <c r="N168">
        <v>1</v>
      </c>
      <c r="O168">
        <v>0</v>
      </c>
      <c r="P168">
        <v>0</v>
      </c>
      <c r="Q168">
        <v>0</v>
      </c>
      <c r="R168">
        <v>34.83</v>
      </c>
      <c r="S168">
        <v>57.998130000000003</v>
      </c>
      <c r="T168">
        <v>71.466099999999997</v>
      </c>
      <c r="U168">
        <v>86.388040000000004</v>
      </c>
      <c r="V168">
        <v>90.07978</v>
      </c>
      <c r="W168">
        <v>82.596699999999998</v>
      </c>
      <c r="X168">
        <v>74.693380000000005</v>
      </c>
      <c r="Y168">
        <v>83.70693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-1.140542E-10</v>
      </c>
      <c r="AF168">
        <v>4.9087400000000002E-9</v>
      </c>
      <c r="AG168">
        <v>-4.6489540000000002E-9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4.05778E-11</v>
      </c>
      <c r="AT168">
        <v>3.206387E-9</v>
      </c>
      <c r="AU168">
        <v>-4.1227000000000002E-9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1.472658E-12</v>
      </c>
      <c r="BH168">
        <v>4.4974300000000003E-9</v>
      </c>
      <c r="BI168">
        <v>-3.2528970000000001E-9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  <c r="BP168">
        <v>3</v>
      </c>
      <c r="BQ168">
        <v>1</v>
      </c>
      <c r="BR168">
        <v>0</v>
      </c>
      <c r="BS168">
        <v>0</v>
      </c>
      <c r="BT168">
        <v>0</v>
      </c>
      <c r="BU168">
        <v>5.2829330000000001E-11</v>
      </c>
      <c r="BV168">
        <v>2.3603050000000002E-10</v>
      </c>
      <c r="BW168">
        <v>-1.7541879999999999E-9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1</v>
      </c>
    </row>
    <row r="169" spans="1:81" x14ac:dyDescent="0.2">
      <c r="A169">
        <v>28.660540000000001</v>
      </c>
      <c r="B169">
        <v>2.1001059999999998</v>
      </c>
      <c r="C169">
        <v>1.016753</v>
      </c>
      <c r="D169">
        <v>2.7014130000000001</v>
      </c>
      <c r="E169">
        <v>-1.317118E-7</v>
      </c>
      <c r="F169">
        <v>-6.8083249999999995E-7</v>
      </c>
      <c r="G169">
        <v>-1.219148E-6</v>
      </c>
      <c r="H169">
        <v>1</v>
      </c>
      <c r="I169">
        <v>1.103796</v>
      </c>
      <c r="J169">
        <v>-2.783772E-2</v>
      </c>
      <c r="K169">
        <v>0.73273140000000003</v>
      </c>
      <c r="L169">
        <v>3.0027999999999999E-2</v>
      </c>
      <c r="M169">
        <v>0.67928500000000003</v>
      </c>
      <c r="N169">
        <v>1</v>
      </c>
      <c r="O169">
        <v>0</v>
      </c>
      <c r="P169">
        <v>0</v>
      </c>
      <c r="Q169">
        <v>0</v>
      </c>
      <c r="R169">
        <v>34.83</v>
      </c>
      <c r="S169">
        <v>57.998130000000003</v>
      </c>
      <c r="T169">
        <v>71.466099999999997</v>
      </c>
      <c r="U169">
        <v>86.388040000000004</v>
      </c>
      <c r="V169">
        <v>90.07978</v>
      </c>
      <c r="W169">
        <v>82.596699999999998</v>
      </c>
      <c r="X169">
        <v>74.693380000000005</v>
      </c>
      <c r="Y169">
        <v>83.70693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-7.4835500000000005E-10</v>
      </c>
      <c r="AF169">
        <v>7.5324960000000002E-9</v>
      </c>
      <c r="AG169">
        <v>1.476631E-9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-6.8679250000000004E-10</v>
      </c>
      <c r="AT169">
        <v>5.0516910000000003E-9</v>
      </c>
      <c r="AU169">
        <v>1.6087119999999999E-9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-5.652134E-10</v>
      </c>
      <c r="BH169">
        <v>1.946032E-9</v>
      </c>
      <c r="BI169">
        <v>1.4961890000000001E-9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  <c r="BP169">
        <v>3</v>
      </c>
      <c r="BQ169">
        <v>1</v>
      </c>
      <c r="BR169">
        <v>0</v>
      </c>
      <c r="BS169">
        <v>0</v>
      </c>
      <c r="BT169">
        <v>0</v>
      </c>
      <c r="BU169">
        <v>-6.8679250000000004E-10</v>
      </c>
      <c r="BV169">
        <v>5.0516910000000003E-9</v>
      </c>
      <c r="BW169">
        <v>1.6087119999999999E-9</v>
      </c>
      <c r="BX169">
        <v>1</v>
      </c>
      <c r="BY169">
        <v>1</v>
      </c>
      <c r="BZ169">
        <v>0</v>
      </c>
      <c r="CA169">
        <v>0</v>
      </c>
      <c r="CB169">
        <v>0</v>
      </c>
      <c r="CC169">
        <v>1</v>
      </c>
    </row>
    <row r="170" spans="1:81" x14ac:dyDescent="0.2">
      <c r="A170">
        <v>28.710999999999999</v>
      </c>
      <c r="B170">
        <v>2.1001059999999998</v>
      </c>
      <c r="C170">
        <v>1.016753</v>
      </c>
      <c r="D170">
        <v>2.7014130000000001</v>
      </c>
      <c r="E170">
        <v>-1.327097E-7</v>
      </c>
      <c r="F170">
        <v>-6.6069470000000002E-7</v>
      </c>
      <c r="G170">
        <v>-1.2329639999999999E-6</v>
      </c>
      <c r="H170">
        <v>1</v>
      </c>
      <c r="I170">
        <v>1.103796</v>
      </c>
      <c r="J170">
        <v>-2.8084089999999999E-2</v>
      </c>
      <c r="K170">
        <v>0.73251619999999995</v>
      </c>
      <c r="L170">
        <v>3.0275469999999999E-2</v>
      </c>
      <c r="M170">
        <v>0.67949590000000004</v>
      </c>
      <c r="N170">
        <v>1</v>
      </c>
      <c r="O170">
        <v>0</v>
      </c>
      <c r="P170">
        <v>0</v>
      </c>
      <c r="Q170">
        <v>0</v>
      </c>
      <c r="R170">
        <v>37.509230000000002</v>
      </c>
      <c r="S170">
        <v>62.459530000000001</v>
      </c>
      <c r="T170">
        <v>76.963489999999993</v>
      </c>
      <c r="U170">
        <v>93.033270000000002</v>
      </c>
      <c r="V170">
        <v>97.009</v>
      </c>
      <c r="W170">
        <v>88.950289999999995</v>
      </c>
      <c r="X170">
        <v>80.439030000000002</v>
      </c>
      <c r="Y170">
        <v>90.145930000000007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-2.9033550000000002E-10</v>
      </c>
      <c r="AF170">
        <v>6.6670609999999998E-9</v>
      </c>
      <c r="AG170">
        <v>-4.1090480000000002E-9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-1.352535E-10</v>
      </c>
      <c r="AT170">
        <v>3.287466E-9</v>
      </c>
      <c r="AU170">
        <v>-1.8130170000000001E-9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-2.8613550000000002E-10</v>
      </c>
      <c r="BH170">
        <v>5.0918080000000002E-9</v>
      </c>
      <c r="BI170">
        <v>-3.9469919999999996E-9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  <c r="BP170">
        <v>3</v>
      </c>
      <c r="BQ170">
        <v>1</v>
      </c>
      <c r="BR170">
        <v>0</v>
      </c>
      <c r="BS170">
        <v>0</v>
      </c>
      <c r="BT170">
        <v>0</v>
      </c>
      <c r="BU170">
        <v>-2.8613550000000002E-10</v>
      </c>
      <c r="BV170">
        <v>5.0918080000000002E-9</v>
      </c>
      <c r="BW170">
        <v>-3.9469919999999996E-9</v>
      </c>
      <c r="BX170">
        <v>1</v>
      </c>
      <c r="BY170">
        <v>1</v>
      </c>
      <c r="BZ170">
        <v>0</v>
      </c>
      <c r="CA170">
        <v>0</v>
      </c>
      <c r="CB170">
        <v>0</v>
      </c>
      <c r="CC170">
        <v>1</v>
      </c>
    </row>
    <row r="171" spans="1:81" x14ac:dyDescent="0.2">
      <c r="A171">
        <v>28.760010000000001</v>
      </c>
      <c r="B171">
        <v>2.1001059999999998</v>
      </c>
      <c r="C171">
        <v>1.016753</v>
      </c>
      <c r="D171">
        <v>2.7014130000000001</v>
      </c>
      <c r="E171">
        <v>-1.3198660000000001E-7</v>
      </c>
      <c r="F171">
        <v>-6.6666099999999999E-7</v>
      </c>
      <c r="G171">
        <v>-1.2091669999999999E-6</v>
      </c>
      <c r="H171">
        <v>1</v>
      </c>
      <c r="I171">
        <v>1.103796</v>
      </c>
      <c r="J171">
        <v>-2.822962E-2</v>
      </c>
      <c r="K171">
        <v>0.73238899999999996</v>
      </c>
      <c r="L171">
        <v>3.0421489999999999E-2</v>
      </c>
      <c r="M171">
        <v>0.67962040000000001</v>
      </c>
      <c r="N171">
        <v>1</v>
      </c>
      <c r="O171">
        <v>0</v>
      </c>
      <c r="P171">
        <v>0</v>
      </c>
      <c r="Q171">
        <v>0</v>
      </c>
      <c r="R171">
        <v>36.169609999999999</v>
      </c>
      <c r="S171">
        <v>60.228830000000002</v>
      </c>
      <c r="T171">
        <v>74.214799999999997</v>
      </c>
      <c r="U171">
        <v>89.710660000000004</v>
      </c>
      <c r="V171">
        <v>93.544390000000007</v>
      </c>
      <c r="W171">
        <v>85.773499999999999</v>
      </c>
      <c r="X171">
        <v>77.566209999999998</v>
      </c>
      <c r="Y171">
        <v>86.926429999999996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2.8095880000000001E-10</v>
      </c>
      <c r="AF171">
        <v>-1.424744E-9</v>
      </c>
      <c r="AG171">
        <v>6.8386639999999997E-9</v>
      </c>
      <c r="AH171">
        <v>0.99999990000000005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2.5518939999999999E-10</v>
      </c>
      <c r="AT171">
        <v>-1.910796E-9</v>
      </c>
      <c r="AU171">
        <v>5.496288E-9</v>
      </c>
      <c r="AV171">
        <v>0.99999990000000005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1.6202700000000001E-10</v>
      </c>
      <c r="BH171">
        <v>-2.6291470000000002E-10</v>
      </c>
      <c r="BI171">
        <v>6.3001159999999999E-9</v>
      </c>
      <c r="BJ171">
        <v>0.99999990000000005</v>
      </c>
      <c r="BK171">
        <v>1</v>
      </c>
      <c r="BL171">
        <v>0</v>
      </c>
      <c r="BM171">
        <v>0</v>
      </c>
      <c r="BN171">
        <v>0</v>
      </c>
      <c r="BO171">
        <v>1</v>
      </c>
      <c r="BP171">
        <v>3</v>
      </c>
      <c r="BQ171">
        <v>1</v>
      </c>
      <c r="BR171">
        <v>0</v>
      </c>
      <c r="BS171">
        <v>0</v>
      </c>
      <c r="BT171">
        <v>0</v>
      </c>
      <c r="BU171">
        <v>2.514412E-11</v>
      </c>
      <c r="BV171">
        <v>-2.3680780000000001E-9</v>
      </c>
      <c r="BW171">
        <v>5.1621010000000001E-9</v>
      </c>
      <c r="BX171">
        <v>0.99999990000000005</v>
      </c>
      <c r="BY171">
        <v>1</v>
      </c>
      <c r="BZ171">
        <v>0</v>
      </c>
      <c r="CA171">
        <v>0</v>
      </c>
      <c r="CB171">
        <v>0</v>
      </c>
      <c r="CC171">
        <v>1</v>
      </c>
    </row>
    <row r="172" spans="1:81" x14ac:dyDescent="0.2">
      <c r="A172">
        <v>28.811219999999999</v>
      </c>
      <c r="B172">
        <v>2.1001059999999998</v>
      </c>
      <c r="C172">
        <v>1.016753</v>
      </c>
      <c r="D172">
        <v>2.7014130000000001</v>
      </c>
      <c r="E172">
        <v>-1.3221169999999999E-7</v>
      </c>
      <c r="F172">
        <v>-6.4561550000000001E-7</v>
      </c>
      <c r="G172">
        <v>-1.165435E-6</v>
      </c>
      <c r="H172">
        <v>1</v>
      </c>
      <c r="I172">
        <v>1.103796</v>
      </c>
      <c r="J172">
        <v>-2.8315570000000002E-2</v>
      </c>
      <c r="K172">
        <v>0.73231400000000002</v>
      </c>
      <c r="L172">
        <v>3.0507690000000001E-2</v>
      </c>
      <c r="M172">
        <v>0.67969389999999996</v>
      </c>
      <c r="N172">
        <v>1</v>
      </c>
      <c r="O172">
        <v>0</v>
      </c>
      <c r="P172">
        <v>0</v>
      </c>
      <c r="Q172">
        <v>0</v>
      </c>
      <c r="R172">
        <v>37.509230000000002</v>
      </c>
      <c r="S172">
        <v>62.459530000000001</v>
      </c>
      <c r="T172">
        <v>76.963489999999993</v>
      </c>
      <c r="U172">
        <v>93.033270000000002</v>
      </c>
      <c r="V172">
        <v>97.009</v>
      </c>
      <c r="W172">
        <v>88.950289999999995</v>
      </c>
      <c r="X172">
        <v>80.439030000000002</v>
      </c>
      <c r="Y172">
        <v>90.145930000000007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-1.4566149999999998E-11</v>
      </c>
      <c r="AF172">
        <v>5.0173229999999999E-9</v>
      </c>
      <c r="AG172">
        <v>1.1911859999999999E-8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-1.4566149999999998E-11</v>
      </c>
      <c r="AT172">
        <v>5.0173229999999999E-9</v>
      </c>
      <c r="AU172">
        <v>1.1911859999999999E-8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-2.1143850000000001E-10</v>
      </c>
      <c r="BH172">
        <v>5.0687249999999998E-9</v>
      </c>
      <c r="BI172">
        <v>1.089369E-8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  <c r="BP172">
        <v>3</v>
      </c>
      <c r="BQ172">
        <v>1</v>
      </c>
      <c r="BR172">
        <v>0</v>
      </c>
      <c r="BS172">
        <v>0</v>
      </c>
      <c r="BT172">
        <v>0</v>
      </c>
      <c r="BU172">
        <v>1.5445309999999999E-11</v>
      </c>
      <c r="BV172">
        <v>5.942204E-9</v>
      </c>
      <c r="BW172">
        <v>9.0145770000000008E-9</v>
      </c>
      <c r="BX172">
        <v>1</v>
      </c>
      <c r="BY172">
        <v>1</v>
      </c>
      <c r="BZ172">
        <v>0</v>
      </c>
      <c r="CA172">
        <v>0</v>
      </c>
      <c r="CB172">
        <v>0</v>
      </c>
      <c r="CC172">
        <v>1</v>
      </c>
    </row>
    <row r="173" spans="1:81" x14ac:dyDescent="0.2">
      <c r="A173">
        <v>28.86036</v>
      </c>
      <c r="B173">
        <v>2.1001059999999998</v>
      </c>
      <c r="C173">
        <v>1.016753</v>
      </c>
      <c r="D173">
        <v>2.7014130000000001</v>
      </c>
      <c r="E173">
        <v>-1.3090129999999999E-7</v>
      </c>
      <c r="F173">
        <v>-6.4285890000000001E-7</v>
      </c>
      <c r="G173">
        <v>-1.157795E-6</v>
      </c>
      <c r="H173">
        <v>1</v>
      </c>
      <c r="I173">
        <v>1.103796</v>
      </c>
      <c r="J173">
        <v>-2.8366329999999999E-2</v>
      </c>
      <c r="K173">
        <v>0.73226959999999996</v>
      </c>
      <c r="L173">
        <v>3.055857E-2</v>
      </c>
      <c r="M173">
        <v>0.67973729999999999</v>
      </c>
      <c r="N173">
        <v>1</v>
      </c>
      <c r="O173">
        <v>0</v>
      </c>
      <c r="P173">
        <v>0</v>
      </c>
      <c r="Q173">
        <v>0</v>
      </c>
      <c r="R173">
        <v>36.169609999999999</v>
      </c>
      <c r="S173">
        <v>60.228830000000002</v>
      </c>
      <c r="T173">
        <v>74.214799999999997</v>
      </c>
      <c r="U173">
        <v>89.710660000000004</v>
      </c>
      <c r="V173">
        <v>93.544390000000007</v>
      </c>
      <c r="W173">
        <v>85.773499999999999</v>
      </c>
      <c r="X173">
        <v>77.566209999999998</v>
      </c>
      <c r="Y173">
        <v>86.926429999999996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4.6015719999999998E-10</v>
      </c>
      <c r="AF173">
        <v>1.217718E-9</v>
      </c>
      <c r="AG173">
        <v>-7.1994159999999999E-10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2.6988100000000001E-10</v>
      </c>
      <c r="AT173">
        <v>-7.3175470000000003E-10</v>
      </c>
      <c r="AU173">
        <v>4.2670499999999997E-9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2.6988100000000001E-10</v>
      </c>
      <c r="BH173">
        <v>-7.3175470000000003E-10</v>
      </c>
      <c r="BI173">
        <v>4.2670499999999997E-9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  <c r="BP173">
        <v>3</v>
      </c>
      <c r="BQ173">
        <v>1</v>
      </c>
      <c r="BR173">
        <v>0</v>
      </c>
      <c r="BS173">
        <v>0</v>
      </c>
      <c r="BT173">
        <v>0</v>
      </c>
      <c r="BU173">
        <v>3.1040549999999998E-10</v>
      </c>
      <c r="BV173">
        <v>3.0023320000000001E-9</v>
      </c>
      <c r="BW173">
        <v>-1.7383269999999999E-10</v>
      </c>
      <c r="BX173">
        <v>1</v>
      </c>
      <c r="BY173">
        <v>1</v>
      </c>
      <c r="BZ173">
        <v>0</v>
      </c>
      <c r="CA173">
        <v>0</v>
      </c>
      <c r="CB173">
        <v>0</v>
      </c>
      <c r="CC173">
        <v>1</v>
      </c>
    </row>
    <row r="174" spans="1:81" x14ac:dyDescent="0.2">
      <c r="A174">
        <v>28.911269999999998</v>
      </c>
      <c r="B174">
        <v>2.1001059999999998</v>
      </c>
      <c r="C174">
        <v>1.016753</v>
      </c>
      <c r="D174">
        <v>2.7014130000000001</v>
      </c>
      <c r="E174">
        <v>-1.2845750000000001E-7</v>
      </c>
      <c r="F174">
        <v>-6.4660460000000004E-7</v>
      </c>
      <c r="G174">
        <v>-1.1348600000000001E-6</v>
      </c>
      <c r="H174">
        <v>1</v>
      </c>
      <c r="I174">
        <v>1.103796</v>
      </c>
      <c r="J174">
        <v>-2.8396319999999999E-2</v>
      </c>
      <c r="K174">
        <v>0.73224339999999999</v>
      </c>
      <c r="L174">
        <v>3.058864E-2</v>
      </c>
      <c r="M174">
        <v>0.67976300000000001</v>
      </c>
      <c r="N174">
        <v>1</v>
      </c>
      <c r="O174">
        <v>0</v>
      </c>
      <c r="P174">
        <v>0</v>
      </c>
      <c r="Q174">
        <v>0</v>
      </c>
      <c r="R174">
        <v>37.509230000000002</v>
      </c>
      <c r="S174">
        <v>62.459519999999998</v>
      </c>
      <c r="T174">
        <v>76.963489999999993</v>
      </c>
      <c r="U174">
        <v>93.033270000000002</v>
      </c>
      <c r="V174">
        <v>97.009</v>
      </c>
      <c r="W174">
        <v>88.950289999999995</v>
      </c>
      <c r="X174">
        <v>80.439030000000002</v>
      </c>
      <c r="Y174">
        <v>90.145930000000007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6.109703E-10</v>
      </c>
      <c r="AF174">
        <v>-9.364593999999999E-10</v>
      </c>
      <c r="AG174">
        <v>5.7339640000000004E-9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6.109703E-10</v>
      </c>
      <c r="AT174">
        <v>-9.364593999999999E-10</v>
      </c>
      <c r="AU174">
        <v>5.7339640000000004E-9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6.109703E-10</v>
      </c>
      <c r="BH174">
        <v>-9.364593999999999E-10</v>
      </c>
      <c r="BI174">
        <v>5.7339640000000004E-9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  <c r="BP174">
        <v>3</v>
      </c>
      <c r="BQ174">
        <v>1</v>
      </c>
      <c r="BR174">
        <v>0</v>
      </c>
      <c r="BS174">
        <v>0</v>
      </c>
      <c r="BT174">
        <v>0</v>
      </c>
      <c r="BU174">
        <v>6.109703E-10</v>
      </c>
      <c r="BV174">
        <v>-9.364593999999999E-10</v>
      </c>
      <c r="BW174">
        <v>5.7339640000000004E-9</v>
      </c>
      <c r="BX174">
        <v>1</v>
      </c>
      <c r="BY174">
        <v>1</v>
      </c>
      <c r="BZ174">
        <v>0</v>
      </c>
      <c r="CA174">
        <v>0</v>
      </c>
      <c r="CB174">
        <v>0</v>
      </c>
      <c r="CC174">
        <v>1</v>
      </c>
    </row>
    <row r="175" spans="1:81" x14ac:dyDescent="0.2">
      <c r="A175">
        <v>28.960850000000001</v>
      </c>
      <c r="B175">
        <v>2.1001059999999998</v>
      </c>
      <c r="C175">
        <v>1.016753</v>
      </c>
      <c r="D175">
        <v>2.7014130000000001</v>
      </c>
      <c r="E175">
        <v>-1.2793840000000001E-7</v>
      </c>
      <c r="F175">
        <v>-6.5660830000000003E-7</v>
      </c>
      <c r="G175">
        <v>-1.181943E-6</v>
      </c>
      <c r="H175">
        <v>1</v>
      </c>
      <c r="I175">
        <v>1.103796</v>
      </c>
      <c r="J175">
        <v>-2.8414020000000002E-2</v>
      </c>
      <c r="K175">
        <v>0.73222790000000004</v>
      </c>
      <c r="L175">
        <v>3.0606370000000001E-2</v>
      </c>
      <c r="M175">
        <v>0.67977810000000005</v>
      </c>
      <c r="N175">
        <v>1</v>
      </c>
      <c r="O175">
        <v>0</v>
      </c>
      <c r="P175">
        <v>0</v>
      </c>
      <c r="Q175">
        <v>0</v>
      </c>
      <c r="R175">
        <v>36.169609999999999</v>
      </c>
      <c r="S175">
        <v>60.228810000000003</v>
      </c>
      <c r="T175">
        <v>74.214799999999997</v>
      </c>
      <c r="U175">
        <v>89.710660000000004</v>
      </c>
      <c r="V175">
        <v>93.544390000000007</v>
      </c>
      <c r="W175">
        <v>85.773499999999999</v>
      </c>
      <c r="X175">
        <v>77.566209999999998</v>
      </c>
      <c r="Y175">
        <v>86.926429999999996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9.3831260000000004E-11</v>
      </c>
      <c r="AF175">
        <v>-2.6862600000000002E-9</v>
      </c>
      <c r="AG175">
        <v>-1.3242219999999999E-8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1.8783000000000001E-10</v>
      </c>
      <c r="AT175">
        <v>-1.286457E-9</v>
      </c>
      <c r="AU175">
        <v>-1.083465E-8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1.4351100000000001E-10</v>
      </c>
      <c r="BH175">
        <v>-3.3444769999999999E-9</v>
      </c>
      <c r="BI175">
        <v>-9.7634309999999996E-9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  <c r="BP175">
        <v>3</v>
      </c>
      <c r="BQ175">
        <v>1</v>
      </c>
      <c r="BR175">
        <v>0</v>
      </c>
      <c r="BS175">
        <v>0</v>
      </c>
      <c r="BT175">
        <v>0</v>
      </c>
      <c r="BU175">
        <v>9.3831260000000004E-11</v>
      </c>
      <c r="BV175">
        <v>-2.6862600000000002E-9</v>
      </c>
      <c r="BW175">
        <v>-1.3242219999999999E-8</v>
      </c>
      <c r="BX175">
        <v>1</v>
      </c>
      <c r="BY175">
        <v>1</v>
      </c>
      <c r="BZ175">
        <v>0</v>
      </c>
      <c r="CA175">
        <v>0</v>
      </c>
      <c r="CB175">
        <v>0</v>
      </c>
      <c r="CC175">
        <v>1</v>
      </c>
    </row>
    <row r="176" spans="1:81" x14ac:dyDescent="0.2">
      <c r="A176">
        <v>29.010010000000001</v>
      </c>
      <c r="B176">
        <v>2.1001059999999998</v>
      </c>
      <c r="C176">
        <v>1.016753</v>
      </c>
      <c r="D176">
        <v>2.7014130000000001</v>
      </c>
      <c r="E176">
        <v>-1.24909E-7</v>
      </c>
      <c r="F176">
        <v>-6.6629689999999996E-7</v>
      </c>
      <c r="G176">
        <v>-1.1476550000000001E-6</v>
      </c>
      <c r="H176">
        <v>1</v>
      </c>
      <c r="I176">
        <v>1.103796</v>
      </c>
      <c r="J176">
        <v>-2.8424479999999998E-2</v>
      </c>
      <c r="K176">
        <v>0.73221879999999995</v>
      </c>
      <c r="L176">
        <v>3.0616859999999999E-2</v>
      </c>
      <c r="M176">
        <v>0.67978700000000003</v>
      </c>
      <c r="N176">
        <v>1</v>
      </c>
      <c r="O176">
        <v>0</v>
      </c>
      <c r="P176">
        <v>0</v>
      </c>
      <c r="Q176">
        <v>0</v>
      </c>
      <c r="R176">
        <v>36.169609999999999</v>
      </c>
      <c r="S176">
        <v>60.228830000000002</v>
      </c>
      <c r="T176">
        <v>74.214799999999997</v>
      </c>
      <c r="U176">
        <v>89.710660000000004</v>
      </c>
      <c r="V176">
        <v>93.544390000000007</v>
      </c>
      <c r="W176">
        <v>85.773499999999999</v>
      </c>
      <c r="X176">
        <v>77.566209999999998</v>
      </c>
      <c r="Y176">
        <v>86.926429999999996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7.6525840000000001E-10</v>
      </c>
      <c r="AF176">
        <v>-3.0535779999999999E-9</v>
      </c>
      <c r="AG176">
        <v>8.9103089999999993E-9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7.3636599999999998E-10</v>
      </c>
      <c r="AT176">
        <v>-1.971837E-9</v>
      </c>
      <c r="AU176">
        <v>8.2255259999999998E-9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7.6244579999999999E-10</v>
      </c>
      <c r="BH176">
        <v>-1.609442E-9</v>
      </c>
      <c r="BI176">
        <v>8.2421620000000006E-9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  <c r="BP176">
        <v>3</v>
      </c>
      <c r="BQ176">
        <v>1</v>
      </c>
      <c r="BR176">
        <v>0</v>
      </c>
      <c r="BS176">
        <v>0</v>
      </c>
      <c r="BT176">
        <v>0</v>
      </c>
      <c r="BU176">
        <v>7.6525840000000001E-10</v>
      </c>
      <c r="BV176">
        <v>-3.0535779999999999E-9</v>
      </c>
      <c r="BW176">
        <v>8.9103089999999993E-9</v>
      </c>
      <c r="BX176">
        <v>1</v>
      </c>
      <c r="BY176">
        <v>1</v>
      </c>
      <c r="BZ176">
        <v>0</v>
      </c>
      <c r="CA176">
        <v>0</v>
      </c>
      <c r="CB176">
        <v>0</v>
      </c>
      <c r="CC176">
        <v>1</v>
      </c>
    </row>
    <row r="177" spans="1:81" x14ac:dyDescent="0.2">
      <c r="A177">
        <v>29.060649999999999</v>
      </c>
      <c r="B177">
        <v>2.1001059999999998</v>
      </c>
      <c r="C177">
        <v>1.016753</v>
      </c>
      <c r="D177">
        <v>2.7014130000000001</v>
      </c>
      <c r="E177">
        <v>-1.2458490000000001E-7</v>
      </c>
      <c r="F177">
        <v>-6.7382759999999997E-7</v>
      </c>
      <c r="G177">
        <v>-1.1302560000000001E-6</v>
      </c>
      <c r="H177">
        <v>1</v>
      </c>
      <c r="I177">
        <v>1.103796</v>
      </c>
      <c r="J177">
        <v>-2.843066E-2</v>
      </c>
      <c r="K177">
        <v>0.73221340000000001</v>
      </c>
      <c r="L177">
        <v>3.0623040000000001E-2</v>
      </c>
      <c r="M177">
        <v>0.67979219999999996</v>
      </c>
      <c r="N177">
        <v>1</v>
      </c>
      <c r="O177">
        <v>0</v>
      </c>
      <c r="P177">
        <v>0</v>
      </c>
      <c r="Q177">
        <v>0</v>
      </c>
      <c r="R177">
        <v>37.509230000000002</v>
      </c>
      <c r="S177">
        <v>62.459510000000002</v>
      </c>
      <c r="T177">
        <v>76.963489999999993</v>
      </c>
      <c r="U177">
        <v>93.033270000000002</v>
      </c>
      <c r="V177">
        <v>97.009</v>
      </c>
      <c r="W177">
        <v>88.950289999999995</v>
      </c>
      <c r="X177">
        <v>80.439030000000002</v>
      </c>
      <c r="Y177">
        <v>90.145930000000007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1.2936560000000001E-10</v>
      </c>
      <c r="AF177">
        <v>-5.9200379999999999E-10</v>
      </c>
      <c r="AG177">
        <v>5.5255389999999996E-9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-6.7444399999999996E-11</v>
      </c>
      <c r="AT177">
        <v>-5.3917270000000002E-9</v>
      </c>
      <c r="AU177">
        <v>1.985616E-9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1.327125E-10</v>
      </c>
      <c r="BH177">
        <v>-9.5442739999999998E-10</v>
      </c>
      <c r="BI177">
        <v>4.362136E-9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3</v>
      </c>
      <c r="BQ177">
        <v>1</v>
      </c>
      <c r="BR177">
        <v>0</v>
      </c>
      <c r="BS177">
        <v>0</v>
      </c>
      <c r="BT177">
        <v>0</v>
      </c>
      <c r="BU177">
        <v>1.2936560000000001E-10</v>
      </c>
      <c r="BV177">
        <v>-5.9200379999999999E-10</v>
      </c>
      <c r="BW177">
        <v>5.5255389999999996E-9</v>
      </c>
      <c r="BX177">
        <v>1</v>
      </c>
      <c r="BY177">
        <v>1</v>
      </c>
      <c r="BZ177">
        <v>0</v>
      </c>
      <c r="CA177">
        <v>0</v>
      </c>
      <c r="CB177">
        <v>0</v>
      </c>
      <c r="CC177">
        <v>1</v>
      </c>
    </row>
    <row r="178" spans="1:81" x14ac:dyDescent="0.2">
      <c r="A178">
        <v>29.109860000000001</v>
      </c>
      <c r="B178">
        <v>2.1001059999999998</v>
      </c>
      <c r="C178">
        <v>1.016753</v>
      </c>
      <c r="D178">
        <v>2.7014130000000001</v>
      </c>
      <c r="E178">
        <v>-1.2249770000000001E-7</v>
      </c>
      <c r="F178">
        <v>-7.2298930000000005E-7</v>
      </c>
      <c r="G178">
        <v>-1.129248E-6</v>
      </c>
      <c r="H178">
        <v>1</v>
      </c>
      <c r="I178">
        <v>1.103796</v>
      </c>
      <c r="J178">
        <v>-2.8434299999999999E-2</v>
      </c>
      <c r="K178">
        <v>0.73221020000000003</v>
      </c>
      <c r="L178">
        <v>3.06267E-2</v>
      </c>
      <c r="M178">
        <v>0.67979540000000005</v>
      </c>
      <c r="N178">
        <v>1</v>
      </c>
      <c r="O178">
        <v>0</v>
      </c>
      <c r="P178">
        <v>0</v>
      </c>
      <c r="Q178">
        <v>0</v>
      </c>
      <c r="R178">
        <v>36.169609999999999</v>
      </c>
      <c r="S178">
        <v>60.228810000000003</v>
      </c>
      <c r="T178">
        <v>74.214799999999997</v>
      </c>
      <c r="U178">
        <v>89.710660000000004</v>
      </c>
      <c r="V178">
        <v>93.544390000000007</v>
      </c>
      <c r="W178">
        <v>85.773499999999999</v>
      </c>
      <c r="X178">
        <v>77.566209999999998</v>
      </c>
      <c r="Y178">
        <v>86.926429999999996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5.3997680000000005E-10</v>
      </c>
      <c r="AF178">
        <v>-1.2781239999999999E-8</v>
      </c>
      <c r="AG178">
        <v>1.8721719999999999E-10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3.596471E-10</v>
      </c>
      <c r="AT178">
        <v>-1.08824E-8</v>
      </c>
      <c r="AU178">
        <v>2.2581639999999999E-10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5.3997680000000005E-10</v>
      </c>
      <c r="BH178">
        <v>-1.2781239999999999E-8</v>
      </c>
      <c r="BI178">
        <v>1.8721719999999999E-10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  <c r="BP178">
        <v>3</v>
      </c>
      <c r="BQ178">
        <v>1</v>
      </c>
      <c r="BR178">
        <v>0</v>
      </c>
      <c r="BS178">
        <v>0</v>
      </c>
      <c r="BT178">
        <v>0</v>
      </c>
      <c r="BU178">
        <v>6.4757979999999999E-10</v>
      </c>
      <c r="BV178">
        <v>-1.2716839999999999E-8</v>
      </c>
      <c r="BW178">
        <v>4.0737410000000003E-10</v>
      </c>
      <c r="BX178">
        <v>1</v>
      </c>
      <c r="BY178">
        <v>1</v>
      </c>
      <c r="BZ178">
        <v>0</v>
      </c>
      <c r="CA178">
        <v>0</v>
      </c>
      <c r="CB178">
        <v>0</v>
      </c>
      <c r="CC178">
        <v>1</v>
      </c>
    </row>
    <row r="179" spans="1:81" x14ac:dyDescent="0.2">
      <c r="A179">
        <v>29.160830000000001</v>
      </c>
      <c r="B179">
        <v>2.1001059999999998</v>
      </c>
      <c r="C179">
        <v>1.016753</v>
      </c>
      <c r="D179">
        <v>2.7014130000000001</v>
      </c>
      <c r="E179">
        <v>-1.2097019999999999E-7</v>
      </c>
      <c r="F179">
        <v>-7.2657919999999999E-7</v>
      </c>
      <c r="G179">
        <v>-1.0861939999999999E-6</v>
      </c>
      <c r="H179">
        <v>1</v>
      </c>
      <c r="I179">
        <v>1.103796</v>
      </c>
      <c r="J179">
        <v>-2.8436449999999999E-2</v>
      </c>
      <c r="K179">
        <v>0.73220830000000003</v>
      </c>
      <c r="L179">
        <v>3.0628849999999999E-2</v>
      </c>
      <c r="M179">
        <v>0.67979719999999999</v>
      </c>
      <c r="N179">
        <v>1</v>
      </c>
      <c r="O179">
        <v>0</v>
      </c>
      <c r="P179">
        <v>0</v>
      </c>
      <c r="Q179">
        <v>0</v>
      </c>
      <c r="R179">
        <v>37.509230000000002</v>
      </c>
      <c r="S179">
        <v>62.459530000000001</v>
      </c>
      <c r="T179">
        <v>76.963489999999993</v>
      </c>
      <c r="U179">
        <v>93.033270000000002</v>
      </c>
      <c r="V179">
        <v>97.009</v>
      </c>
      <c r="W179">
        <v>88.950289999999995</v>
      </c>
      <c r="X179">
        <v>80.439030000000002</v>
      </c>
      <c r="Y179">
        <v>90.145930000000007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4.4982039999999998E-10</v>
      </c>
      <c r="AF179">
        <v>-1.1497610000000001E-9</v>
      </c>
      <c r="AG179">
        <v>1.07984E-8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4.4500149999999998E-10</v>
      </c>
      <c r="AT179">
        <v>2.989906E-10</v>
      </c>
      <c r="AU179">
        <v>1.201792E-8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2.961028E-10</v>
      </c>
      <c r="BH179">
        <v>-1.095406E-9</v>
      </c>
      <c r="BI179">
        <v>1.0212960000000001E-8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  <c r="BP179">
        <v>3</v>
      </c>
      <c r="BQ179">
        <v>1</v>
      </c>
      <c r="BR179">
        <v>0</v>
      </c>
      <c r="BS179">
        <v>0</v>
      </c>
      <c r="BT179">
        <v>0</v>
      </c>
      <c r="BU179">
        <v>3.3654830000000002E-10</v>
      </c>
      <c r="BV179">
        <v>-1.6436E-9</v>
      </c>
      <c r="BW179">
        <v>1.002465E-8</v>
      </c>
      <c r="BX179">
        <v>1</v>
      </c>
      <c r="BY179">
        <v>1</v>
      </c>
      <c r="BZ179">
        <v>0</v>
      </c>
      <c r="CA179">
        <v>0</v>
      </c>
      <c r="CB179">
        <v>0</v>
      </c>
      <c r="CC179">
        <v>1</v>
      </c>
    </row>
    <row r="180" spans="1:81" x14ac:dyDescent="0.2">
      <c r="A180">
        <v>29.210329999999999</v>
      </c>
      <c r="B180">
        <v>2.1001059999999998</v>
      </c>
      <c r="C180">
        <v>1.016753</v>
      </c>
      <c r="D180">
        <v>2.7014130000000001</v>
      </c>
      <c r="E180">
        <v>-1.2076389999999999E-7</v>
      </c>
      <c r="F180">
        <v>-7.3365880000000001E-7</v>
      </c>
      <c r="G180">
        <v>-1.064985E-6</v>
      </c>
      <c r="H180">
        <v>1</v>
      </c>
      <c r="I180">
        <v>1.103796</v>
      </c>
      <c r="J180">
        <v>-2.843772E-2</v>
      </c>
      <c r="K180">
        <v>0.73220719999999995</v>
      </c>
      <c r="L180">
        <v>3.0630129999999998E-2</v>
      </c>
      <c r="M180">
        <v>0.67979829999999997</v>
      </c>
      <c r="N180">
        <v>1</v>
      </c>
      <c r="O180">
        <v>0</v>
      </c>
      <c r="P180">
        <v>0</v>
      </c>
      <c r="Q180">
        <v>0</v>
      </c>
      <c r="R180">
        <v>36.169609999999999</v>
      </c>
      <c r="S180">
        <v>60.228819999999999</v>
      </c>
      <c r="T180">
        <v>74.214799999999997</v>
      </c>
      <c r="U180">
        <v>89.710660000000004</v>
      </c>
      <c r="V180">
        <v>93.544390000000007</v>
      </c>
      <c r="W180">
        <v>85.773499999999999</v>
      </c>
      <c r="X180">
        <v>77.566209999999998</v>
      </c>
      <c r="Y180">
        <v>86.926429999999996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2.7849439999999999E-10</v>
      </c>
      <c r="AF180">
        <v>-3.5260669999999999E-9</v>
      </c>
      <c r="AG180">
        <v>4.5916699999999997E-9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-4.4050839999999999E-11</v>
      </c>
      <c r="AT180">
        <v>-2.1793589999999999E-9</v>
      </c>
      <c r="AU180">
        <v>4.3439720000000001E-9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-1.753471E-10</v>
      </c>
      <c r="BH180">
        <v>-1.3763660000000001E-11</v>
      </c>
      <c r="BI180">
        <v>6.0127039999999998E-9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  <c r="BP180">
        <v>3</v>
      </c>
      <c r="BQ180">
        <v>1</v>
      </c>
      <c r="BR180">
        <v>0</v>
      </c>
      <c r="BS180">
        <v>0</v>
      </c>
      <c r="BT180">
        <v>0</v>
      </c>
      <c r="BU180">
        <v>1.4719810000000001E-10</v>
      </c>
      <c r="BV180">
        <v>-1.360472E-9</v>
      </c>
      <c r="BW180">
        <v>6.2604020000000002E-9</v>
      </c>
      <c r="BX180">
        <v>1</v>
      </c>
      <c r="BY180">
        <v>1</v>
      </c>
      <c r="BZ180">
        <v>0</v>
      </c>
      <c r="CA180">
        <v>0</v>
      </c>
      <c r="CB180">
        <v>0</v>
      </c>
      <c r="CC180">
        <v>1</v>
      </c>
    </row>
    <row r="181" spans="1:81" x14ac:dyDescent="0.2">
      <c r="A181">
        <v>29.261060000000001</v>
      </c>
      <c r="B181">
        <v>2.1001059999999998</v>
      </c>
      <c r="C181">
        <v>1.016753</v>
      </c>
      <c r="D181">
        <v>2.7014130000000001</v>
      </c>
      <c r="E181">
        <v>-1.216559E-7</v>
      </c>
      <c r="F181">
        <v>-7.6473589999999995E-7</v>
      </c>
      <c r="G181">
        <v>-1.0397650000000001E-6</v>
      </c>
      <c r="H181">
        <v>1</v>
      </c>
      <c r="I181">
        <v>1.103796</v>
      </c>
      <c r="J181">
        <v>-2.843847E-2</v>
      </c>
      <c r="K181">
        <v>0.73220660000000004</v>
      </c>
      <c r="L181">
        <v>3.0630879999999999E-2</v>
      </c>
      <c r="M181">
        <v>0.67979889999999998</v>
      </c>
      <c r="N181">
        <v>1</v>
      </c>
      <c r="O181">
        <v>0</v>
      </c>
      <c r="P181">
        <v>0</v>
      </c>
      <c r="Q181">
        <v>0</v>
      </c>
      <c r="R181">
        <v>37.509230000000002</v>
      </c>
      <c r="S181">
        <v>62.459510000000002</v>
      </c>
      <c r="T181">
        <v>76.963489999999993</v>
      </c>
      <c r="U181">
        <v>93.033270000000002</v>
      </c>
      <c r="V181">
        <v>97.009</v>
      </c>
      <c r="W181">
        <v>88.950289999999995</v>
      </c>
      <c r="X181">
        <v>80.439030000000002</v>
      </c>
      <c r="Y181">
        <v>90.145930000000007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-2.3110390000000001E-10</v>
      </c>
      <c r="AF181">
        <v>-6.8363740000000001E-9</v>
      </c>
      <c r="AG181">
        <v>5.3611629999999998E-9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-2.4404559999999999E-10</v>
      </c>
      <c r="AT181">
        <v>-7.940845E-9</v>
      </c>
      <c r="AU181">
        <v>6.6259050000000004E-9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-1.6735639999999999E-10</v>
      </c>
      <c r="BH181">
        <v>-8.0518160000000008E-9</v>
      </c>
      <c r="BI181">
        <v>7.1688880000000002E-9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  <c r="BP181">
        <v>3</v>
      </c>
      <c r="BQ181">
        <v>1</v>
      </c>
      <c r="BR181">
        <v>0</v>
      </c>
      <c r="BS181">
        <v>0</v>
      </c>
      <c r="BT181">
        <v>0</v>
      </c>
      <c r="BU181">
        <v>-2.4941909999999997E-10</v>
      </c>
      <c r="BV181">
        <v>-8.2484250000000003E-9</v>
      </c>
      <c r="BW181">
        <v>6.0649989999999997E-9</v>
      </c>
      <c r="BX181">
        <v>1</v>
      </c>
      <c r="BY181">
        <v>1</v>
      </c>
      <c r="BZ181">
        <v>0</v>
      </c>
      <c r="CA181">
        <v>0</v>
      </c>
      <c r="CB181">
        <v>0</v>
      </c>
      <c r="CC181">
        <v>1</v>
      </c>
    </row>
    <row r="182" spans="1:81" x14ac:dyDescent="0.2">
      <c r="A182">
        <v>29.310639999999999</v>
      </c>
      <c r="B182">
        <v>2.1001059999999998</v>
      </c>
      <c r="C182">
        <v>1.016753</v>
      </c>
      <c r="D182">
        <v>2.7014130000000001</v>
      </c>
      <c r="E182">
        <v>-1.22625E-7</v>
      </c>
      <c r="F182">
        <v>-7.8304620000000005E-7</v>
      </c>
      <c r="G182">
        <v>-9.9200580000000006E-7</v>
      </c>
      <c r="H182">
        <v>1</v>
      </c>
      <c r="I182">
        <v>1.103796</v>
      </c>
      <c r="J182">
        <v>-2.8438919999999999E-2</v>
      </c>
      <c r="K182">
        <v>0.73220620000000003</v>
      </c>
      <c r="L182">
        <v>3.063132E-2</v>
      </c>
      <c r="M182">
        <v>0.6797993</v>
      </c>
      <c r="N182">
        <v>1</v>
      </c>
      <c r="O182">
        <v>0</v>
      </c>
      <c r="P182">
        <v>0</v>
      </c>
      <c r="Q182">
        <v>0</v>
      </c>
      <c r="R182">
        <v>36.169609999999999</v>
      </c>
      <c r="S182">
        <v>60.228810000000003</v>
      </c>
      <c r="T182">
        <v>74.214799999999997</v>
      </c>
      <c r="U182">
        <v>89.710660000000004</v>
      </c>
      <c r="V182">
        <v>93.544390000000007</v>
      </c>
      <c r="W182">
        <v>85.773499999999999</v>
      </c>
      <c r="X182">
        <v>77.566209999999998</v>
      </c>
      <c r="Y182">
        <v>86.926429999999996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-1.718807E-10</v>
      </c>
      <c r="AF182">
        <v>-6.6415620000000002E-9</v>
      </c>
      <c r="AG182">
        <v>1.3491E-8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-2.6573879999999998E-10</v>
      </c>
      <c r="AT182">
        <v>-3.8897690000000004E-9</v>
      </c>
      <c r="AU182">
        <v>1.1423020000000001E-8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-2.6573879999999998E-10</v>
      </c>
      <c r="BH182">
        <v>-3.8897690000000004E-9</v>
      </c>
      <c r="BI182">
        <v>1.1423020000000001E-8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  <c r="BP182">
        <v>3</v>
      </c>
      <c r="BQ182">
        <v>1</v>
      </c>
      <c r="BR182">
        <v>0</v>
      </c>
      <c r="BS182">
        <v>0</v>
      </c>
      <c r="BT182">
        <v>0</v>
      </c>
      <c r="BU182">
        <v>-2.6573879999999998E-10</v>
      </c>
      <c r="BV182">
        <v>-3.8897690000000004E-9</v>
      </c>
      <c r="BW182">
        <v>1.1423020000000001E-8</v>
      </c>
      <c r="BX182">
        <v>1</v>
      </c>
      <c r="BY182">
        <v>1</v>
      </c>
      <c r="BZ182">
        <v>0</v>
      </c>
      <c r="CA182">
        <v>0</v>
      </c>
      <c r="CB182">
        <v>0</v>
      </c>
      <c r="CC182">
        <v>1</v>
      </c>
    </row>
    <row r="183" spans="1:81" x14ac:dyDescent="0.2">
      <c r="A183">
        <v>29.359950000000001</v>
      </c>
      <c r="B183">
        <v>2.1001059999999998</v>
      </c>
      <c r="C183">
        <v>1.016753</v>
      </c>
      <c r="D183">
        <v>2.7014130000000001</v>
      </c>
      <c r="E183">
        <v>-1.2593620000000001E-7</v>
      </c>
      <c r="F183">
        <v>-7.6644059999999998E-7</v>
      </c>
      <c r="G183">
        <v>-1.0066940000000001E-6</v>
      </c>
      <c r="H183">
        <v>1</v>
      </c>
      <c r="I183">
        <v>1.103796</v>
      </c>
      <c r="J183">
        <v>-2.8439180000000001E-2</v>
      </c>
      <c r="K183">
        <v>0.73220600000000002</v>
      </c>
      <c r="L183">
        <v>3.063159E-2</v>
      </c>
      <c r="M183">
        <v>0.6797995</v>
      </c>
      <c r="N183">
        <v>1</v>
      </c>
      <c r="O183">
        <v>0</v>
      </c>
      <c r="P183">
        <v>0</v>
      </c>
      <c r="Q183">
        <v>0</v>
      </c>
      <c r="R183">
        <v>36.169609999999999</v>
      </c>
      <c r="S183">
        <v>60.228810000000003</v>
      </c>
      <c r="T183">
        <v>74.214799999999997</v>
      </c>
      <c r="U183">
        <v>89.710660000000004</v>
      </c>
      <c r="V183">
        <v>93.544390000000007</v>
      </c>
      <c r="W183">
        <v>85.773499999999999</v>
      </c>
      <c r="X183">
        <v>77.566209999999998</v>
      </c>
      <c r="Y183">
        <v>86.926429999999996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-6.3122070000000003E-10</v>
      </c>
      <c r="AF183">
        <v>2.8363779999999999E-9</v>
      </c>
      <c r="AG183">
        <v>-2.1859799999999999E-9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-9.7685059999999998E-10</v>
      </c>
      <c r="AT183">
        <v>4.5896409999999998E-9</v>
      </c>
      <c r="AU183">
        <v>-4.1467750000000001E-9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-8.5148930000000001E-10</v>
      </c>
      <c r="BH183">
        <v>4.5896420000000001E-9</v>
      </c>
      <c r="BI183">
        <v>-4.1776190000000004E-9</v>
      </c>
      <c r="BJ183">
        <v>1</v>
      </c>
      <c r="BK183">
        <v>1</v>
      </c>
      <c r="BL183">
        <v>0</v>
      </c>
      <c r="BM183">
        <v>0</v>
      </c>
      <c r="BN183">
        <v>0</v>
      </c>
      <c r="BO183">
        <v>1</v>
      </c>
      <c r="BP183">
        <v>3</v>
      </c>
      <c r="BQ183">
        <v>1</v>
      </c>
      <c r="BR183">
        <v>0</v>
      </c>
      <c r="BS183">
        <v>0</v>
      </c>
      <c r="BT183">
        <v>0</v>
      </c>
      <c r="BU183">
        <v>-8.5148930000000001E-10</v>
      </c>
      <c r="BV183">
        <v>4.5896420000000001E-9</v>
      </c>
      <c r="BW183">
        <v>-4.1776190000000004E-9</v>
      </c>
      <c r="BX183">
        <v>1</v>
      </c>
      <c r="BY183">
        <v>1</v>
      </c>
      <c r="BZ183">
        <v>0</v>
      </c>
      <c r="CA183">
        <v>0</v>
      </c>
      <c r="CB183">
        <v>0</v>
      </c>
      <c r="CC183">
        <v>1</v>
      </c>
    </row>
    <row r="184" spans="1:81" x14ac:dyDescent="0.2">
      <c r="A184">
        <v>29.410910000000001</v>
      </c>
      <c r="B184">
        <v>2.1001059999999998</v>
      </c>
      <c r="C184">
        <v>1.016753</v>
      </c>
      <c r="D184">
        <v>2.7014130000000001</v>
      </c>
      <c r="E184">
        <v>-1.2794720000000001E-7</v>
      </c>
      <c r="F184">
        <v>-7.8736239999999995E-7</v>
      </c>
      <c r="G184">
        <v>-9.5342550000000002E-7</v>
      </c>
      <c r="H184">
        <v>1</v>
      </c>
      <c r="I184">
        <v>1.103796</v>
      </c>
      <c r="J184">
        <v>-2.8439329999999999E-2</v>
      </c>
      <c r="K184">
        <v>0.73220580000000002</v>
      </c>
      <c r="L184">
        <v>3.0631740000000001E-2</v>
      </c>
      <c r="M184">
        <v>0.67979970000000001</v>
      </c>
      <c r="N184">
        <v>1</v>
      </c>
      <c r="O184">
        <v>0</v>
      </c>
      <c r="P184">
        <v>0</v>
      </c>
      <c r="Q184">
        <v>0</v>
      </c>
      <c r="R184">
        <v>37.509230000000002</v>
      </c>
      <c r="S184">
        <v>62.459510000000002</v>
      </c>
      <c r="T184">
        <v>76.963489999999993</v>
      </c>
      <c r="U184">
        <v>93.033270000000002</v>
      </c>
      <c r="V184">
        <v>97.009</v>
      </c>
      <c r="W184">
        <v>88.950289999999995</v>
      </c>
      <c r="X184">
        <v>80.439030000000002</v>
      </c>
      <c r="Y184">
        <v>90.145930000000007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-5.1102090000000004E-10</v>
      </c>
      <c r="AF184">
        <v>-6.5148149999999997E-9</v>
      </c>
      <c r="AG184">
        <v>1.403536E-8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-4.5308899999999997E-10</v>
      </c>
      <c r="AT184">
        <v>-4.2179380000000002E-9</v>
      </c>
      <c r="AU184">
        <v>1.22101E-8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-5.3592510000000002E-10</v>
      </c>
      <c r="BH184">
        <v>-3.6742629999999998E-9</v>
      </c>
      <c r="BI184">
        <v>1.298801E-8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  <c r="BP184">
        <v>3</v>
      </c>
      <c r="BQ184">
        <v>1</v>
      </c>
      <c r="BR184">
        <v>0</v>
      </c>
      <c r="BS184">
        <v>0</v>
      </c>
      <c r="BT184">
        <v>0</v>
      </c>
      <c r="BU184">
        <v>-5.1102090000000004E-10</v>
      </c>
      <c r="BV184">
        <v>-6.5148149999999997E-9</v>
      </c>
      <c r="BW184">
        <v>1.403536E-8</v>
      </c>
      <c r="BX184">
        <v>1</v>
      </c>
      <c r="BY184">
        <v>1</v>
      </c>
      <c r="BZ184">
        <v>0</v>
      </c>
      <c r="CA184">
        <v>0</v>
      </c>
      <c r="CB184">
        <v>0</v>
      </c>
      <c r="CC184">
        <v>1</v>
      </c>
    </row>
    <row r="185" spans="1:81" x14ac:dyDescent="0.2">
      <c r="A185">
        <v>29.460329999999999</v>
      </c>
      <c r="B185">
        <v>2.1091380000000002</v>
      </c>
      <c r="C185">
        <v>1.022459</v>
      </c>
      <c r="D185">
        <v>2.710534</v>
      </c>
      <c r="E185">
        <v>-1.2557670000000001E-7</v>
      </c>
      <c r="F185">
        <v>-8.5195029999999998E-7</v>
      </c>
      <c r="G185">
        <v>-9.1925549999999997E-7</v>
      </c>
      <c r="H185">
        <v>1</v>
      </c>
      <c r="I185">
        <v>1.103796</v>
      </c>
      <c r="J185">
        <v>-2.8468799999999999E-2</v>
      </c>
      <c r="K185">
        <v>0.73216000000000003</v>
      </c>
      <c r="L185">
        <v>3.065944E-2</v>
      </c>
      <c r="M185">
        <v>0.67984650000000002</v>
      </c>
      <c r="N185">
        <v>1</v>
      </c>
      <c r="O185">
        <v>-2.1743770000000001E-4</v>
      </c>
      <c r="P185">
        <v>0</v>
      </c>
      <c r="Q185">
        <v>0</v>
      </c>
      <c r="R185">
        <v>34.822920000000003</v>
      </c>
      <c r="S185">
        <v>57.985390000000002</v>
      </c>
      <c r="T185">
        <v>71.458320000000001</v>
      </c>
      <c r="U185">
        <v>86.382199999999997</v>
      </c>
      <c r="V185">
        <v>90.076430000000002</v>
      </c>
      <c r="W185">
        <v>82.594040000000007</v>
      </c>
      <c r="X185">
        <v>74.692179999999993</v>
      </c>
      <c r="Y185">
        <v>83.705479999999994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5.7996740000000001E-10</v>
      </c>
      <c r="AF185">
        <v>-1.597467E-8</v>
      </c>
      <c r="AG185">
        <v>8.5045399999999997E-9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5.7996740000000001E-10</v>
      </c>
      <c r="AT185">
        <v>-1.597467E-8</v>
      </c>
      <c r="AU185">
        <v>8.5045399999999997E-9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5.7996740000000001E-10</v>
      </c>
      <c r="BH185">
        <v>-1.597467E-8</v>
      </c>
      <c r="BI185">
        <v>8.5045399999999997E-9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  <c r="BP185">
        <v>3</v>
      </c>
      <c r="BQ185">
        <v>1</v>
      </c>
      <c r="BR185">
        <v>2.367356E-2</v>
      </c>
      <c r="BS185">
        <v>1.3609599999999999E-2</v>
      </c>
      <c r="BT185">
        <v>2.5776779999999999E-2</v>
      </c>
      <c r="BU185">
        <v>6.3063119999999999E-10</v>
      </c>
      <c r="BV185">
        <v>-1.6664339999999999E-8</v>
      </c>
      <c r="BW185">
        <v>8.6568489999999992E-9</v>
      </c>
      <c r="BX185">
        <v>1</v>
      </c>
      <c r="BY185">
        <v>1</v>
      </c>
      <c r="BZ185">
        <v>0</v>
      </c>
      <c r="CA185">
        <v>0</v>
      </c>
      <c r="CB185">
        <v>0</v>
      </c>
      <c r="CC185">
        <v>1</v>
      </c>
    </row>
    <row r="186" spans="1:81" x14ac:dyDescent="0.2">
      <c r="A186">
        <v>29.510950000000001</v>
      </c>
      <c r="B186">
        <v>2.1157300000000001</v>
      </c>
      <c r="C186">
        <v>1.0353749999999999</v>
      </c>
      <c r="D186">
        <v>2.8729640000000001</v>
      </c>
      <c r="E186">
        <v>-1.2654660000000001E-7</v>
      </c>
      <c r="F186">
        <v>-8.4813919999999998E-7</v>
      </c>
      <c r="G186">
        <v>-9.0902780000000005E-7</v>
      </c>
      <c r="H186">
        <v>1</v>
      </c>
      <c r="I186">
        <v>1.103796</v>
      </c>
      <c r="J186">
        <v>-2.8755510000000001E-2</v>
      </c>
      <c r="K186">
        <v>0.73059980000000002</v>
      </c>
      <c r="L186">
        <v>3.0827110000000001E-2</v>
      </c>
      <c r="M186">
        <v>0.68150319999999998</v>
      </c>
      <c r="N186">
        <v>1</v>
      </c>
      <c r="O186">
        <v>-1.346731E-2</v>
      </c>
      <c r="P186">
        <v>0</v>
      </c>
      <c r="Q186">
        <v>0</v>
      </c>
      <c r="R186">
        <v>34.45534</v>
      </c>
      <c r="S186">
        <v>57.531030000000001</v>
      </c>
      <c r="T186">
        <v>71.529449999999997</v>
      </c>
      <c r="U186">
        <v>86.605999999999995</v>
      </c>
      <c r="V186">
        <v>90.460989999999995</v>
      </c>
      <c r="W186">
        <v>83.027299999999997</v>
      </c>
      <c r="X186">
        <v>75.210179999999994</v>
      </c>
      <c r="Y186">
        <v>84.126530000000002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-3.541047E-10</v>
      </c>
      <c r="AF186">
        <v>1.5193129999999999E-9</v>
      </c>
      <c r="AG186">
        <v>4.2436489999999996E-9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-1.605636E-10</v>
      </c>
      <c r="AT186">
        <v>-2.060466E-10</v>
      </c>
      <c r="AU186">
        <v>1.177868E-9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-1.605636E-10</v>
      </c>
      <c r="BH186">
        <v>-2.060466E-10</v>
      </c>
      <c r="BI186">
        <v>1.177868E-9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3</v>
      </c>
      <c r="BQ186">
        <v>1</v>
      </c>
      <c r="BR186">
        <v>6.7682359999999997E-2</v>
      </c>
      <c r="BS186">
        <v>7.443117E-3</v>
      </c>
      <c r="BT186">
        <v>0.22600880000000001</v>
      </c>
      <c r="BU186">
        <v>-2.9453379999999999E-10</v>
      </c>
      <c r="BV186">
        <v>2.704059E-9</v>
      </c>
      <c r="BW186">
        <v>3.6282359999999998E-9</v>
      </c>
      <c r="BX186">
        <v>1</v>
      </c>
      <c r="BY186">
        <v>1</v>
      </c>
      <c r="BZ186">
        <v>0</v>
      </c>
      <c r="CA186">
        <v>0</v>
      </c>
      <c r="CB186">
        <v>0</v>
      </c>
      <c r="CC186">
        <v>1</v>
      </c>
    </row>
    <row r="187" spans="1:81" x14ac:dyDescent="0.2">
      <c r="A187">
        <v>29.559709999999999</v>
      </c>
      <c r="B187">
        <v>2.1072160000000002</v>
      </c>
      <c r="C187">
        <v>1.039445</v>
      </c>
      <c r="D187">
        <v>2.9866090000000001</v>
      </c>
      <c r="E187">
        <v>-1.2410770000000001E-7</v>
      </c>
      <c r="F187">
        <v>-8.1764670000000001E-7</v>
      </c>
      <c r="G187">
        <v>-8.7459229999999998E-7</v>
      </c>
      <c r="H187">
        <v>1</v>
      </c>
      <c r="I187">
        <v>1.103796</v>
      </c>
      <c r="J187">
        <v>-2.9198060000000001E-2</v>
      </c>
      <c r="K187">
        <v>0.72704899999999995</v>
      </c>
      <c r="L187">
        <v>3.097842E-2</v>
      </c>
      <c r="M187">
        <v>0.68526469999999995</v>
      </c>
      <c r="N187">
        <v>1</v>
      </c>
      <c r="O187">
        <v>-4.7123429999999999E-3</v>
      </c>
      <c r="P187">
        <v>0</v>
      </c>
      <c r="Q187">
        <v>0</v>
      </c>
      <c r="R187">
        <v>33.254469999999998</v>
      </c>
      <c r="S187">
        <v>55.711089999999999</v>
      </c>
      <c r="T187">
        <v>70.018609999999995</v>
      </c>
      <c r="U187">
        <v>85.014110000000002</v>
      </c>
      <c r="V187">
        <v>89.194569999999999</v>
      </c>
      <c r="W187">
        <v>82.215280000000007</v>
      </c>
      <c r="X187">
        <v>74.955870000000004</v>
      </c>
      <c r="Y187">
        <v>83.169780000000003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5.4355629999999999E-10</v>
      </c>
      <c r="AF187">
        <v>9.4205330000000005E-9</v>
      </c>
      <c r="AG187">
        <v>1.0311499999999999E-8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6.4128110000000002E-10</v>
      </c>
      <c r="AT187">
        <v>1.038583E-8</v>
      </c>
      <c r="AU187">
        <v>1.0395880000000001E-8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6.2614790000000001E-10</v>
      </c>
      <c r="BH187">
        <v>4.1335650000000003E-9</v>
      </c>
      <c r="BI187">
        <v>6.3054249999999999E-9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  <c r="BP187">
        <v>3</v>
      </c>
      <c r="BQ187">
        <v>1</v>
      </c>
      <c r="BR187">
        <v>1.3127079999999999E-2</v>
      </c>
      <c r="BS187">
        <v>2.8699350000000001E-3</v>
      </c>
      <c r="BT187">
        <v>6.4617049999999995E-2</v>
      </c>
      <c r="BU187">
        <v>6.2796860000000002E-10</v>
      </c>
      <c r="BV187">
        <v>6.5522469999999999E-9</v>
      </c>
      <c r="BW187">
        <v>7.4225099999999998E-9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</row>
    <row r="188" spans="1:81" x14ac:dyDescent="0.2">
      <c r="A188">
        <v>29.61101</v>
      </c>
      <c r="B188">
        <v>2.090182</v>
      </c>
      <c r="C188">
        <v>1.020764</v>
      </c>
      <c r="D188">
        <v>3.0224329999999999</v>
      </c>
      <c r="E188">
        <v>-1.2319910000000001E-7</v>
      </c>
      <c r="F188">
        <v>-7.9673319999999998E-7</v>
      </c>
      <c r="G188">
        <v>-8.4650449999999998E-7</v>
      </c>
      <c r="H188">
        <v>1</v>
      </c>
      <c r="I188">
        <v>1.103796</v>
      </c>
      <c r="J188">
        <v>-2.951875E-2</v>
      </c>
      <c r="K188">
        <v>0.72336869999999998</v>
      </c>
      <c r="L188">
        <v>3.0985160000000001E-2</v>
      </c>
      <c r="M188">
        <v>0.68913449999999998</v>
      </c>
      <c r="N188">
        <v>1</v>
      </c>
      <c r="O188">
        <v>0</v>
      </c>
      <c r="P188">
        <v>0</v>
      </c>
      <c r="Q188">
        <v>0</v>
      </c>
      <c r="R188">
        <v>35.633029999999998</v>
      </c>
      <c r="S188">
        <v>58.887720000000002</v>
      </c>
      <c r="T188">
        <v>74.193899999999999</v>
      </c>
      <c r="U188">
        <v>90.171589999999995</v>
      </c>
      <c r="V188">
        <v>94.872510000000005</v>
      </c>
      <c r="W188">
        <v>87.751940000000005</v>
      </c>
      <c r="X188">
        <v>80.400220000000004</v>
      </c>
      <c r="Y188">
        <v>88.659120000000001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2.3562540000000002E-10</v>
      </c>
      <c r="AF188">
        <v>5.4247700000000001E-9</v>
      </c>
      <c r="AG188">
        <v>5.5651819999999998E-9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1.8400510000000001E-10</v>
      </c>
      <c r="AT188">
        <v>5.6706649999999999E-9</v>
      </c>
      <c r="AU188">
        <v>7.033013E-9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2.5731080000000001E-10</v>
      </c>
      <c r="BH188">
        <v>3.7568689999999998E-9</v>
      </c>
      <c r="BI188">
        <v>6.8535810000000001E-9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  <c r="BP188">
        <v>3</v>
      </c>
      <c r="BQ188">
        <v>1</v>
      </c>
      <c r="BR188">
        <v>-2.815059E-2</v>
      </c>
      <c r="BS188">
        <v>-3.6903619999999998E-2</v>
      </c>
      <c r="BT188">
        <v>1.352136E-2</v>
      </c>
      <c r="BU188">
        <v>2.3172830000000001E-10</v>
      </c>
      <c r="BV188">
        <v>6.0608859999999997E-9</v>
      </c>
      <c r="BW188">
        <v>8.6361290000000001E-9</v>
      </c>
      <c r="BX188">
        <v>1</v>
      </c>
      <c r="BY188">
        <v>1</v>
      </c>
      <c r="BZ188">
        <v>0</v>
      </c>
      <c r="CA188">
        <v>0</v>
      </c>
      <c r="CB188">
        <v>0</v>
      </c>
      <c r="CC188">
        <v>1</v>
      </c>
    </row>
    <row r="189" spans="1:81" x14ac:dyDescent="0.2">
      <c r="A189">
        <v>29.660959999999999</v>
      </c>
      <c r="B189">
        <v>1.962898</v>
      </c>
      <c r="C189">
        <v>0.87263480000000004</v>
      </c>
      <c r="D189">
        <v>3.0074689999999999</v>
      </c>
      <c r="E189">
        <v>-1.214658E-7</v>
      </c>
      <c r="F189">
        <v>-7.8127609999999995E-7</v>
      </c>
      <c r="G189">
        <v>-8.0926530000000004E-7</v>
      </c>
      <c r="H189">
        <v>1</v>
      </c>
      <c r="I189">
        <v>1.103796</v>
      </c>
      <c r="J189">
        <v>-2.837601E-2</v>
      </c>
      <c r="K189">
        <v>0.72055409999999998</v>
      </c>
      <c r="L189">
        <v>2.9538869999999998E-2</v>
      </c>
      <c r="M189">
        <v>0.69218789999999997</v>
      </c>
      <c r="N189">
        <v>0</v>
      </c>
      <c r="O189">
        <v>0</v>
      </c>
      <c r="P189">
        <v>0</v>
      </c>
      <c r="Q189">
        <v>0</v>
      </c>
      <c r="R189">
        <v>36.408290000000001</v>
      </c>
      <c r="S189">
        <v>60.41619</v>
      </c>
      <c r="T189">
        <v>75.829920000000001</v>
      </c>
      <c r="U189">
        <v>91.837289999999996</v>
      </c>
      <c r="V189">
        <v>96.518469999999994</v>
      </c>
      <c r="W189">
        <v>89.379140000000007</v>
      </c>
      <c r="X189">
        <v>81.950580000000002</v>
      </c>
      <c r="Y189">
        <v>89.948650000000001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5.2320690000000004E-10</v>
      </c>
      <c r="AF189">
        <v>4.4613690000000004E-9</v>
      </c>
      <c r="AG189">
        <v>8.1808640000000003E-9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4.4905089999999999E-10</v>
      </c>
      <c r="AT189">
        <v>4.1426470000000002E-9</v>
      </c>
      <c r="AU189">
        <v>8.8283409999999992E-9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3.4730950000000001E-10</v>
      </c>
      <c r="BH189">
        <v>3.4491009999999999E-9</v>
      </c>
      <c r="BI189">
        <v>1.0094399999999999E-8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  <c r="BP189">
        <v>3</v>
      </c>
      <c r="BQ189">
        <v>1</v>
      </c>
      <c r="BR189">
        <v>-0.1782231</v>
      </c>
      <c r="BS189">
        <v>-0.20319760000000001</v>
      </c>
      <c r="BT189">
        <v>-3.3750469999999998E-2</v>
      </c>
      <c r="BU189">
        <v>4.13805E-10</v>
      </c>
      <c r="BV189">
        <v>3.4040360000000001E-9</v>
      </c>
      <c r="BW189">
        <v>1.013546E-8</v>
      </c>
      <c r="BX189">
        <v>1</v>
      </c>
      <c r="BY189">
        <v>1</v>
      </c>
      <c r="BZ189">
        <v>0</v>
      </c>
      <c r="CA189">
        <v>0</v>
      </c>
      <c r="CB189">
        <v>0</v>
      </c>
      <c r="CC189">
        <v>1</v>
      </c>
    </row>
    <row r="190" spans="1:81" x14ac:dyDescent="0.2">
      <c r="A190">
        <v>29.710840000000001</v>
      </c>
      <c r="B190">
        <v>1.786179</v>
      </c>
      <c r="C190">
        <v>0.68275779999999997</v>
      </c>
      <c r="D190">
        <v>2.9838429999999998</v>
      </c>
      <c r="E190">
        <v>-1.2065399999999999E-7</v>
      </c>
      <c r="F190">
        <v>-7.5840339999999996E-7</v>
      </c>
      <c r="G190">
        <v>-7.8515059999999997E-7</v>
      </c>
      <c r="H190">
        <v>1</v>
      </c>
      <c r="I190">
        <v>1.103796</v>
      </c>
      <c r="J190">
        <v>-2.4722589999999999E-2</v>
      </c>
      <c r="K190">
        <v>0.71891609999999995</v>
      </c>
      <c r="L190">
        <v>2.560335E-2</v>
      </c>
      <c r="M190">
        <v>0.69418519999999995</v>
      </c>
      <c r="N190">
        <v>0</v>
      </c>
      <c r="O190">
        <v>0</v>
      </c>
      <c r="P190">
        <v>0</v>
      </c>
      <c r="Q190">
        <v>0</v>
      </c>
      <c r="R190">
        <v>37.982489999999999</v>
      </c>
      <c r="S190">
        <v>64.611239999999995</v>
      </c>
      <c r="T190">
        <v>79.769450000000006</v>
      </c>
      <c r="U190">
        <v>95.360510000000005</v>
      </c>
      <c r="V190">
        <v>99.468890000000002</v>
      </c>
      <c r="W190">
        <v>92.089460000000003</v>
      </c>
      <c r="X190">
        <v>84.141400000000004</v>
      </c>
      <c r="Y190">
        <v>92.150210000000001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1.8321399999999999E-10</v>
      </c>
      <c r="AF190">
        <v>5.9306379999999999E-9</v>
      </c>
      <c r="AG190">
        <v>6.2080710000000004E-9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2.5455949999999999E-10</v>
      </c>
      <c r="AT190">
        <v>5.5395389999999998E-9</v>
      </c>
      <c r="AU190">
        <v>6.9973210000000003E-9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1.1955519999999999E-10</v>
      </c>
      <c r="BH190">
        <v>5.8629120000000002E-9</v>
      </c>
      <c r="BI190">
        <v>3.9120800000000004E-9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  <c r="BP190">
        <v>3</v>
      </c>
      <c r="BQ190">
        <v>1</v>
      </c>
      <c r="BR190">
        <v>-0.1823486</v>
      </c>
      <c r="BS190">
        <v>-0.18964900000000001</v>
      </c>
      <c r="BT190">
        <v>-2.3490649999999998E-2</v>
      </c>
      <c r="BU190">
        <v>2.5455949999999999E-10</v>
      </c>
      <c r="BV190">
        <v>5.5395389999999998E-9</v>
      </c>
      <c r="BW190">
        <v>6.9973210000000003E-9</v>
      </c>
      <c r="BX190">
        <v>1</v>
      </c>
      <c r="BY190">
        <v>1</v>
      </c>
      <c r="BZ190">
        <v>0</v>
      </c>
      <c r="CA190">
        <v>0</v>
      </c>
      <c r="CB190">
        <v>0</v>
      </c>
      <c r="CC190">
        <v>1</v>
      </c>
    </row>
    <row r="191" spans="1:81" x14ac:dyDescent="0.2">
      <c r="A191">
        <v>29.759969999999999</v>
      </c>
      <c r="B191">
        <v>1.656703</v>
      </c>
      <c r="C191">
        <v>0.55494549999999998</v>
      </c>
      <c r="D191">
        <v>2.9624809999999999</v>
      </c>
      <c r="E191">
        <v>-1.21034E-7</v>
      </c>
      <c r="F191">
        <v>-7.6955900000000004E-7</v>
      </c>
      <c r="G191">
        <v>-7.8915710000000002E-7</v>
      </c>
      <c r="H191">
        <v>1</v>
      </c>
      <c r="I191">
        <v>1.103796</v>
      </c>
      <c r="J191">
        <v>-1.9430820000000001E-2</v>
      </c>
      <c r="K191">
        <v>0.71814739999999999</v>
      </c>
      <c r="L191">
        <v>2.006844E-2</v>
      </c>
      <c r="M191">
        <v>0.69533009999999995</v>
      </c>
      <c r="N191">
        <v>0</v>
      </c>
      <c r="O191">
        <v>0</v>
      </c>
      <c r="P191">
        <v>0</v>
      </c>
      <c r="Q191">
        <v>0</v>
      </c>
      <c r="R191">
        <v>40.146830000000001</v>
      </c>
      <c r="S191">
        <v>67.440449999999998</v>
      </c>
      <c r="T191">
        <v>81.641369999999995</v>
      </c>
      <c r="U191">
        <v>96.090360000000004</v>
      </c>
      <c r="V191">
        <v>99.303039999999996</v>
      </c>
      <c r="W191">
        <v>91.935000000000002</v>
      </c>
      <c r="X191">
        <v>83.692149999999998</v>
      </c>
      <c r="Y191">
        <v>91.624009999999998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-1.2635779999999999E-10</v>
      </c>
      <c r="AF191">
        <v>-3.1027650000000001E-9</v>
      </c>
      <c r="AG191">
        <v>7.856076E-10</v>
      </c>
      <c r="AH191">
        <v>0.99999990000000005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-4.9781279999999997E-11</v>
      </c>
      <c r="AT191">
        <v>-2.2418190000000001E-9</v>
      </c>
      <c r="AU191">
        <v>2.335614E-9</v>
      </c>
      <c r="AV191">
        <v>0.99999990000000005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-1.1208179999999999E-10</v>
      </c>
      <c r="BH191">
        <v>-2.3926320000000001E-9</v>
      </c>
      <c r="BI191">
        <v>-3.1220050000000001E-9</v>
      </c>
      <c r="BJ191">
        <v>0.99999990000000005</v>
      </c>
      <c r="BK191">
        <v>1</v>
      </c>
      <c r="BL191">
        <v>0</v>
      </c>
      <c r="BM191">
        <v>0</v>
      </c>
      <c r="BN191">
        <v>0</v>
      </c>
      <c r="BO191">
        <v>1</v>
      </c>
      <c r="BP191">
        <v>3</v>
      </c>
      <c r="BQ191">
        <v>1</v>
      </c>
      <c r="BR191">
        <v>-0.1000438</v>
      </c>
      <c r="BS191">
        <v>-9.3976710000000005E-2</v>
      </c>
      <c r="BT191">
        <v>-1.8577960000000001E-2</v>
      </c>
      <c r="BU191">
        <v>-9.1832640000000006E-11</v>
      </c>
      <c r="BV191">
        <v>-3.4183040000000001E-9</v>
      </c>
      <c r="BW191">
        <v>-4.0058800000000002E-9</v>
      </c>
      <c r="BX191">
        <v>0.99999990000000005</v>
      </c>
      <c r="BY191">
        <v>1</v>
      </c>
      <c r="BZ191">
        <v>0</v>
      </c>
      <c r="CA191">
        <v>0</v>
      </c>
      <c r="CB191">
        <v>0</v>
      </c>
      <c r="CC191">
        <v>1</v>
      </c>
    </row>
    <row r="192" spans="1:81" x14ac:dyDescent="0.2">
      <c r="A192">
        <v>29.809830000000002</v>
      </c>
      <c r="B192">
        <v>1.6047670000000001</v>
      </c>
      <c r="C192">
        <v>0.49811260000000002</v>
      </c>
      <c r="D192">
        <v>2.9589409999999998</v>
      </c>
      <c r="E192">
        <v>-1.2162830000000001E-7</v>
      </c>
      <c r="F192">
        <v>-7.6750169999999998E-7</v>
      </c>
      <c r="G192">
        <v>-7.7732950000000003E-7</v>
      </c>
      <c r="H192">
        <v>1</v>
      </c>
      <c r="I192">
        <v>1.103796</v>
      </c>
      <c r="J192">
        <v>-1.4020110000000001E-2</v>
      </c>
      <c r="K192">
        <v>0.71779349999999997</v>
      </c>
      <c r="L192">
        <v>1.445985E-2</v>
      </c>
      <c r="M192">
        <v>0.69596460000000004</v>
      </c>
      <c r="N192">
        <v>0</v>
      </c>
      <c r="O192">
        <v>0</v>
      </c>
      <c r="P192">
        <v>0</v>
      </c>
      <c r="Q192">
        <v>0</v>
      </c>
      <c r="R192">
        <v>43.704450000000001</v>
      </c>
      <c r="S192">
        <v>71.501559999999998</v>
      </c>
      <c r="T192">
        <v>85.404830000000004</v>
      </c>
      <c r="U192">
        <v>99.454639999999998</v>
      </c>
      <c r="V192">
        <v>102.1232</v>
      </c>
      <c r="W192">
        <v>94.578819999999993</v>
      </c>
      <c r="X192">
        <v>85.934479999999994</v>
      </c>
      <c r="Y192">
        <v>94.061869999999999</v>
      </c>
      <c r="Z192">
        <v>0</v>
      </c>
      <c r="AA192">
        <v>1</v>
      </c>
      <c r="AB192">
        <v>-5.3860679999999999E-3</v>
      </c>
      <c r="AC192">
        <v>-3.228499E-2</v>
      </c>
      <c r="AD192">
        <v>1.943406E-2</v>
      </c>
      <c r="AE192">
        <v>-2.2267989999999999E-10</v>
      </c>
      <c r="AF192">
        <v>1.1668160000000001E-9</v>
      </c>
      <c r="AG192">
        <v>3.5501420000000001E-9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-9.4787369999999997E-11</v>
      </c>
      <c r="AT192">
        <v>5.6164629999999998E-10</v>
      </c>
      <c r="AU192">
        <v>3.0901550000000001E-9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-1.2259340000000001E-10</v>
      </c>
      <c r="BH192">
        <v>5.8307510000000001E-10</v>
      </c>
      <c r="BI192">
        <v>2.89435E-9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  <c r="BP192">
        <v>3</v>
      </c>
      <c r="BQ192">
        <v>1</v>
      </c>
      <c r="BR192">
        <v>-2.1041580000000001E-2</v>
      </c>
      <c r="BS192">
        <v>-1.8675110000000002E-2</v>
      </c>
      <c r="BT192">
        <v>-4.3002960000000003E-3</v>
      </c>
      <c r="BU192">
        <v>-1.5429370000000001E-10</v>
      </c>
      <c r="BV192">
        <v>-2.5406410000000001E-10</v>
      </c>
      <c r="BW192">
        <v>2.2928689999999999E-9</v>
      </c>
      <c r="BX192">
        <v>1</v>
      </c>
      <c r="BY192">
        <v>1</v>
      </c>
      <c r="BZ192">
        <v>0</v>
      </c>
      <c r="CA192">
        <v>0</v>
      </c>
      <c r="CB192">
        <v>0</v>
      </c>
      <c r="CC192">
        <v>1</v>
      </c>
    </row>
    <row r="193" spans="1:81" x14ac:dyDescent="0.2">
      <c r="A193">
        <v>29.86007</v>
      </c>
      <c r="B193">
        <v>1.589898</v>
      </c>
      <c r="C193">
        <v>0.45253910000000003</v>
      </c>
      <c r="D193">
        <v>2.9799639999999998</v>
      </c>
      <c r="E193">
        <v>-1.2189939999999999E-7</v>
      </c>
      <c r="F193">
        <v>-7.5723520000000003E-7</v>
      </c>
      <c r="G193">
        <v>-7.7562270000000001E-7</v>
      </c>
      <c r="H193">
        <v>1</v>
      </c>
      <c r="I193">
        <v>1.103796</v>
      </c>
      <c r="J193">
        <v>-8.9383669999999991E-3</v>
      </c>
      <c r="K193">
        <v>0.71725530000000004</v>
      </c>
      <c r="L193">
        <v>9.2021840000000004E-3</v>
      </c>
      <c r="M193">
        <v>0.69669239999999999</v>
      </c>
      <c r="N193">
        <v>0</v>
      </c>
      <c r="O193">
        <v>0</v>
      </c>
      <c r="P193">
        <v>0</v>
      </c>
      <c r="Q193">
        <v>0</v>
      </c>
      <c r="R193">
        <v>45.596989999999998</v>
      </c>
      <c r="S193">
        <v>73.663570000000007</v>
      </c>
      <c r="T193">
        <v>87.475589999999997</v>
      </c>
      <c r="U193">
        <v>101.3526</v>
      </c>
      <c r="V193">
        <v>103.789</v>
      </c>
      <c r="W193">
        <v>96.156829999999999</v>
      </c>
      <c r="X193">
        <v>87.31326</v>
      </c>
      <c r="Y193">
        <v>95.465959999999995</v>
      </c>
      <c r="Z193">
        <v>0</v>
      </c>
      <c r="AA193">
        <v>1</v>
      </c>
      <c r="AB193">
        <v>-4.6966830000000001E-3</v>
      </c>
      <c r="AC193">
        <v>-2.6440780000000001E-2</v>
      </c>
      <c r="AD193">
        <v>1.6986299999999999E-2</v>
      </c>
      <c r="AE193">
        <v>-4.6382380000000003E-11</v>
      </c>
      <c r="AF193">
        <v>2.997448E-9</v>
      </c>
      <c r="AG193">
        <v>9.1131299999999995E-10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-9.0485919999999999E-11</v>
      </c>
      <c r="AT193">
        <v>2.966151E-9</v>
      </c>
      <c r="AU193">
        <v>1.046921E-9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-5.4389010000000003E-11</v>
      </c>
      <c r="BH193">
        <v>2.221476E-9</v>
      </c>
      <c r="BI193">
        <v>-2.6616720000000001E-10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  <c r="BP193">
        <v>3</v>
      </c>
      <c r="BQ193">
        <v>1</v>
      </c>
      <c r="BR193">
        <v>0</v>
      </c>
      <c r="BS193">
        <v>0</v>
      </c>
      <c r="BT193">
        <v>0</v>
      </c>
      <c r="BU193">
        <v>-7.9764309999999998E-11</v>
      </c>
      <c r="BV193">
        <v>2.0814280000000001E-9</v>
      </c>
      <c r="BW193">
        <v>1.4812149999999999E-11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1</v>
      </c>
    </row>
    <row r="194" spans="1:81" x14ac:dyDescent="0.2">
      <c r="A194">
        <v>29.910499999999999</v>
      </c>
      <c r="B194">
        <v>1.585121</v>
      </c>
      <c r="C194">
        <v>0.43266510000000002</v>
      </c>
      <c r="D194">
        <v>2.990923</v>
      </c>
      <c r="E194">
        <v>-1.2189329999999999E-7</v>
      </c>
      <c r="F194">
        <v>-7.526974E-7</v>
      </c>
      <c r="G194">
        <v>-7.6907240000000001E-7</v>
      </c>
      <c r="H194">
        <v>1</v>
      </c>
      <c r="I194">
        <v>1.103796</v>
      </c>
      <c r="J194">
        <v>-4.5000880000000002E-3</v>
      </c>
      <c r="K194">
        <v>0.71657029999999999</v>
      </c>
      <c r="L194">
        <v>4.6232249999999999E-3</v>
      </c>
      <c r="M194">
        <v>0.69748500000000002</v>
      </c>
      <c r="N194">
        <v>0</v>
      </c>
      <c r="O194">
        <v>0</v>
      </c>
      <c r="P194">
        <v>0</v>
      </c>
      <c r="Q194">
        <v>0</v>
      </c>
      <c r="R194">
        <v>46.567869999999999</v>
      </c>
      <c r="S194">
        <v>74.862679999999997</v>
      </c>
      <c r="T194">
        <v>88.729280000000003</v>
      </c>
      <c r="U194">
        <v>102.5651</v>
      </c>
      <c r="V194">
        <v>104.9521</v>
      </c>
      <c r="W194">
        <v>97.267719999999997</v>
      </c>
      <c r="X194">
        <v>88.312430000000006</v>
      </c>
      <c r="Y194">
        <v>96.353009999999998</v>
      </c>
      <c r="Z194">
        <v>0</v>
      </c>
      <c r="AA194">
        <v>1</v>
      </c>
      <c r="AB194">
        <v>-2.0717589999999998E-3</v>
      </c>
      <c r="AC194">
        <v>-1.1388789999999999E-2</v>
      </c>
      <c r="AD194">
        <v>5.7963490000000001E-3</v>
      </c>
      <c r="AE194">
        <v>-6.9520989999999997E-13</v>
      </c>
      <c r="AF194">
        <v>1.0991590000000001E-9</v>
      </c>
      <c r="AG194">
        <v>1.8062509999999999E-9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2.0541199999999999E-14</v>
      </c>
      <c r="AT194">
        <v>1.6794800000000001E-9</v>
      </c>
      <c r="AU194">
        <v>1.191666E-9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5.1335379999999996E-12</v>
      </c>
      <c r="BH194">
        <v>8.626266E-10</v>
      </c>
      <c r="BI194">
        <v>1.8445049999999999E-9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  <c r="BP194">
        <v>3</v>
      </c>
      <c r="BQ194">
        <v>1</v>
      </c>
      <c r="BR194">
        <v>0</v>
      </c>
      <c r="BS194">
        <v>0</v>
      </c>
      <c r="BT194">
        <v>0</v>
      </c>
      <c r="BU194">
        <v>1.6786859999999999E-12</v>
      </c>
      <c r="BV194">
        <v>8.96915E-10</v>
      </c>
      <c r="BW194">
        <v>1.708243E-9</v>
      </c>
      <c r="BX194">
        <v>1</v>
      </c>
      <c r="BY194">
        <v>1</v>
      </c>
      <c r="BZ194">
        <v>0</v>
      </c>
      <c r="CA194">
        <v>0</v>
      </c>
      <c r="CB194">
        <v>0</v>
      </c>
      <c r="CC194">
        <v>1</v>
      </c>
    </row>
    <row r="195" spans="1:81" x14ac:dyDescent="0.2">
      <c r="A195">
        <v>29.960139999999999</v>
      </c>
      <c r="B195">
        <v>1.5842400000000001</v>
      </c>
      <c r="C195">
        <v>0.42891600000000002</v>
      </c>
      <c r="D195">
        <v>2.9930119999999998</v>
      </c>
      <c r="E195">
        <v>-1.217728E-7</v>
      </c>
      <c r="F195">
        <v>-7.586274E-7</v>
      </c>
      <c r="G195">
        <v>-7.6594019999999997E-7</v>
      </c>
      <c r="H195">
        <v>1</v>
      </c>
      <c r="I195">
        <v>1.103796</v>
      </c>
      <c r="J195">
        <v>-9.1418469999999998E-4</v>
      </c>
      <c r="K195">
        <v>0.71594210000000003</v>
      </c>
      <c r="L195">
        <v>9.3747090000000002E-4</v>
      </c>
      <c r="M195">
        <v>0.69815839999999996</v>
      </c>
      <c r="N195">
        <v>0</v>
      </c>
      <c r="O195">
        <v>0</v>
      </c>
      <c r="P195">
        <v>0</v>
      </c>
      <c r="Q195">
        <v>0</v>
      </c>
      <c r="R195">
        <v>46.990549999999999</v>
      </c>
      <c r="S195">
        <v>75.403379999999999</v>
      </c>
      <c r="T195">
        <v>89.317530000000005</v>
      </c>
      <c r="U195">
        <v>103.1474</v>
      </c>
      <c r="V195">
        <v>105.5303</v>
      </c>
      <c r="W195">
        <v>97.821960000000004</v>
      </c>
      <c r="X195">
        <v>88.816810000000004</v>
      </c>
      <c r="Y195">
        <v>96.779319999999998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3.8608060000000001E-11</v>
      </c>
      <c r="AF195">
        <v>-1.349694E-9</v>
      </c>
      <c r="AG195">
        <v>1.0053190000000001E-9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2.37586E-11</v>
      </c>
      <c r="AT195">
        <v>-1.9337650000000001E-9</v>
      </c>
      <c r="AU195">
        <v>3.6897929999999999E-10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3.9595209999999998E-11</v>
      </c>
      <c r="BH195">
        <v>-1.226601E-9</v>
      </c>
      <c r="BI195">
        <v>9.9857270000000003E-10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  <c r="BP195">
        <v>3</v>
      </c>
      <c r="BQ195">
        <v>1</v>
      </c>
      <c r="BR195">
        <v>0</v>
      </c>
      <c r="BS195">
        <v>0</v>
      </c>
      <c r="BT195">
        <v>0</v>
      </c>
      <c r="BU195">
        <v>1.846666E-11</v>
      </c>
      <c r="BV195">
        <v>-1.4200189999999999E-9</v>
      </c>
      <c r="BW195">
        <v>7.5943750000000005E-10</v>
      </c>
      <c r="BX195">
        <v>1</v>
      </c>
      <c r="BY195">
        <v>1</v>
      </c>
      <c r="BZ195">
        <v>0</v>
      </c>
      <c r="CA195">
        <v>0</v>
      </c>
      <c r="CB195">
        <v>0</v>
      </c>
      <c r="CC195">
        <v>1</v>
      </c>
    </row>
    <row r="196" spans="1:81" x14ac:dyDescent="0.2">
      <c r="A196">
        <v>30.009640000000001</v>
      </c>
      <c r="B196">
        <v>1.5840920000000001</v>
      </c>
      <c r="C196">
        <v>0.4282859</v>
      </c>
      <c r="D196">
        <v>2.993363</v>
      </c>
      <c r="E196">
        <v>-1.217766E-7</v>
      </c>
      <c r="F196">
        <v>-7.7379969999999998E-7</v>
      </c>
      <c r="G196">
        <v>-7.6693640000000003E-7</v>
      </c>
      <c r="H196">
        <v>1</v>
      </c>
      <c r="I196">
        <v>1.103796</v>
      </c>
      <c r="J196">
        <v>1.8841260000000001E-3</v>
      </c>
      <c r="K196">
        <v>0.71542450000000002</v>
      </c>
      <c r="L196">
        <v>-1.9292669999999999E-3</v>
      </c>
      <c r="M196">
        <v>0.69868490000000005</v>
      </c>
      <c r="N196">
        <v>0</v>
      </c>
      <c r="O196">
        <v>0</v>
      </c>
      <c r="P196">
        <v>0</v>
      </c>
      <c r="Q196">
        <v>0</v>
      </c>
      <c r="R196">
        <v>49.002160000000003</v>
      </c>
      <c r="S196">
        <v>78.589860000000002</v>
      </c>
      <c r="T196">
        <v>93.077610000000007</v>
      </c>
      <c r="U196">
        <v>107.4599</v>
      </c>
      <c r="V196">
        <v>109.9385</v>
      </c>
      <c r="W196">
        <v>101.9143</v>
      </c>
      <c r="X196">
        <v>92.533270000000002</v>
      </c>
      <c r="Y196">
        <v>100.7871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-1.1863230000000001E-12</v>
      </c>
      <c r="AF196">
        <v>-4.4629059999999998E-9</v>
      </c>
      <c r="AG196">
        <v>-2.8252959999999998E-10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-2.0885189999999999E-12</v>
      </c>
      <c r="AT196">
        <v>-3.9624559999999999E-9</v>
      </c>
      <c r="AU196">
        <v>-2.953522E-10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4.8244659999999999E-13</v>
      </c>
      <c r="BH196">
        <v>-3.8886849999999998E-9</v>
      </c>
      <c r="BI196">
        <v>-1.6605479999999999E-10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  <c r="BP196">
        <v>3</v>
      </c>
      <c r="BQ196">
        <v>1</v>
      </c>
      <c r="BR196">
        <v>0</v>
      </c>
      <c r="BS196">
        <v>0</v>
      </c>
      <c r="BT196">
        <v>0</v>
      </c>
      <c r="BU196">
        <v>-9.8543300000000009E-13</v>
      </c>
      <c r="BV196">
        <v>-2.8579989999999999E-9</v>
      </c>
      <c r="BW196">
        <v>-2.521148E-10</v>
      </c>
      <c r="BX196">
        <v>1</v>
      </c>
      <c r="BY196">
        <v>1</v>
      </c>
      <c r="BZ196">
        <v>0</v>
      </c>
      <c r="CA196">
        <v>0</v>
      </c>
      <c r="CB196">
        <v>0</v>
      </c>
      <c r="CC196">
        <v>1</v>
      </c>
    </row>
    <row r="197" spans="1:81" x14ac:dyDescent="0.2">
      <c r="A197">
        <v>30.060790000000001</v>
      </c>
      <c r="B197">
        <v>1.5840669999999999</v>
      </c>
      <c r="C197">
        <v>0.4281799</v>
      </c>
      <c r="D197">
        <v>2.9934219999999998</v>
      </c>
      <c r="E197">
        <v>-1.2170950000000001E-7</v>
      </c>
      <c r="F197">
        <v>-7.7306549999999996E-7</v>
      </c>
      <c r="G197">
        <v>-7.6371799999999996E-7</v>
      </c>
      <c r="H197">
        <v>1</v>
      </c>
      <c r="I197">
        <v>1.103796</v>
      </c>
      <c r="J197">
        <v>4.0498490000000003E-3</v>
      </c>
      <c r="K197">
        <v>0.71500719999999995</v>
      </c>
      <c r="L197">
        <v>-4.1420399999999996E-3</v>
      </c>
      <c r="M197">
        <v>0.69909299999999996</v>
      </c>
      <c r="N197">
        <v>0</v>
      </c>
      <c r="O197">
        <v>0</v>
      </c>
      <c r="P197">
        <v>0</v>
      </c>
      <c r="Q197">
        <v>0</v>
      </c>
      <c r="R197">
        <v>50.920400000000001</v>
      </c>
      <c r="S197">
        <v>81.655969999999996</v>
      </c>
      <c r="T197">
        <v>96.705539999999999</v>
      </c>
      <c r="U197">
        <v>111.64100000000001</v>
      </c>
      <c r="V197">
        <v>114.21510000000001</v>
      </c>
      <c r="W197">
        <v>105.88039999999999</v>
      </c>
      <c r="X197">
        <v>96.134500000000003</v>
      </c>
      <c r="Y197">
        <v>104.6986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1.6784380000000001E-11</v>
      </c>
      <c r="AF197">
        <v>1.335724E-10</v>
      </c>
      <c r="AG197">
        <v>8.3130140000000005E-10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1.6682800000000002E-11</v>
      </c>
      <c r="AT197">
        <v>3.33514E-10</v>
      </c>
      <c r="AU197">
        <v>7.2473239999999998E-10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1.6784380000000001E-11</v>
      </c>
      <c r="BH197">
        <v>1.335724E-10</v>
      </c>
      <c r="BI197">
        <v>8.3130140000000005E-10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3</v>
      </c>
      <c r="BQ197">
        <v>1</v>
      </c>
      <c r="BR197">
        <v>0</v>
      </c>
      <c r="BS197">
        <v>0</v>
      </c>
      <c r="BT197">
        <v>0</v>
      </c>
      <c r="BU197">
        <v>1.6784380000000001E-11</v>
      </c>
      <c r="BV197">
        <v>1.335724E-10</v>
      </c>
      <c r="BW197">
        <v>8.3130140000000005E-10</v>
      </c>
      <c r="BX197">
        <v>1</v>
      </c>
      <c r="BY197">
        <v>1</v>
      </c>
      <c r="BZ197">
        <v>0</v>
      </c>
      <c r="CA197">
        <v>0</v>
      </c>
      <c r="CB197">
        <v>0</v>
      </c>
      <c r="CC197">
        <v>1</v>
      </c>
    </row>
    <row r="198" spans="1:81" x14ac:dyDescent="0.2">
      <c r="A198">
        <v>30.11045</v>
      </c>
      <c r="B198">
        <v>1.584063</v>
      </c>
      <c r="C198">
        <v>0.42816209999999999</v>
      </c>
      <c r="D198">
        <v>2.9934310000000002</v>
      </c>
      <c r="E198">
        <v>-1.2191270000000001E-7</v>
      </c>
      <c r="F198">
        <v>-7.7397569999999997E-7</v>
      </c>
      <c r="G198">
        <v>-7.6637190000000001E-7</v>
      </c>
      <c r="H198">
        <v>1</v>
      </c>
      <c r="I198">
        <v>1.103796</v>
      </c>
      <c r="J198">
        <v>5.7232020000000002E-3</v>
      </c>
      <c r="K198">
        <v>0.71467349999999996</v>
      </c>
      <c r="L198">
        <v>-5.8481000000000002E-3</v>
      </c>
      <c r="M198">
        <v>0.69941030000000004</v>
      </c>
      <c r="N198">
        <v>0</v>
      </c>
      <c r="O198">
        <v>0</v>
      </c>
      <c r="P198">
        <v>0</v>
      </c>
      <c r="Q198">
        <v>0</v>
      </c>
      <c r="R198">
        <v>52.81409</v>
      </c>
      <c r="S198">
        <v>84.690340000000006</v>
      </c>
      <c r="T198">
        <v>100.2983</v>
      </c>
      <c r="U198">
        <v>115.7869</v>
      </c>
      <c r="V198">
        <v>118.45650000000001</v>
      </c>
      <c r="W198">
        <v>109.8126</v>
      </c>
      <c r="X198">
        <v>99.704890000000006</v>
      </c>
      <c r="Y198">
        <v>108.58450000000001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-5.5878779999999999E-11</v>
      </c>
      <c r="AF198">
        <v>-1.892239E-10</v>
      </c>
      <c r="AG198">
        <v>-6.7375150000000004E-10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-5.0360100000000001E-11</v>
      </c>
      <c r="AT198">
        <v>-7.4309020000000003E-10</v>
      </c>
      <c r="AU198">
        <v>-6.7598640000000005E-10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-4.861413E-11</v>
      </c>
      <c r="BH198">
        <v>-3.2264110000000001E-11</v>
      </c>
      <c r="BI198">
        <v>-6.5120229999999999E-10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  <c r="BP198">
        <v>3</v>
      </c>
      <c r="BQ198">
        <v>1</v>
      </c>
      <c r="BR198">
        <v>0</v>
      </c>
      <c r="BS198">
        <v>0</v>
      </c>
      <c r="BT198">
        <v>0</v>
      </c>
      <c r="BU198">
        <v>-4.8331040000000002E-11</v>
      </c>
      <c r="BV198">
        <v>5.4269840000000002E-11</v>
      </c>
      <c r="BW198">
        <v>-6.5307040000000002E-10</v>
      </c>
      <c r="BX198">
        <v>1</v>
      </c>
      <c r="BY198">
        <v>1</v>
      </c>
      <c r="BZ198">
        <v>0</v>
      </c>
      <c r="CA198">
        <v>0</v>
      </c>
      <c r="CB198">
        <v>0</v>
      </c>
      <c r="CC198">
        <v>1</v>
      </c>
    </row>
    <row r="199" spans="1:81" x14ac:dyDescent="0.2">
      <c r="A199">
        <v>30.161079999999998</v>
      </c>
      <c r="B199">
        <v>1.5857730000000001</v>
      </c>
      <c r="C199">
        <v>0.43537399999999998</v>
      </c>
      <c r="D199">
        <v>2.989036</v>
      </c>
      <c r="E199">
        <v>-1.2201099999999999E-7</v>
      </c>
      <c r="F199">
        <v>-7.8052260000000001E-7</v>
      </c>
      <c r="G199">
        <v>-7.7317349999999997E-7</v>
      </c>
      <c r="H199">
        <v>1</v>
      </c>
      <c r="I199">
        <v>1.103796</v>
      </c>
      <c r="J199">
        <v>6.969683E-3</v>
      </c>
      <c r="K199">
        <v>0.71443710000000005</v>
      </c>
      <c r="L199">
        <v>-7.1172029999999999E-3</v>
      </c>
      <c r="M199">
        <v>0.69962880000000005</v>
      </c>
      <c r="N199">
        <v>0</v>
      </c>
      <c r="O199">
        <v>0</v>
      </c>
      <c r="P199">
        <v>0</v>
      </c>
      <c r="Q199">
        <v>0</v>
      </c>
      <c r="R199">
        <v>52.805889999999998</v>
      </c>
      <c r="S199">
        <v>84.679609999999997</v>
      </c>
      <c r="T199">
        <v>100.2863</v>
      </c>
      <c r="U199">
        <v>115.7748</v>
      </c>
      <c r="V199">
        <v>118.44410000000001</v>
      </c>
      <c r="W199">
        <v>109.8006</v>
      </c>
      <c r="X199">
        <v>99.693860000000001</v>
      </c>
      <c r="Y199">
        <v>108.5754</v>
      </c>
      <c r="Z199">
        <v>0</v>
      </c>
      <c r="AA199">
        <v>1</v>
      </c>
      <c r="AB199">
        <v>3.557822E-3</v>
      </c>
      <c r="AC199">
        <v>1.4986670000000001E-2</v>
      </c>
      <c r="AD199">
        <v>-9.1354959999999999E-3</v>
      </c>
      <c r="AE199">
        <v>-8.3998110000000005E-12</v>
      </c>
      <c r="AF199">
        <v>-1.428557E-9</v>
      </c>
      <c r="AG199">
        <v>-1.410086E-9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-2.2641190000000001E-11</v>
      </c>
      <c r="AT199">
        <v>-1.705205E-9</v>
      </c>
      <c r="AU199">
        <v>-1.400952E-9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-3.5601840000000001E-11</v>
      </c>
      <c r="BH199">
        <v>-1.5636240000000001E-9</v>
      </c>
      <c r="BI199">
        <v>-2.0792879999999999E-9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  <c r="BP199">
        <v>3</v>
      </c>
      <c r="BQ199">
        <v>1</v>
      </c>
      <c r="BR199">
        <v>0</v>
      </c>
      <c r="BS199">
        <v>0</v>
      </c>
      <c r="BT199">
        <v>0</v>
      </c>
      <c r="BU199">
        <v>-3.1566959999999997E-11</v>
      </c>
      <c r="BV199">
        <v>-1.849224E-9</v>
      </c>
      <c r="BW199">
        <v>-1.9114959999999998E-9</v>
      </c>
      <c r="BX199">
        <v>1</v>
      </c>
      <c r="BY199">
        <v>1</v>
      </c>
      <c r="BZ199">
        <v>0</v>
      </c>
      <c r="CA199">
        <v>0</v>
      </c>
      <c r="CB199">
        <v>0</v>
      </c>
      <c r="CC199">
        <v>1</v>
      </c>
    </row>
    <row r="200" spans="1:81" x14ac:dyDescent="0.2">
      <c r="A200">
        <v>30.2103</v>
      </c>
      <c r="B200">
        <v>1.5901449999999999</v>
      </c>
      <c r="C200">
        <v>0.45285619999999999</v>
      </c>
      <c r="D200">
        <v>2.9762409999999999</v>
      </c>
      <c r="E200">
        <v>-1.219416E-7</v>
      </c>
      <c r="F200">
        <v>-7.7840969999999996E-7</v>
      </c>
      <c r="G200">
        <v>-7.7310530000000002E-7</v>
      </c>
      <c r="H200">
        <v>1</v>
      </c>
      <c r="I200">
        <v>1.103796</v>
      </c>
      <c r="J200">
        <v>7.6831499999999997E-3</v>
      </c>
      <c r="K200">
        <v>0.71441390000000005</v>
      </c>
      <c r="L200">
        <v>-7.8454240000000001E-3</v>
      </c>
      <c r="M200">
        <v>0.69963710000000001</v>
      </c>
      <c r="N200">
        <v>0</v>
      </c>
      <c r="O200">
        <v>0</v>
      </c>
      <c r="P200">
        <v>0</v>
      </c>
      <c r="Q200">
        <v>0</v>
      </c>
      <c r="R200">
        <v>48.879519999999999</v>
      </c>
      <c r="S200">
        <v>78.42944</v>
      </c>
      <c r="T200">
        <v>92.896569999999997</v>
      </c>
      <c r="U200">
        <v>107.2762</v>
      </c>
      <c r="V200">
        <v>109.7504</v>
      </c>
      <c r="W200">
        <v>101.7328</v>
      </c>
      <c r="X200">
        <v>92.36551</v>
      </c>
      <c r="Y200">
        <v>100.6493</v>
      </c>
      <c r="Z200">
        <v>0</v>
      </c>
      <c r="AA200">
        <v>1</v>
      </c>
      <c r="AB200">
        <v>4.3335179999999997E-3</v>
      </c>
      <c r="AC200">
        <v>1.6464070000000001E-2</v>
      </c>
      <c r="AD200">
        <v>-1.422823E-2</v>
      </c>
      <c r="AE200">
        <v>1.98214E-11</v>
      </c>
      <c r="AF200">
        <v>9.5633420000000004E-10</v>
      </c>
      <c r="AG200">
        <v>-1.8427979999999998E-11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1.8642399999999999E-11</v>
      </c>
      <c r="AT200">
        <v>4.8941329999999999E-10</v>
      </c>
      <c r="AU200">
        <v>2.7580929999999999E-10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1.1095779999999999E-11</v>
      </c>
      <c r="BH200">
        <v>-2.8932809999999999E-10</v>
      </c>
      <c r="BI200">
        <v>-1.7096499999999999E-10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3</v>
      </c>
      <c r="BQ200">
        <v>1</v>
      </c>
      <c r="BR200">
        <v>0</v>
      </c>
      <c r="BS200">
        <v>0</v>
      </c>
      <c r="BT200">
        <v>0</v>
      </c>
      <c r="BU200">
        <v>1.98214E-11</v>
      </c>
      <c r="BV200">
        <v>9.5633420000000004E-10</v>
      </c>
      <c r="BW200">
        <v>-1.8427979999999998E-11</v>
      </c>
      <c r="BX200">
        <v>1</v>
      </c>
      <c r="BY200">
        <v>1</v>
      </c>
      <c r="BZ200">
        <v>0</v>
      </c>
      <c r="CA200">
        <v>0</v>
      </c>
      <c r="CB200">
        <v>0</v>
      </c>
      <c r="CC200">
        <v>1</v>
      </c>
    </row>
    <row r="201" spans="1:81" x14ac:dyDescent="0.2">
      <c r="A201">
        <v>30.261279999999999</v>
      </c>
      <c r="B201">
        <v>1.5947480000000001</v>
      </c>
      <c r="C201">
        <v>0.47234619999999999</v>
      </c>
      <c r="D201">
        <v>2.9645700000000001</v>
      </c>
      <c r="E201">
        <v>-1.2174079999999999E-7</v>
      </c>
      <c r="F201">
        <v>-7.7452189999999999E-7</v>
      </c>
      <c r="G201">
        <v>-7.6686909999999995E-7</v>
      </c>
      <c r="H201">
        <v>1</v>
      </c>
      <c r="I201">
        <v>1.103796</v>
      </c>
      <c r="J201">
        <v>7.9349810000000007E-3</v>
      </c>
      <c r="K201">
        <v>0.71460420000000002</v>
      </c>
      <c r="L201">
        <v>-8.1070480000000004E-3</v>
      </c>
      <c r="M201">
        <v>0.69943710000000003</v>
      </c>
      <c r="N201">
        <v>0</v>
      </c>
      <c r="O201">
        <v>0</v>
      </c>
      <c r="P201">
        <v>0</v>
      </c>
      <c r="Q201">
        <v>0</v>
      </c>
      <c r="R201">
        <v>50.433280000000003</v>
      </c>
      <c r="S201">
        <v>81.022869999999998</v>
      </c>
      <c r="T201">
        <v>95.990409999999997</v>
      </c>
      <c r="U201">
        <v>110.9131</v>
      </c>
      <c r="V201">
        <v>113.4688</v>
      </c>
      <c r="W201">
        <v>105.1587</v>
      </c>
      <c r="X201">
        <v>95.464560000000006</v>
      </c>
      <c r="Y201">
        <v>104.14530000000001</v>
      </c>
      <c r="Z201">
        <v>0</v>
      </c>
      <c r="AA201">
        <v>1</v>
      </c>
      <c r="AB201">
        <v>4.6295169999999997E-3</v>
      </c>
      <c r="AC201">
        <v>2.0850960000000002E-2</v>
      </c>
      <c r="AD201">
        <v>-9.6001190000000007E-3</v>
      </c>
      <c r="AE201">
        <v>5.4546219999999997E-11</v>
      </c>
      <c r="AF201">
        <v>9.4935099999999994E-10</v>
      </c>
      <c r="AG201">
        <v>1.7329409999999999E-9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3.3522999999999998E-11</v>
      </c>
      <c r="AT201">
        <v>7.9800469999999998E-10</v>
      </c>
      <c r="AU201">
        <v>6.0823419999999997E-10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5.4546219999999997E-11</v>
      </c>
      <c r="BH201">
        <v>9.4935099999999994E-10</v>
      </c>
      <c r="BI201">
        <v>1.7329409999999999E-9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  <c r="BP201">
        <v>3</v>
      </c>
      <c r="BQ201">
        <v>1</v>
      </c>
      <c r="BR201">
        <v>0</v>
      </c>
      <c r="BS201">
        <v>0</v>
      </c>
      <c r="BT201">
        <v>0</v>
      </c>
      <c r="BU201">
        <v>5.6777400000000002E-11</v>
      </c>
      <c r="BV201">
        <v>1.8732759999999999E-9</v>
      </c>
      <c r="BW201">
        <v>2.0694500000000001E-9</v>
      </c>
      <c r="BX201">
        <v>1</v>
      </c>
      <c r="BY201">
        <v>1</v>
      </c>
      <c r="BZ201">
        <v>0</v>
      </c>
      <c r="CA201">
        <v>0</v>
      </c>
      <c r="CB201">
        <v>0</v>
      </c>
      <c r="CC201">
        <v>1</v>
      </c>
    </row>
    <row r="202" spans="1:81" x14ac:dyDescent="0.2">
      <c r="A202">
        <v>30.310569999999998</v>
      </c>
      <c r="B202">
        <v>1.5988290000000001</v>
      </c>
      <c r="C202">
        <v>0.48893310000000001</v>
      </c>
      <c r="D202">
        <v>2.9525380000000001</v>
      </c>
      <c r="E202">
        <v>-1.216427E-7</v>
      </c>
      <c r="F202">
        <v>-7.7170709999999998E-7</v>
      </c>
      <c r="G202">
        <v>-7.6186800000000003E-7</v>
      </c>
      <c r="H202">
        <v>1</v>
      </c>
      <c r="I202">
        <v>1.103796</v>
      </c>
      <c r="J202">
        <v>7.8520389999999999E-3</v>
      </c>
      <c r="K202">
        <v>0.7149179</v>
      </c>
      <c r="L202">
        <v>-8.0294930000000004E-3</v>
      </c>
      <c r="M202">
        <v>0.69911820000000002</v>
      </c>
      <c r="N202">
        <v>0</v>
      </c>
      <c r="O202">
        <v>0</v>
      </c>
      <c r="P202">
        <v>0</v>
      </c>
      <c r="Q202">
        <v>0</v>
      </c>
      <c r="R202">
        <v>48.227730000000001</v>
      </c>
      <c r="S202">
        <v>77.575749999999999</v>
      </c>
      <c r="T202">
        <v>91.932069999999996</v>
      </c>
      <c r="U202">
        <v>106.2957</v>
      </c>
      <c r="V202">
        <v>108.74630000000001</v>
      </c>
      <c r="W202">
        <v>100.76300000000001</v>
      </c>
      <c r="X202">
        <v>91.467250000000007</v>
      </c>
      <c r="Y202">
        <v>99.90916</v>
      </c>
      <c r="Z202">
        <v>0</v>
      </c>
      <c r="AA202">
        <v>1</v>
      </c>
      <c r="AB202">
        <v>4.8587229999999997E-3</v>
      </c>
      <c r="AC202">
        <v>1.8186529999999999E-2</v>
      </c>
      <c r="AD202">
        <v>-1.7416959999999999E-2</v>
      </c>
      <c r="AE202">
        <v>1.511023E-11</v>
      </c>
      <c r="AF202">
        <v>6.2427359999999996E-10</v>
      </c>
      <c r="AG202">
        <v>1.1227480000000001E-9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3.077235E-11</v>
      </c>
      <c r="AT202">
        <v>4.561282E-10</v>
      </c>
      <c r="AU202">
        <v>1.435745E-9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1.7712579999999999E-11</v>
      </c>
      <c r="BH202">
        <v>4.7513730000000004E-10</v>
      </c>
      <c r="BI202">
        <v>9.0823270000000001E-10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3</v>
      </c>
      <c r="BQ202">
        <v>1</v>
      </c>
      <c r="BR202">
        <v>0</v>
      </c>
      <c r="BS202">
        <v>0</v>
      </c>
      <c r="BT202">
        <v>0</v>
      </c>
      <c r="BU202">
        <v>3.5844549999999999E-11</v>
      </c>
      <c r="BV202">
        <v>5.7746509999999996E-10</v>
      </c>
      <c r="BW202">
        <v>1.6271169999999999E-9</v>
      </c>
      <c r="BX202">
        <v>1</v>
      </c>
      <c r="BY202">
        <v>1</v>
      </c>
      <c r="BZ202">
        <v>0</v>
      </c>
      <c r="CA202">
        <v>0</v>
      </c>
      <c r="CB202">
        <v>0</v>
      </c>
      <c r="CC202">
        <v>1</v>
      </c>
    </row>
    <row r="203" spans="1:81" x14ac:dyDescent="0.2">
      <c r="A203">
        <v>30.361139999999999</v>
      </c>
      <c r="B203">
        <v>1.6025499999999999</v>
      </c>
      <c r="C203">
        <v>0.50480610000000004</v>
      </c>
      <c r="D203">
        <v>2.942482</v>
      </c>
      <c r="E203">
        <v>-1.2129360000000001E-7</v>
      </c>
      <c r="F203">
        <v>-7.7547110000000001E-7</v>
      </c>
      <c r="G203">
        <v>-7.5476999999999998E-7</v>
      </c>
      <c r="H203">
        <v>1</v>
      </c>
      <c r="I203">
        <v>1.103796</v>
      </c>
      <c r="J203">
        <v>7.4887160000000003E-3</v>
      </c>
      <c r="K203">
        <v>0.71536860000000002</v>
      </c>
      <c r="L203">
        <v>-7.6677530000000002E-3</v>
      </c>
      <c r="M203">
        <v>0.69866510000000004</v>
      </c>
      <c r="N203">
        <v>0</v>
      </c>
      <c r="O203">
        <v>0</v>
      </c>
      <c r="P203">
        <v>0</v>
      </c>
      <c r="Q203">
        <v>0</v>
      </c>
      <c r="R203">
        <v>49.726050000000001</v>
      </c>
      <c r="S203">
        <v>80.086269999999999</v>
      </c>
      <c r="T203">
        <v>94.930760000000006</v>
      </c>
      <c r="U203">
        <v>109.83669999999999</v>
      </c>
      <c r="V203">
        <v>112.3673</v>
      </c>
      <c r="W203">
        <v>104.096</v>
      </c>
      <c r="X203">
        <v>94.482830000000007</v>
      </c>
      <c r="Y203">
        <v>103.3391</v>
      </c>
      <c r="Z203">
        <v>0</v>
      </c>
      <c r="AA203">
        <v>1</v>
      </c>
      <c r="AB203">
        <v>1.859763E-3</v>
      </c>
      <c r="AC203">
        <v>9.3660270000000007E-3</v>
      </c>
      <c r="AD203">
        <v>-2.6021709999999999E-3</v>
      </c>
      <c r="AE203">
        <v>6.2799599999999994E-11</v>
      </c>
      <c r="AF203">
        <v>-3.55969E-10</v>
      </c>
      <c r="AG203">
        <v>2.8730580000000002E-9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1.2264140000000001E-10</v>
      </c>
      <c r="AT203">
        <v>-1.5393209999999999E-9</v>
      </c>
      <c r="AU203">
        <v>2.6749659999999999E-9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6.1748949999999995E-11</v>
      </c>
      <c r="BH203">
        <v>-7.0538530000000003E-10</v>
      </c>
      <c r="BI203">
        <v>1.3095209999999999E-9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3</v>
      </c>
      <c r="BQ203">
        <v>1</v>
      </c>
      <c r="BR203">
        <v>0</v>
      </c>
      <c r="BS203">
        <v>0</v>
      </c>
      <c r="BT203">
        <v>0</v>
      </c>
      <c r="BU203">
        <v>1.02017E-10</v>
      </c>
      <c r="BV203">
        <v>-1.163107E-9</v>
      </c>
      <c r="BW203">
        <v>2.4044479999999998E-10</v>
      </c>
      <c r="BX203">
        <v>1</v>
      </c>
      <c r="BY203">
        <v>1</v>
      </c>
      <c r="BZ203">
        <v>0</v>
      </c>
      <c r="CA203">
        <v>0</v>
      </c>
      <c r="CB203">
        <v>0</v>
      </c>
      <c r="CC203">
        <v>1</v>
      </c>
    </row>
    <row r="204" spans="1:81" x14ac:dyDescent="0.2">
      <c r="A204">
        <v>30.410250000000001</v>
      </c>
      <c r="B204">
        <v>1.6073249999999999</v>
      </c>
      <c r="C204">
        <v>0.5239239</v>
      </c>
      <c r="D204">
        <v>2.926507</v>
      </c>
      <c r="E204">
        <v>-1.212957E-7</v>
      </c>
      <c r="F204">
        <v>-7.696427E-7</v>
      </c>
      <c r="G204">
        <v>-7.6781239999999996E-7</v>
      </c>
      <c r="H204">
        <v>1</v>
      </c>
      <c r="I204">
        <v>1.103796</v>
      </c>
      <c r="J204">
        <v>6.943477E-3</v>
      </c>
      <c r="K204">
        <v>0.71592020000000001</v>
      </c>
      <c r="L204">
        <v>-7.1206059999999998E-3</v>
      </c>
      <c r="M204">
        <v>0.69811129999999999</v>
      </c>
      <c r="N204">
        <v>0</v>
      </c>
      <c r="O204">
        <v>0</v>
      </c>
      <c r="P204">
        <v>0</v>
      </c>
      <c r="Q204">
        <v>0</v>
      </c>
      <c r="R204">
        <v>47.562750000000001</v>
      </c>
      <c r="S204">
        <v>76.690380000000005</v>
      </c>
      <c r="T204">
        <v>90.924539999999993</v>
      </c>
      <c r="U204">
        <v>105.2675</v>
      </c>
      <c r="V204">
        <v>107.6897</v>
      </c>
      <c r="W204">
        <v>99.741889999999998</v>
      </c>
      <c r="X204">
        <v>90.520740000000004</v>
      </c>
      <c r="Y204">
        <v>99.132180000000005</v>
      </c>
      <c r="Z204">
        <v>0</v>
      </c>
      <c r="AA204">
        <v>1</v>
      </c>
      <c r="AB204">
        <v>6.8069039999999999E-3</v>
      </c>
      <c r="AC204">
        <v>2.6747549999999998E-2</v>
      </c>
      <c r="AD204">
        <v>-2.4083219999999999E-2</v>
      </c>
      <c r="AE204">
        <v>1.32585E-11</v>
      </c>
      <c r="AF204">
        <v>1.3134080000000001E-9</v>
      </c>
      <c r="AG204">
        <v>-2.3113159999999998E-9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-9.0036420000000001E-12</v>
      </c>
      <c r="AT204">
        <v>1.217205E-9</v>
      </c>
      <c r="AU204">
        <v>-3.3765329999999998E-9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-2.529981E-13</v>
      </c>
      <c r="BH204">
        <v>1.8219370000000001E-9</v>
      </c>
      <c r="BI204">
        <v>-3.8930350000000001E-9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  <c r="BP204">
        <v>3</v>
      </c>
      <c r="BQ204">
        <v>1</v>
      </c>
      <c r="BR204">
        <v>0</v>
      </c>
      <c r="BS204">
        <v>0</v>
      </c>
      <c r="BT204">
        <v>0</v>
      </c>
      <c r="BU204">
        <v>-6.0771470000000001E-12</v>
      </c>
      <c r="BV204">
        <v>1.4758340000000001E-9</v>
      </c>
      <c r="BW204">
        <v>-3.4618599999999999E-9</v>
      </c>
      <c r="BX204">
        <v>1</v>
      </c>
      <c r="BY204">
        <v>1</v>
      </c>
      <c r="BZ204">
        <v>0</v>
      </c>
      <c r="CA204">
        <v>0</v>
      </c>
      <c r="CB204">
        <v>0</v>
      </c>
      <c r="CC204">
        <v>1</v>
      </c>
    </row>
    <row r="205" spans="1:81" x14ac:dyDescent="0.2">
      <c r="A205">
        <v>30.459530000000001</v>
      </c>
      <c r="B205">
        <v>1.611038</v>
      </c>
      <c r="C205">
        <v>0.54189639999999994</v>
      </c>
      <c r="D205">
        <v>2.9190529999999999</v>
      </c>
      <c r="E205">
        <v>-1.212917E-7</v>
      </c>
      <c r="F205">
        <v>-7.5730409999999998E-7</v>
      </c>
      <c r="G205">
        <v>-7.6203659999999996E-7</v>
      </c>
      <c r="H205">
        <v>1</v>
      </c>
      <c r="I205">
        <v>1.103796</v>
      </c>
      <c r="J205">
        <v>6.2216889999999999E-3</v>
      </c>
      <c r="K205">
        <v>0.71652499999999997</v>
      </c>
      <c r="L205">
        <v>-6.391351E-3</v>
      </c>
      <c r="M205">
        <v>0.69750440000000002</v>
      </c>
      <c r="N205">
        <v>0</v>
      </c>
      <c r="O205">
        <v>0</v>
      </c>
      <c r="P205">
        <v>0</v>
      </c>
      <c r="Q205">
        <v>0</v>
      </c>
      <c r="R205">
        <v>47.233040000000003</v>
      </c>
      <c r="S205">
        <v>76.245580000000004</v>
      </c>
      <c r="T205">
        <v>90.414699999999996</v>
      </c>
      <c r="U205">
        <v>104.7448</v>
      </c>
      <c r="V205">
        <v>107.1506</v>
      </c>
      <c r="W205">
        <v>99.220359999999999</v>
      </c>
      <c r="X205">
        <v>90.036429999999996</v>
      </c>
      <c r="Y205">
        <v>98.735650000000007</v>
      </c>
      <c r="Z205">
        <v>0</v>
      </c>
      <c r="AA205">
        <v>1</v>
      </c>
      <c r="AB205">
        <v>1.894027E-3</v>
      </c>
      <c r="AC205">
        <v>1.201473E-2</v>
      </c>
      <c r="AD205">
        <v>1.086853E-3</v>
      </c>
      <c r="AE205">
        <v>-5.9333129999999996E-12</v>
      </c>
      <c r="AF205">
        <v>3.0711140000000002E-9</v>
      </c>
      <c r="AG205">
        <v>1.0017380000000001E-9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-5.9333129999999996E-12</v>
      </c>
      <c r="AT205">
        <v>3.0711140000000002E-9</v>
      </c>
      <c r="AU205">
        <v>1.0017380000000001E-9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6.9514250000000003E-12</v>
      </c>
      <c r="BH205">
        <v>2.8252719999999999E-9</v>
      </c>
      <c r="BI205">
        <v>2.0927910000000001E-9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1</v>
      </c>
      <c r="BP205">
        <v>3</v>
      </c>
      <c r="BQ205">
        <v>1</v>
      </c>
      <c r="BR205">
        <v>0</v>
      </c>
      <c r="BS205">
        <v>0</v>
      </c>
      <c r="BT205">
        <v>0</v>
      </c>
      <c r="BU205">
        <v>8.8371249999999999E-12</v>
      </c>
      <c r="BV205">
        <v>3.3712409999999999E-9</v>
      </c>
      <c r="BW205">
        <v>1.6795500000000001E-9</v>
      </c>
      <c r="BX205">
        <v>1</v>
      </c>
      <c r="BY205">
        <v>1</v>
      </c>
      <c r="BZ205">
        <v>0</v>
      </c>
      <c r="CA205">
        <v>0</v>
      </c>
      <c r="CB205">
        <v>0</v>
      </c>
      <c r="CC205">
        <v>1</v>
      </c>
    </row>
    <row r="206" spans="1:81" x14ac:dyDescent="0.2">
      <c r="A206">
        <v>30.510400000000001</v>
      </c>
      <c r="B206">
        <v>1.639926</v>
      </c>
      <c r="C206">
        <v>0.55213179999999995</v>
      </c>
      <c r="D206">
        <v>2.9255849999999999</v>
      </c>
      <c r="E206">
        <v>-1.2127390000000001E-7</v>
      </c>
      <c r="F206">
        <v>-7.5567289999999997E-7</v>
      </c>
      <c r="G206">
        <v>-7.6368349999999996E-7</v>
      </c>
      <c r="H206">
        <v>1</v>
      </c>
      <c r="I206">
        <v>1.103796</v>
      </c>
      <c r="J206">
        <v>5.5082309999999997E-3</v>
      </c>
      <c r="K206">
        <v>0.71700850000000005</v>
      </c>
      <c r="L206">
        <v>-5.6661960000000001E-3</v>
      </c>
      <c r="M206">
        <v>0.69701959999999996</v>
      </c>
      <c r="N206">
        <v>0</v>
      </c>
      <c r="O206">
        <v>0</v>
      </c>
      <c r="P206">
        <v>0</v>
      </c>
      <c r="Q206">
        <v>0</v>
      </c>
      <c r="R206">
        <v>48.78875</v>
      </c>
      <c r="S206">
        <v>78.810649999999995</v>
      </c>
      <c r="T206">
        <v>93.477699999999999</v>
      </c>
      <c r="U206">
        <v>108.3592</v>
      </c>
      <c r="V206">
        <v>110.8531</v>
      </c>
      <c r="W206">
        <v>102.6375</v>
      </c>
      <c r="X206">
        <v>93.139889999999994</v>
      </c>
      <c r="Y206">
        <v>102.2453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1.465337E-12</v>
      </c>
      <c r="AF206">
        <v>3.8704850000000001E-10</v>
      </c>
      <c r="AG206">
        <v>-5.4101619999999999E-10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9.7457890000000005E-2</v>
      </c>
      <c r="AQ206">
        <v>2.3940650000000001E-2</v>
      </c>
      <c r="AR206">
        <v>2.6357559999999999E-2</v>
      </c>
      <c r="AS206">
        <v>1.465337E-12</v>
      </c>
      <c r="AT206">
        <v>3.8704850000000001E-10</v>
      </c>
      <c r="AU206">
        <v>-5.4101619999999999E-10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4.8016410000000003E-12</v>
      </c>
      <c r="BH206">
        <v>3.02971E-10</v>
      </c>
      <c r="BI206">
        <v>-1.762125E-10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  <c r="BP206">
        <v>3</v>
      </c>
      <c r="BQ206">
        <v>1</v>
      </c>
      <c r="BR206">
        <v>-2.2592060000000001E-3</v>
      </c>
      <c r="BS206">
        <v>-1.9718420000000001E-3</v>
      </c>
      <c r="BT206">
        <v>-8.8449999999999995E-5</v>
      </c>
      <c r="BU206">
        <v>1.007172E-11</v>
      </c>
      <c r="BV206">
        <v>5.5438729999999995E-10</v>
      </c>
      <c r="BW206">
        <v>-3.8874209999999999E-10</v>
      </c>
      <c r="BX206">
        <v>1</v>
      </c>
      <c r="BY206">
        <v>1</v>
      </c>
      <c r="BZ206">
        <v>0</v>
      </c>
      <c r="CA206">
        <v>0</v>
      </c>
      <c r="CB206">
        <v>0</v>
      </c>
      <c r="CC206">
        <v>1</v>
      </c>
    </row>
    <row r="207" spans="1:81" x14ac:dyDescent="0.2">
      <c r="A207">
        <v>30.559979999999999</v>
      </c>
      <c r="B207">
        <v>1.788435</v>
      </c>
      <c r="C207">
        <v>0.58898450000000002</v>
      </c>
      <c r="D207">
        <v>2.9279670000000002</v>
      </c>
      <c r="E207">
        <v>-1.2130629999999999E-7</v>
      </c>
      <c r="F207">
        <v>-7.4842359999999996E-7</v>
      </c>
      <c r="G207">
        <v>-7.5597279999999995E-7</v>
      </c>
      <c r="H207">
        <v>1</v>
      </c>
      <c r="I207">
        <v>1.0823400000000001</v>
      </c>
      <c r="J207">
        <v>4.5226320000000004E-3</v>
      </c>
      <c r="K207">
        <v>0.71714840000000002</v>
      </c>
      <c r="L207">
        <v>-4.6541009999999999E-3</v>
      </c>
      <c r="M207">
        <v>0.69689040000000002</v>
      </c>
      <c r="N207">
        <v>0</v>
      </c>
      <c r="O207">
        <v>0</v>
      </c>
      <c r="P207">
        <v>0</v>
      </c>
      <c r="Q207">
        <v>0</v>
      </c>
      <c r="R207">
        <v>42.361739999999998</v>
      </c>
      <c r="S207">
        <v>69.095770000000002</v>
      </c>
      <c r="T207">
        <v>82.253910000000005</v>
      </c>
      <c r="U207">
        <v>95.559250000000006</v>
      </c>
      <c r="V207">
        <v>97.914500000000004</v>
      </c>
      <c r="W207">
        <v>90.615970000000004</v>
      </c>
      <c r="X207">
        <v>82.20729</v>
      </c>
      <c r="Y207">
        <v>90.154110000000003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-2.842183E-12</v>
      </c>
      <c r="AF207">
        <v>1.594236E-9</v>
      </c>
      <c r="AG207">
        <v>2.137885E-9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0.1799753</v>
      </c>
      <c r="AQ207">
        <v>4.4967300000000002E-2</v>
      </c>
      <c r="AR207">
        <v>-2.6145769999999999E-2</v>
      </c>
      <c r="AS207">
        <v>-1.1392530000000001E-11</v>
      </c>
      <c r="AT207">
        <v>1.7168680000000001E-9</v>
      </c>
      <c r="AU207">
        <v>1.8472769999999999E-9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-1.1392530000000001E-11</v>
      </c>
      <c r="BH207">
        <v>1.7168680000000001E-9</v>
      </c>
      <c r="BI207">
        <v>1.8472769999999999E-9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3</v>
      </c>
      <c r="BQ207">
        <v>1</v>
      </c>
      <c r="BR207">
        <v>0</v>
      </c>
      <c r="BS207">
        <v>0</v>
      </c>
      <c r="BT207">
        <v>0</v>
      </c>
      <c r="BU207">
        <v>-6.7853119999999998E-12</v>
      </c>
      <c r="BV207">
        <v>2.2214880000000001E-9</v>
      </c>
      <c r="BW207">
        <v>1.8782550000000001E-9</v>
      </c>
      <c r="BX207">
        <v>1</v>
      </c>
      <c r="BY207">
        <v>0.98056189999999999</v>
      </c>
      <c r="BZ207">
        <v>0</v>
      </c>
      <c r="CA207">
        <v>0</v>
      </c>
      <c r="CB207">
        <v>0</v>
      </c>
      <c r="CC207">
        <v>1</v>
      </c>
    </row>
    <row r="208" spans="1:81" x14ac:dyDescent="0.2">
      <c r="A208">
        <v>30.6114</v>
      </c>
      <c r="B208">
        <v>1.9499230000000001</v>
      </c>
      <c r="C208">
        <v>0.62973219999999996</v>
      </c>
      <c r="D208">
        <v>2.899635</v>
      </c>
      <c r="E208">
        <v>-1.213945E-7</v>
      </c>
      <c r="F208">
        <v>-7.3448570000000003E-7</v>
      </c>
      <c r="G208">
        <v>-7.5485250000000003E-7</v>
      </c>
      <c r="H208">
        <v>1</v>
      </c>
      <c r="I208">
        <v>1.012003</v>
      </c>
      <c r="J208">
        <v>3.0974449999999999E-3</v>
      </c>
      <c r="K208">
        <v>0.71747139999999998</v>
      </c>
      <c r="L208">
        <v>-3.190371E-3</v>
      </c>
      <c r="M208">
        <v>0.69657369999999996</v>
      </c>
      <c r="N208">
        <v>0</v>
      </c>
      <c r="O208">
        <v>0</v>
      </c>
      <c r="P208">
        <v>0</v>
      </c>
      <c r="Q208">
        <v>0</v>
      </c>
      <c r="R208">
        <v>38.371580000000002</v>
      </c>
      <c r="S208">
        <v>65.319919999999996</v>
      </c>
      <c r="T208">
        <v>78.809070000000006</v>
      </c>
      <c r="U208">
        <v>92.271439999999998</v>
      </c>
      <c r="V208">
        <v>95.033259999999999</v>
      </c>
      <c r="W208">
        <v>87.710369999999998</v>
      </c>
      <c r="X208">
        <v>79.363979999999998</v>
      </c>
      <c r="Y208">
        <v>86.822749999999999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-2.3914180000000001E-11</v>
      </c>
      <c r="AF208">
        <v>3.7353220000000001E-9</v>
      </c>
      <c r="AG208">
        <v>4.3730430000000001E-10</v>
      </c>
      <c r="AH208">
        <v>0.99999990000000005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0.14681630000000001</v>
      </c>
      <c r="AQ208">
        <v>3.737745E-2</v>
      </c>
      <c r="AR208">
        <v>-3.8403859999999998E-2</v>
      </c>
      <c r="AS208">
        <v>-2.3914180000000001E-11</v>
      </c>
      <c r="AT208">
        <v>3.7353220000000001E-9</v>
      </c>
      <c r="AU208">
        <v>4.3730430000000001E-10</v>
      </c>
      <c r="AV208">
        <v>0.99999990000000005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-1.648741E-11</v>
      </c>
      <c r="BH208">
        <v>2.7320390000000001E-9</v>
      </c>
      <c r="BI208">
        <v>-1.9179129999999999E-10</v>
      </c>
      <c r="BJ208">
        <v>0.99999990000000005</v>
      </c>
      <c r="BK208">
        <v>1</v>
      </c>
      <c r="BL208">
        <v>0</v>
      </c>
      <c r="BM208">
        <v>0</v>
      </c>
      <c r="BN208">
        <v>0</v>
      </c>
      <c r="BO208">
        <v>1</v>
      </c>
      <c r="BP208">
        <v>3</v>
      </c>
      <c r="BQ208">
        <v>1</v>
      </c>
      <c r="BR208">
        <v>0</v>
      </c>
      <c r="BS208">
        <v>0</v>
      </c>
      <c r="BT208">
        <v>0</v>
      </c>
      <c r="BU208">
        <v>-2.3914180000000001E-11</v>
      </c>
      <c r="BV208">
        <v>3.7353220000000001E-9</v>
      </c>
      <c r="BW208">
        <v>4.3730430000000001E-10</v>
      </c>
      <c r="BX208">
        <v>0.99999990000000005</v>
      </c>
      <c r="BY208">
        <v>0.93501389999999995</v>
      </c>
      <c r="BZ208">
        <v>0</v>
      </c>
      <c r="CA208">
        <v>0</v>
      </c>
      <c r="CB208">
        <v>0</v>
      </c>
      <c r="CC208">
        <v>1</v>
      </c>
    </row>
    <row r="209" spans="1:81" x14ac:dyDescent="0.2">
      <c r="A209">
        <v>30.659600000000001</v>
      </c>
      <c r="B209">
        <v>2.0623629999999999</v>
      </c>
      <c r="C209">
        <v>0.65884679999999995</v>
      </c>
      <c r="D209">
        <v>2.8743829999999999</v>
      </c>
      <c r="E209">
        <v>-1.212101E-7</v>
      </c>
      <c r="F209">
        <v>-7.3311530000000004E-7</v>
      </c>
      <c r="G209">
        <v>-7.5200749999999995E-7</v>
      </c>
      <c r="H209">
        <v>1</v>
      </c>
      <c r="I209">
        <v>0.91540960000000005</v>
      </c>
      <c r="J209">
        <v>1.46726E-3</v>
      </c>
      <c r="K209">
        <v>0.71811930000000002</v>
      </c>
      <c r="L209">
        <v>-1.5140710000000001E-3</v>
      </c>
      <c r="M209">
        <v>0.69591689999999995</v>
      </c>
      <c r="N209">
        <v>0</v>
      </c>
      <c r="O209">
        <v>0</v>
      </c>
      <c r="P209">
        <v>0</v>
      </c>
      <c r="Q209">
        <v>0</v>
      </c>
      <c r="R209">
        <v>31.95984</v>
      </c>
      <c r="S209">
        <v>58.015369999999997</v>
      </c>
      <c r="T209">
        <v>71.232060000000004</v>
      </c>
      <c r="U209">
        <v>84.227649999999997</v>
      </c>
      <c r="V209">
        <v>87.283739999999995</v>
      </c>
      <c r="W209">
        <v>80.225009999999997</v>
      </c>
      <c r="X209">
        <v>72.286990000000003</v>
      </c>
      <c r="Y209">
        <v>78.923000000000002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4.8056120000000003E-11</v>
      </c>
      <c r="AF209">
        <v>3.617746E-10</v>
      </c>
      <c r="AG209">
        <v>7.6156179999999996E-10</v>
      </c>
      <c r="AH209">
        <v>0.99999990000000005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7.4119779999999996E-2</v>
      </c>
      <c r="AQ209">
        <v>1.9825800000000001E-2</v>
      </c>
      <c r="AR209">
        <v>-1.4693629999999999E-2</v>
      </c>
      <c r="AS209">
        <v>4.2207729999999997E-11</v>
      </c>
      <c r="AT209">
        <v>8.9968719999999996E-10</v>
      </c>
      <c r="AU209">
        <v>4.9436849999999996E-10</v>
      </c>
      <c r="AV209">
        <v>0.99999990000000005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4.8056120000000003E-11</v>
      </c>
      <c r="BH209">
        <v>3.617746E-10</v>
      </c>
      <c r="BI209">
        <v>7.6156179999999996E-10</v>
      </c>
      <c r="BJ209">
        <v>0.99999990000000005</v>
      </c>
      <c r="BK209">
        <v>1</v>
      </c>
      <c r="BL209">
        <v>0</v>
      </c>
      <c r="BM209">
        <v>0</v>
      </c>
      <c r="BN209">
        <v>0</v>
      </c>
      <c r="BO209">
        <v>1</v>
      </c>
      <c r="BP209">
        <v>3</v>
      </c>
      <c r="BQ209">
        <v>1</v>
      </c>
      <c r="BR209">
        <v>0</v>
      </c>
      <c r="BS209">
        <v>0</v>
      </c>
      <c r="BT209">
        <v>0</v>
      </c>
      <c r="BU209">
        <v>4.6195069999999997E-11</v>
      </c>
      <c r="BV209">
        <v>-2.5295759999999998E-10</v>
      </c>
      <c r="BW209">
        <v>8.2732070000000001E-10</v>
      </c>
      <c r="BX209">
        <v>0.99999990000000005</v>
      </c>
      <c r="BY209">
        <v>0.90455229999999998</v>
      </c>
      <c r="BZ209">
        <v>0</v>
      </c>
      <c r="CA209">
        <v>0</v>
      </c>
      <c r="CB209">
        <v>0</v>
      </c>
      <c r="CC209">
        <v>1</v>
      </c>
    </row>
    <row r="210" spans="1:81" x14ac:dyDescent="0.2">
      <c r="A210">
        <v>30.71106</v>
      </c>
      <c r="B210">
        <v>2.1190180000000001</v>
      </c>
      <c r="C210">
        <v>0.6739676</v>
      </c>
      <c r="D210">
        <v>2.8618030000000001</v>
      </c>
      <c r="E210">
        <v>-1.212267E-7</v>
      </c>
      <c r="F210">
        <v>-7.4089879999999996E-7</v>
      </c>
      <c r="G210">
        <v>-7.5118290000000002E-7</v>
      </c>
      <c r="H210">
        <v>1</v>
      </c>
      <c r="I210">
        <v>0.82653270000000001</v>
      </c>
      <c r="J210">
        <v>-7.6558480000000001E-5</v>
      </c>
      <c r="K210">
        <v>0.71883350000000001</v>
      </c>
      <c r="L210">
        <v>7.9163119999999996E-5</v>
      </c>
      <c r="M210">
        <v>0.69518230000000003</v>
      </c>
      <c r="N210">
        <v>0</v>
      </c>
      <c r="O210">
        <v>0</v>
      </c>
      <c r="P210">
        <v>0</v>
      </c>
      <c r="Q210">
        <v>0</v>
      </c>
      <c r="R210">
        <v>30.056290000000001</v>
      </c>
      <c r="S210">
        <v>58.509329999999999</v>
      </c>
      <c r="T210">
        <v>73.071089999999998</v>
      </c>
      <c r="U210">
        <v>87.236509999999996</v>
      </c>
      <c r="V210">
        <v>90.919719999999998</v>
      </c>
      <c r="W210">
        <v>83.215969999999999</v>
      </c>
      <c r="X210">
        <v>74.671940000000006</v>
      </c>
      <c r="Y210">
        <v>81.459919999999997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-5.4576320000000004E-12</v>
      </c>
      <c r="AF210">
        <v>-2.9329589999999999E-9</v>
      </c>
      <c r="AG210">
        <v>2.00966E-10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3.277273E-2</v>
      </c>
      <c r="AQ210">
        <v>8.9525170000000001E-3</v>
      </c>
      <c r="AR210">
        <v>-8.1576630000000008E-3</v>
      </c>
      <c r="AS210">
        <v>-1.8267150000000001E-12</v>
      </c>
      <c r="AT210">
        <v>-2.7350699999999999E-10</v>
      </c>
      <c r="AU210">
        <v>2.069956E-10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-5.6246420000000001E-12</v>
      </c>
      <c r="BH210">
        <v>-1.6588519999999999E-9</v>
      </c>
      <c r="BI210">
        <v>1.745704E-10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  <c r="BP210">
        <v>3</v>
      </c>
      <c r="BQ210">
        <v>1</v>
      </c>
      <c r="BR210">
        <v>0</v>
      </c>
      <c r="BS210">
        <v>0</v>
      </c>
      <c r="BT210">
        <v>0</v>
      </c>
      <c r="BU210">
        <v>-3.6997199999999999E-12</v>
      </c>
      <c r="BV210">
        <v>-2.9182469999999998E-9</v>
      </c>
      <c r="BW210">
        <v>2.4201060000000001E-10</v>
      </c>
      <c r="BX210">
        <v>1</v>
      </c>
      <c r="BY210">
        <v>0.9029102</v>
      </c>
      <c r="BZ210">
        <v>0</v>
      </c>
      <c r="CA210">
        <v>0</v>
      </c>
      <c r="CB210">
        <v>0</v>
      </c>
      <c r="CC210">
        <v>1</v>
      </c>
    </row>
    <row r="211" spans="1:81" x14ac:dyDescent="0.2">
      <c r="A211">
        <v>30.761410000000001</v>
      </c>
      <c r="B211">
        <v>2.1581269999999999</v>
      </c>
      <c r="C211">
        <v>0.68481320000000001</v>
      </c>
      <c r="D211">
        <v>2.8539159999999999</v>
      </c>
      <c r="E211">
        <v>-1.212402E-7</v>
      </c>
      <c r="F211">
        <v>-7.4207530000000004E-7</v>
      </c>
      <c r="G211">
        <v>-7.5161529999999995E-7</v>
      </c>
      <c r="H211">
        <v>1</v>
      </c>
      <c r="I211">
        <v>0.76455779999999995</v>
      </c>
      <c r="J211">
        <v>-1.418861E-3</v>
      </c>
      <c r="K211">
        <v>0.71950230000000004</v>
      </c>
      <c r="L211">
        <v>1.469967E-3</v>
      </c>
      <c r="M211">
        <v>0.69448710000000002</v>
      </c>
      <c r="N211">
        <v>0</v>
      </c>
      <c r="O211">
        <v>0</v>
      </c>
      <c r="P211">
        <v>0</v>
      </c>
      <c r="Q211">
        <v>0</v>
      </c>
      <c r="R211">
        <v>25.757339999999999</v>
      </c>
      <c r="S211">
        <v>53.075580000000002</v>
      </c>
      <c r="T211">
        <v>67.137879999999996</v>
      </c>
      <c r="U211">
        <v>80.742220000000003</v>
      </c>
      <c r="V211">
        <v>84.506500000000003</v>
      </c>
      <c r="W211">
        <v>77.098960000000005</v>
      </c>
      <c r="X211">
        <v>68.976169999999996</v>
      </c>
      <c r="Y211">
        <v>75.253510000000006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-4.4453919999999998E-12</v>
      </c>
      <c r="AF211">
        <v>-4.7410480000000003E-10</v>
      </c>
      <c r="AG211">
        <v>-1.213873E-10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4.202703E-2</v>
      </c>
      <c r="AQ211">
        <v>1.1962749999999999E-2</v>
      </c>
      <c r="AR211">
        <v>-6.6985600000000001E-3</v>
      </c>
      <c r="AS211">
        <v>-4.5083550000000003E-12</v>
      </c>
      <c r="AT211">
        <v>-4.1982150000000002E-10</v>
      </c>
      <c r="AU211">
        <v>-1.7290809999999999E-10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-7.4049089999999997E-14</v>
      </c>
      <c r="BH211">
        <v>1.9156820000000001E-10</v>
      </c>
      <c r="BI211">
        <v>-1.6517509999999999E-11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3</v>
      </c>
      <c r="BQ211">
        <v>1</v>
      </c>
      <c r="BR211">
        <v>0</v>
      </c>
      <c r="BS211">
        <v>0</v>
      </c>
      <c r="BT211">
        <v>0</v>
      </c>
      <c r="BU211">
        <v>-4.4453919999999998E-12</v>
      </c>
      <c r="BV211">
        <v>-4.7410480000000003E-10</v>
      </c>
      <c r="BW211">
        <v>-1.213873E-10</v>
      </c>
      <c r="BX211">
        <v>1</v>
      </c>
      <c r="BY211">
        <v>0.92501829999999996</v>
      </c>
      <c r="BZ211">
        <v>0</v>
      </c>
      <c r="CA211">
        <v>0</v>
      </c>
      <c r="CB211">
        <v>0</v>
      </c>
      <c r="CC211">
        <v>1</v>
      </c>
    </row>
    <row r="212" spans="1:81" x14ac:dyDescent="0.2">
      <c r="A212">
        <v>30.80968</v>
      </c>
      <c r="B212">
        <v>2.1999870000000001</v>
      </c>
      <c r="C212">
        <v>0.69682370000000005</v>
      </c>
      <c r="D212">
        <v>2.8469350000000002</v>
      </c>
      <c r="E212">
        <v>-1.2122379999999999E-7</v>
      </c>
      <c r="F212">
        <v>-7.5513259999999997E-7</v>
      </c>
      <c r="G212">
        <v>-7.5251029999999998E-7</v>
      </c>
      <c r="H212">
        <v>1</v>
      </c>
      <c r="I212">
        <v>0.72090460000000001</v>
      </c>
      <c r="J212">
        <v>-2.6220060000000001E-3</v>
      </c>
      <c r="K212">
        <v>0.72010569999999996</v>
      </c>
      <c r="L212">
        <v>2.721209E-3</v>
      </c>
      <c r="M212">
        <v>0.69385410000000003</v>
      </c>
      <c r="N212">
        <v>0</v>
      </c>
      <c r="O212">
        <v>0</v>
      </c>
      <c r="P212">
        <v>0</v>
      </c>
      <c r="Q212">
        <v>0</v>
      </c>
      <c r="R212">
        <v>22.71576</v>
      </c>
      <c r="S212">
        <v>48.890680000000003</v>
      </c>
      <c r="T212">
        <v>62.429259999999999</v>
      </c>
      <c r="U212">
        <v>75.473489999999998</v>
      </c>
      <c r="V212">
        <v>79.240780000000001</v>
      </c>
      <c r="W212">
        <v>72.136979999999994</v>
      </c>
      <c r="X212">
        <v>64.411799999999999</v>
      </c>
      <c r="Y212">
        <v>70.256680000000003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7.0035800000000003E-12</v>
      </c>
      <c r="AF212">
        <v>-3.4297720000000001E-9</v>
      </c>
      <c r="AG212">
        <v>-2.7504879999999998E-10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3.3633459999999997E-2</v>
      </c>
      <c r="AQ212">
        <v>9.7804439999999992E-3</v>
      </c>
      <c r="AR212">
        <v>-5.4014120000000004E-3</v>
      </c>
      <c r="AS212">
        <v>8.8300800000000005E-13</v>
      </c>
      <c r="AT212">
        <v>-2.9182329999999999E-9</v>
      </c>
      <c r="AU212">
        <v>1.2549279999999999E-11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7.0035800000000003E-12</v>
      </c>
      <c r="BH212">
        <v>-3.4297720000000001E-9</v>
      </c>
      <c r="BI212">
        <v>-2.7504879999999998E-10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  <c r="BP212">
        <v>3</v>
      </c>
      <c r="BQ212">
        <v>1</v>
      </c>
      <c r="BR212">
        <v>0</v>
      </c>
      <c r="BS212">
        <v>0</v>
      </c>
      <c r="BT212">
        <v>0</v>
      </c>
      <c r="BU212">
        <v>1.337908E-12</v>
      </c>
      <c r="BV212">
        <v>-3.279061E-9</v>
      </c>
      <c r="BW212">
        <v>-3.5747910000000001E-10</v>
      </c>
      <c r="BX212">
        <v>1</v>
      </c>
      <c r="BY212">
        <v>0.94290410000000002</v>
      </c>
      <c r="BZ212">
        <v>0</v>
      </c>
      <c r="CA212">
        <v>0</v>
      </c>
      <c r="CB212">
        <v>0</v>
      </c>
      <c r="CC212">
        <v>1</v>
      </c>
    </row>
    <row r="213" spans="1:81" x14ac:dyDescent="0.2">
      <c r="A213">
        <v>30.861540000000002</v>
      </c>
      <c r="B213">
        <v>2.2336279999999999</v>
      </c>
      <c r="C213">
        <v>0.70638480000000003</v>
      </c>
      <c r="D213">
        <v>2.8364470000000002</v>
      </c>
      <c r="E213">
        <v>-1.2128040000000001E-7</v>
      </c>
      <c r="F213">
        <v>-7.6154939999999998E-7</v>
      </c>
      <c r="G213">
        <v>-7.5626669999999998E-7</v>
      </c>
      <c r="H213">
        <v>1</v>
      </c>
      <c r="I213">
        <v>0.68423829999999997</v>
      </c>
      <c r="J213">
        <v>-3.7051649999999998E-3</v>
      </c>
      <c r="K213">
        <v>0.72067539999999997</v>
      </c>
      <c r="L213">
        <v>3.8517310000000002E-3</v>
      </c>
      <c r="M213">
        <v>0.69325210000000004</v>
      </c>
      <c r="N213">
        <v>0</v>
      </c>
      <c r="O213">
        <v>0</v>
      </c>
      <c r="P213">
        <v>0</v>
      </c>
      <c r="Q213">
        <v>0</v>
      </c>
      <c r="R213">
        <v>22.841840000000001</v>
      </c>
      <c r="S213">
        <v>51.30068</v>
      </c>
      <c r="T213">
        <v>66.096310000000003</v>
      </c>
      <c r="U213">
        <v>80.288799999999995</v>
      </c>
      <c r="V213">
        <v>84.552760000000006</v>
      </c>
      <c r="W213">
        <v>76.828140000000005</v>
      </c>
      <c r="X213">
        <v>68.492019999999997</v>
      </c>
      <c r="Y213">
        <v>74.653049999999993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-1.3236630000000001E-11</v>
      </c>
      <c r="AF213">
        <v>-2.7247280000000001E-9</v>
      </c>
      <c r="AG213">
        <v>-1.084257E-9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2.769781E-2</v>
      </c>
      <c r="AQ213">
        <v>7.646997E-3</v>
      </c>
      <c r="AR213">
        <v>-1.451064E-2</v>
      </c>
      <c r="AS213">
        <v>-1.8016320000000001E-11</v>
      </c>
      <c r="AT213">
        <v>-1.9693739999999998E-9</v>
      </c>
      <c r="AU213">
        <v>-1.070912E-9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-1.052414E-11</v>
      </c>
      <c r="BH213">
        <v>-4.8970920000000001E-10</v>
      </c>
      <c r="BI213">
        <v>-6.3279710000000003E-10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  <c r="BP213">
        <v>3</v>
      </c>
      <c r="BQ213">
        <v>1</v>
      </c>
      <c r="BR213">
        <v>0</v>
      </c>
      <c r="BS213">
        <v>0</v>
      </c>
      <c r="BT213">
        <v>0</v>
      </c>
      <c r="BU213">
        <v>-1.4728910000000001E-11</v>
      </c>
      <c r="BV213">
        <v>-1.232937E-9</v>
      </c>
      <c r="BW213">
        <v>-9.6870639999999995E-10</v>
      </c>
      <c r="BX213">
        <v>1</v>
      </c>
      <c r="BY213">
        <v>0.94913840000000005</v>
      </c>
      <c r="BZ213">
        <v>0</v>
      </c>
      <c r="CA213">
        <v>0</v>
      </c>
      <c r="CB213">
        <v>0</v>
      </c>
      <c r="CC213">
        <v>1</v>
      </c>
    </row>
    <row r="214" spans="1:81" x14ac:dyDescent="0.2">
      <c r="A214">
        <v>30.91086</v>
      </c>
      <c r="B214">
        <v>2.242826</v>
      </c>
      <c r="C214">
        <v>0.70862040000000004</v>
      </c>
      <c r="D214">
        <v>2.8240630000000002</v>
      </c>
      <c r="E214">
        <v>-1.212957E-7</v>
      </c>
      <c r="F214">
        <v>-7.6117660000000005E-7</v>
      </c>
      <c r="G214">
        <v>-7.5541630000000005E-7</v>
      </c>
      <c r="H214">
        <v>1</v>
      </c>
      <c r="I214">
        <v>0.66847500000000004</v>
      </c>
      <c r="J214">
        <v>-4.6061890000000001E-3</v>
      </c>
      <c r="K214">
        <v>0.72127490000000005</v>
      </c>
      <c r="L214">
        <v>4.7967770000000003E-3</v>
      </c>
      <c r="M214">
        <v>0.69261700000000004</v>
      </c>
      <c r="N214">
        <v>0</v>
      </c>
      <c r="O214">
        <v>0</v>
      </c>
      <c r="P214">
        <v>0</v>
      </c>
      <c r="Q214">
        <v>0</v>
      </c>
      <c r="R214">
        <v>20.68843</v>
      </c>
      <c r="S214">
        <v>48.021259999999998</v>
      </c>
      <c r="T214">
        <v>62.268569999999997</v>
      </c>
      <c r="U214">
        <v>75.887990000000002</v>
      </c>
      <c r="V214">
        <v>80.087140000000005</v>
      </c>
      <c r="W214">
        <v>72.663709999999995</v>
      </c>
      <c r="X214">
        <v>64.693460000000002</v>
      </c>
      <c r="Y214">
        <v>70.475250000000003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-6.6374730000000003E-13</v>
      </c>
      <c r="AF214">
        <v>1.7972310000000001E-10</v>
      </c>
      <c r="AG214">
        <v>1.541748E-10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3.498396E-4</v>
      </c>
      <c r="AQ214">
        <v>-3.5409280000000003E-4</v>
      </c>
      <c r="AR214">
        <v>-1.186073E-2</v>
      </c>
      <c r="AS214">
        <v>-6.7088739999999998E-12</v>
      </c>
      <c r="AT214">
        <v>-6.7754409999999998E-10</v>
      </c>
      <c r="AU214">
        <v>5.3495149999999996E-10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-7.3210089999999995E-12</v>
      </c>
      <c r="BH214">
        <v>6.9126259999999995E-10</v>
      </c>
      <c r="BI214">
        <v>7.0685120000000001E-12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  <c r="BP214">
        <v>3</v>
      </c>
      <c r="BQ214">
        <v>1</v>
      </c>
      <c r="BR214">
        <v>0</v>
      </c>
      <c r="BS214">
        <v>0</v>
      </c>
      <c r="BT214">
        <v>0</v>
      </c>
      <c r="BU214">
        <v>-6.6374730000000003E-13</v>
      </c>
      <c r="BV214">
        <v>1.7972310000000001E-10</v>
      </c>
      <c r="BW214">
        <v>1.541748E-10</v>
      </c>
      <c r="BX214">
        <v>1</v>
      </c>
      <c r="BY214">
        <v>0.97696229999999995</v>
      </c>
      <c r="BZ214">
        <v>0</v>
      </c>
      <c r="CA214">
        <v>0</v>
      </c>
      <c r="CB214">
        <v>0</v>
      </c>
      <c r="CC214">
        <v>1</v>
      </c>
    </row>
    <row r="215" spans="1:81" x14ac:dyDescent="0.2">
      <c r="A215">
        <v>30.96144</v>
      </c>
      <c r="B215">
        <v>2.2413370000000001</v>
      </c>
      <c r="C215">
        <v>0.70722169999999995</v>
      </c>
      <c r="D215">
        <v>2.7970619999999999</v>
      </c>
      <c r="E215">
        <v>-1.2130829999999999E-7</v>
      </c>
      <c r="F215">
        <v>-7.651486E-7</v>
      </c>
      <c r="G215">
        <v>-7.5852470000000005E-7</v>
      </c>
      <c r="H215">
        <v>1</v>
      </c>
      <c r="I215">
        <v>0.66753010000000002</v>
      </c>
      <c r="J215">
        <v>-5.292756E-3</v>
      </c>
      <c r="K215">
        <v>0.7220799</v>
      </c>
      <c r="L215">
        <v>5.5246779999999999E-3</v>
      </c>
      <c r="M215">
        <v>0.69176740000000003</v>
      </c>
      <c r="N215">
        <v>0</v>
      </c>
      <c r="O215">
        <v>0</v>
      </c>
      <c r="P215">
        <v>0</v>
      </c>
      <c r="Q215">
        <v>0</v>
      </c>
      <c r="R215">
        <v>21.030270000000002</v>
      </c>
      <c r="S215">
        <v>49.490479999999998</v>
      </c>
      <c r="T215">
        <v>64.289010000000005</v>
      </c>
      <c r="U215">
        <v>78.423509999999993</v>
      </c>
      <c r="V215">
        <v>82.796469999999999</v>
      </c>
      <c r="W215">
        <v>75.043999999999997</v>
      </c>
      <c r="X215">
        <v>66.728759999999994</v>
      </c>
      <c r="Y215">
        <v>72.733220000000003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-1.678284E-11</v>
      </c>
      <c r="AF215">
        <v>-9.7284339999999997E-10</v>
      </c>
      <c r="AG215">
        <v>-6.1106610000000004E-10</v>
      </c>
      <c r="AH215">
        <v>0.99999990000000005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-3.9275040000000001E-3</v>
      </c>
      <c r="AQ215">
        <v>-2.1646249999999999E-3</v>
      </c>
      <c r="AR215">
        <v>-2.896547E-2</v>
      </c>
      <c r="AS215">
        <v>5.1424729999999997E-12</v>
      </c>
      <c r="AT215">
        <v>-9.9956480000000009E-10</v>
      </c>
      <c r="AU215">
        <v>-7.2934799999999995E-10</v>
      </c>
      <c r="AV215">
        <v>0.99999990000000005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1.5838450000000001E-11</v>
      </c>
      <c r="BH215">
        <v>-1.026765E-9</v>
      </c>
      <c r="BI215">
        <v>-1.1573880000000001E-9</v>
      </c>
      <c r="BJ215">
        <v>0.99999990000000005</v>
      </c>
      <c r="BK215">
        <v>1</v>
      </c>
      <c r="BL215">
        <v>0</v>
      </c>
      <c r="BM215">
        <v>0</v>
      </c>
      <c r="BN215">
        <v>0</v>
      </c>
      <c r="BO215">
        <v>1</v>
      </c>
      <c r="BP215">
        <v>3</v>
      </c>
      <c r="BQ215">
        <v>1</v>
      </c>
      <c r="BR215">
        <v>0</v>
      </c>
      <c r="BS215">
        <v>0</v>
      </c>
      <c r="BT215">
        <v>0</v>
      </c>
      <c r="BU215">
        <v>-1.678284E-11</v>
      </c>
      <c r="BV215">
        <v>-9.7284339999999997E-10</v>
      </c>
      <c r="BW215">
        <v>-6.1106610000000004E-10</v>
      </c>
      <c r="BX215">
        <v>0.99999990000000005</v>
      </c>
      <c r="BY215">
        <v>0.99858650000000004</v>
      </c>
      <c r="BZ215">
        <v>0</v>
      </c>
      <c r="CA215">
        <v>0</v>
      </c>
      <c r="CB215">
        <v>0</v>
      </c>
      <c r="CC215">
        <v>1</v>
      </c>
    </row>
    <row r="216" spans="1:81" x14ac:dyDescent="0.2">
      <c r="A216">
        <v>31.009869999999999</v>
      </c>
      <c r="B216">
        <v>2.2407789999999999</v>
      </c>
      <c r="C216">
        <v>0.70681989999999995</v>
      </c>
      <c r="D216">
        <v>2.79026</v>
      </c>
      <c r="E216">
        <v>-1.2122139999999999E-7</v>
      </c>
      <c r="F216">
        <v>-7.7436579999999998E-7</v>
      </c>
      <c r="G216">
        <v>-7.6675870000000001E-7</v>
      </c>
      <c r="H216">
        <v>1</v>
      </c>
      <c r="I216">
        <v>0.66753010000000002</v>
      </c>
      <c r="J216">
        <v>-5.8093659999999998E-3</v>
      </c>
      <c r="K216">
        <v>0.72291760000000005</v>
      </c>
      <c r="L216">
        <v>6.0787300000000001E-3</v>
      </c>
      <c r="M216">
        <v>0.69088320000000003</v>
      </c>
      <c r="N216">
        <v>0</v>
      </c>
      <c r="O216">
        <v>0</v>
      </c>
      <c r="P216">
        <v>0</v>
      </c>
      <c r="Q216">
        <v>0</v>
      </c>
      <c r="R216">
        <v>20.08933</v>
      </c>
      <c r="S216">
        <v>47.385730000000002</v>
      </c>
      <c r="T216">
        <v>61.493659999999998</v>
      </c>
      <c r="U216">
        <v>74.977410000000006</v>
      </c>
      <c r="V216">
        <v>79.106189999999998</v>
      </c>
      <c r="W216">
        <v>71.63458</v>
      </c>
      <c r="X216">
        <v>63.607689999999998</v>
      </c>
      <c r="Y216">
        <v>69.424099999999996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1.3244659999999999E-11</v>
      </c>
      <c r="AF216">
        <v>-8.060668E-10</v>
      </c>
      <c r="AG216">
        <v>-2.2898870000000001E-9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2.9858210000000001E-11</v>
      </c>
      <c r="AT216">
        <v>-3.5115180000000001E-9</v>
      </c>
      <c r="AU216">
        <v>-1.826274E-9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3.059151E-11</v>
      </c>
      <c r="BH216">
        <v>-4.0937159999999998E-9</v>
      </c>
      <c r="BI216">
        <v>-1.8279559999999999E-9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  <c r="BP216">
        <v>3</v>
      </c>
      <c r="BQ216">
        <v>1</v>
      </c>
      <c r="BR216">
        <v>0</v>
      </c>
      <c r="BS216">
        <v>0</v>
      </c>
      <c r="BT216">
        <v>0</v>
      </c>
      <c r="BU216">
        <v>1.3244659999999999E-11</v>
      </c>
      <c r="BV216">
        <v>-8.060668E-10</v>
      </c>
      <c r="BW216">
        <v>-2.2898870000000001E-9</v>
      </c>
      <c r="BX216">
        <v>1</v>
      </c>
      <c r="BY216">
        <v>1</v>
      </c>
      <c r="BZ216">
        <v>0</v>
      </c>
      <c r="CA216">
        <v>0</v>
      </c>
      <c r="CB216">
        <v>0</v>
      </c>
      <c r="CC216">
        <v>1</v>
      </c>
    </row>
    <row r="217" spans="1:81" x14ac:dyDescent="0.2">
      <c r="A217">
        <v>31.060870000000001</v>
      </c>
      <c r="B217">
        <v>2.240685</v>
      </c>
      <c r="C217">
        <v>0.70675239999999995</v>
      </c>
      <c r="D217">
        <v>2.7891170000000001</v>
      </c>
      <c r="E217">
        <v>-1.2163850000000001E-7</v>
      </c>
      <c r="F217">
        <v>-7.7592769999999996E-7</v>
      </c>
      <c r="G217">
        <v>-7.6464179999999996E-7</v>
      </c>
      <c r="H217">
        <v>1</v>
      </c>
      <c r="I217">
        <v>0.66753010000000002</v>
      </c>
      <c r="J217">
        <v>-6.2069999999999998E-3</v>
      </c>
      <c r="K217">
        <v>0.72360029999999997</v>
      </c>
      <c r="L217">
        <v>6.5077420000000004E-3</v>
      </c>
      <c r="M217">
        <v>0.69016069999999996</v>
      </c>
      <c r="N217">
        <v>0</v>
      </c>
      <c r="O217">
        <v>0</v>
      </c>
      <c r="P217">
        <v>0</v>
      </c>
      <c r="Q217">
        <v>0</v>
      </c>
      <c r="R217">
        <v>20.90945</v>
      </c>
      <c r="S217">
        <v>49.32743</v>
      </c>
      <c r="T217">
        <v>63.975430000000003</v>
      </c>
      <c r="U217">
        <v>77.981189999999998</v>
      </c>
      <c r="V217">
        <v>82.247240000000005</v>
      </c>
      <c r="W217">
        <v>74.451040000000006</v>
      </c>
      <c r="X217">
        <v>66.068749999999994</v>
      </c>
      <c r="Y217">
        <v>72.155690000000007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-1.097964E-10</v>
      </c>
      <c r="AF217">
        <v>1.2398190000000001E-10</v>
      </c>
      <c r="AG217">
        <v>5.8185920000000005E-10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-1.073413E-10</v>
      </c>
      <c r="AT217">
        <v>2.2321660000000001E-10</v>
      </c>
      <c r="AU217">
        <v>7.0758529999999998E-10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-9.0153440000000002E-11</v>
      </c>
      <c r="BH217">
        <v>-2.0330800000000002E-9</v>
      </c>
      <c r="BI217">
        <v>2.4537159999999999E-10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  <c r="BP217">
        <v>3</v>
      </c>
      <c r="BQ217">
        <v>1</v>
      </c>
      <c r="BR217">
        <v>0</v>
      </c>
      <c r="BS217">
        <v>0</v>
      </c>
      <c r="BT217">
        <v>0</v>
      </c>
      <c r="BU217">
        <v>-1.097964E-10</v>
      </c>
      <c r="BV217">
        <v>1.2398190000000001E-10</v>
      </c>
      <c r="BW217">
        <v>5.8185920000000005E-10</v>
      </c>
      <c r="BX217">
        <v>1</v>
      </c>
      <c r="BY217">
        <v>1</v>
      </c>
      <c r="BZ217">
        <v>0</v>
      </c>
      <c r="CA217">
        <v>0</v>
      </c>
      <c r="CB217">
        <v>0</v>
      </c>
      <c r="CC217">
        <v>1</v>
      </c>
    </row>
    <row r="218" spans="1:81" x14ac:dyDescent="0.2">
      <c r="A218">
        <v>31.110849999999999</v>
      </c>
      <c r="B218">
        <v>2.240669</v>
      </c>
      <c r="C218">
        <v>0.70674099999999995</v>
      </c>
      <c r="D218">
        <v>2.7889249999999999</v>
      </c>
      <c r="E218">
        <v>-1.215977E-7</v>
      </c>
      <c r="F218">
        <v>-7.5088180000000003E-7</v>
      </c>
      <c r="G218">
        <v>-7.6691620000000002E-7</v>
      </c>
      <c r="H218">
        <v>1</v>
      </c>
      <c r="I218">
        <v>0.66753010000000002</v>
      </c>
      <c r="J218">
        <v>-6.5148749999999998E-3</v>
      </c>
      <c r="K218">
        <v>0.72413159999999999</v>
      </c>
      <c r="L218">
        <v>6.8411330000000001E-3</v>
      </c>
      <c r="M218">
        <v>0.68959720000000002</v>
      </c>
      <c r="N218">
        <v>0</v>
      </c>
      <c r="O218">
        <v>0</v>
      </c>
      <c r="P218">
        <v>0</v>
      </c>
      <c r="Q218">
        <v>0</v>
      </c>
      <c r="R218">
        <v>20.908660000000001</v>
      </c>
      <c r="S218">
        <v>49.319809999999997</v>
      </c>
      <c r="T218">
        <v>63.954320000000003</v>
      </c>
      <c r="U218">
        <v>77.948970000000003</v>
      </c>
      <c r="V218">
        <v>82.205190000000002</v>
      </c>
      <c r="W218">
        <v>74.405330000000006</v>
      </c>
      <c r="X218">
        <v>66.017169999999993</v>
      </c>
      <c r="Y218">
        <v>72.11224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3.9131549999999998E-12</v>
      </c>
      <c r="AF218">
        <v>5.6013029999999998E-9</v>
      </c>
      <c r="AG218">
        <v>-1.3261060000000001E-9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6.2030679999999998E-12</v>
      </c>
      <c r="AT218">
        <v>5.431711E-9</v>
      </c>
      <c r="AU218">
        <v>-1.556226E-10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1.6205270000000001E-11</v>
      </c>
      <c r="BH218">
        <v>5.9402929999999997E-9</v>
      </c>
      <c r="BI218">
        <v>-4.8532789999999997E-10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  <c r="BP218">
        <v>3</v>
      </c>
      <c r="BQ218">
        <v>1</v>
      </c>
      <c r="BR218">
        <v>0</v>
      </c>
      <c r="BS218">
        <v>0</v>
      </c>
      <c r="BT218">
        <v>0</v>
      </c>
      <c r="BU218">
        <v>1.4477E-11</v>
      </c>
      <c r="BV218">
        <v>8.0726029999999997E-9</v>
      </c>
      <c r="BW218">
        <v>-3.076016E-10</v>
      </c>
      <c r="BX218">
        <v>1</v>
      </c>
      <c r="BY218">
        <v>1</v>
      </c>
      <c r="BZ218">
        <v>0</v>
      </c>
      <c r="CA218">
        <v>0</v>
      </c>
      <c r="CB218">
        <v>0</v>
      </c>
      <c r="CC218">
        <v>1</v>
      </c>
    </row>
    <row r="219" spans="1:81" x14ac:dyDescent="0.2">
      <c r="A219">
        <v>31.160170000000001</v>
      </c>
      <c r="B219">
        <v>2.240666</v>
      </c>
      <c r="C219">
        <v>0.70673900000000001</v>
      </c>
      <c r="D219">
        <v>2.7888929999999998</v>
      </c>
      <c r="E219">
        <v>-1.216829E-7</v>
      </c>
      <c r="F219">
        <v>-7.6721080000000004E-7</v>
      </c>
      <c r="G219">
        <v>-7.5688909999999996E-7</v>
      </c>
      <c r="H219">
        <v>1</v>
      </c>
      <c r="I219">
        <v>0.66753010000000002</v>
      </c>
      <c r="J219">
        <v>-6.7536369999999998E-3</v>
      </c>
      <c r="K219">
        <v>0.72454019999999997</v>
      </c>
      <c r="L219">
        <v>7.1003259999999997E-3</v>
      </c>
      <c r="M219">
        <v>0.68916290000000002</v>
      </c>
      <c r="N219">
        <v>0</v>
      </c>
      <c r="O219">
        <v>0</v>
      </c>
      <c r="P219">
        <v>0</v>
      </c>
      <c r="Q219">
        <v>0</v>
      </c>
      <c r="R219">
        <v>22.583839999999999</v>
      </c>
      <c r="S219">
        <v>53.26361</v>
      </c>
      <c r="T219">
        <v>69.065479999999994</v>
      </c>
      <c r="U219">
        <v>84.17689</v>
      </c>
      <c r="V219">
        <v>88.771079999999998</v>
      </c>
      <c r="W219">
        <v>80.346310000000003</v>
      </c>
      <c r="X219">
        <v>71.285610000000005</v>
      </c>
      <c r="Y219">
        <v>77.870360000000005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-3.0122890000000003E-11</v>
      </c>
      <c r="AF219">
        <v>-4.5862079999999998E-9</v>
      </c>
      <c r="AG219">
        <v>1.9813339999999999E-9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-2.3088759999999999E-11</v>
      </c>
      <c r="AT219">
        <v>-4.0337540000000001E-9</v>
      </c>
      <c r="AU219">
        <v>2.44077E-9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-1.8877050000000002E-12</v>
      </c>
      <c r="BH219">
        <v>-3.12301E-9</v>
      </c>
      <c r="BI219">
        <v>3.624492E-9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  <c r="BP219">
        <v>3</v>
      </c>
      <c r="BQ219">
        <v>1</v>
      </c>
      <c r="BR219">
        <v>0</v>
      </c>
      <c r="BS219">
        <v>0</v>
      </c>
      <c r="BT219">
        <v>0</v>
      </c>
      <c r="BU219">
        <v>-3.0122890000000003E-11</v>
      </c>
      <c r="BV219">
        <v>-4.5862079999999998E-9</v>
      </c>
      <c r="BW219">
        <v>1.9813339999999999E-9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1</v>
      </c>
    </row>
    <row r="220" spans="1:81" x14ac:dyDescent="0.2">
      <c r="A220">
        <v>31.211279999999999</v>
      </c>
      <c r="B220">
        <v>2.237555</v>
      </c>
      <c r="C220">
        <v>0.68307830000000003</v>
      </c>
      <c r="D220">
        <v>2.8091140000000001</v>
      </c>
      <c r="E220">
        <v>-1.217526E-7</v>
      </c>
      <c r="F220">
        <v>-7.626293E-7</v>
      </c>
      <c r="G220">
        <v>-7.4678959999999996E-7</v>
      </c>
      <c r="H220">
        <v>1</v>
      </c>
      <c r="I220">
        <v>0.66753010000000002</v>
      </c>
      <c r="J220">
        <v>-6.7324999999999998E-3</v>
      </c>
      <c r="K220">
        <v>0.72466529999999996</v>
      </c>
      <c r="L220">
        <v>7.080673E-3</v>
      </c>
      <c r="M220">
        <v>0.68903179999999997</v>
      </c>
      <c r="N220">
        <v>0</v>
      </c>
      <c r="O220">
        <v>0</v>
      </c>
      <c r="P220">
        <v>0</v>
      </c>
      <c r="Q220">
        <v>0</v>
      </c>
      <c r="R220">
        <v>22.628209999999999</v>
      </c>
      <c r="S220">
        <v>53.36844</v>
      </c>
      <c r="T220">
        <v>69.195769999999996</v>
      </c>
      <c r="U220">
        <v>84.314269999999993</v>
      </c>
      <c r="V220">
        <v>88.915469999999999</v>
      </c>
      <c r="W220">
        <v>80.487290000000002</v>
      </c>
      <c r="X220">
        <v>71.416759999999996</v>
      </c>
      <c r="Y220">
        <v>77.97175</v>
      </c>
      <c r="Z220">
        <v>0</v>
      </c>
      <c r="AA220">
        <v>1</v>
      </c>
      <c r="AB220">
        <v>-4.5310109999999997E-3</v>
      </c>
      <c r="AC220">
        <v>-3.5106980000000003E-2</v>
      </c>
      <c r="AD220">
        <v>2.8339E-2</v>
      </c>
      <c r="AE220">
        <v>-6.2841620000000001E-12</v>
      </c>
      <c r="AF220">
        <v>2.0843529999999999E-9</v>
      </c>
      <c r="AG220">
        <v>2.8920810000000001E-9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-2.8722E-11</v>
      </c>
      <c r="AT220">
        <v>3.6438599999999999E-10</v>
      </c>
      <c r="AU220">
        <v>2.282805E-9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-2.828649E-11</v>
      </c>
      <c r="BH220">
        <v>4.8099469999999998E-11</v>
      </c>
      <c r="BI220">
        <v>2.0330569999999999E-9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  <c r="BP220">
        <v>3</v>
      </c>
      <c r="BQ220">
        <v>1</v>
      </c>
      <c r="BR220">
        <v>0</v>
      </c>
      <c r="BS220">
        <v>0</v>
      </c>
      <c r="BT220">
        <v>0</v>
      </c>
      <c r="BU220">
        <v>-6.2841620000000001E-12</v>
      </c>
      <c r="BV220">
        <v>2.0843529999999999E-9</v>
      </c>
      <c r="BW220">
        <v>2.8920810000000001E-9</v>
      </c>
      <c r="BX220">
        <v>1</v>
      </c>
      <c r="BY220">
        <v>1</v>
      </c>
      <c r="BZ220">
        <v>0</v>
      </c>
      <c r="CA220">
        <v>0</v>
      </c>
      <c r="CB220">
        <v>0</v>
      </c>
      <c r="CC220">
        <v>1</v>
      </c>
    </row>
    <row r="221" spans="1:81" x14ac:dyDescent="0.2">
      <c r="A221">
        <v>31.26136</v>
      </c>
      <c r="B221">
        <v>2.2334339999999999</v>
      </c>
      <c r="C221">
        <v>0.64877969999999996</v>
      </c>
      <c r="D221">
        <v>2.8314309999999998</v>
      </c>
      <c r="E221">
        <v>-1.21408E-7</v>
      </c>
      <c r="F221">
        <v>-7.459051E-7</v>
      </c>
      <c r="G221">
        <v>-7.342331E-7</v>
      </c>
      <c r="H221">
        <v>1</v>
      </c>
      <c r="I221">
        <v>0.66753010000000002</v>
      </c>
      <c r="J221">
        <v>-6.2477310000000003E-3</v>
      </c>
      <c r="K221">
        <v>0.72444330000000001</v>
      </c>
      <c r="L221">
        <v>6.5665059999999997E-3</v>
      </c>
      <c r="M221">
        <v>0.68927479999999997</v>
      </c>
      <c r="N221">
        <v>0</v>
      </c>
      <c r="O221">
        <v>0</v>
      </c>
      <c r="P221">
        <v>0</v>
      </c>
      <c r="Q221">
        <v>0</v>
      </c>
      <c r="R221">
        <v>22.027080000000002</v>
      </c>
      <c r="S221">
        <v>51.900060000000003</v>
      </c>
      <c r="T221">
        <v>67.248819999999995</v>
      </c>
      <c r="U221">
        <v>81.826329999999999</v>
      </c>
      <c r="V221">
        <v>86.278869999999998</v>
      </c>
      <c r="W221">
        <v>78.140110000000007</v>
      </c>
      <c r="X221">
        <v>69.348339999999993</v>
      </c>
      <c r="Y221">
        <v>75.521389999999997</v>
      </c>
      <c r="Z221">
        <v>0</v>
      </c>
      <c r="AA221">
        <v>1</v>
      </c>
      <c r="AB221">
        <v>-4.4162849999999998E-3</v>
      </c>
      <c r="AC221">
        <v>-3.7274139999999997E-2</v>
      </c>
      <c r="AD221">
        <v>2.3322929999999999E-2</v>
      </c>
      <c r="AE221">
        <v>8.8784179999999999E-11</v>
      </c>
      <c r="AF221">
        <v>4.9721280000000001E-9</v>
      </c>
      <c r="AG221">
        <v>2.8966780000000002E-9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9.4736769999999997E-11</v>
      </c>
      <c r="AT221">
        <v>3.6746340000000002E-9</v>
      </c>
      <c r="AU221">
        <v>3.6634420000000001E-9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7.6293799999999999E-11</v>
      </c>
      <c r="BH221">
        <v>4.0369189999999998E-9</v>
      </c>
      <c r="BI221">
        <v>2.8400759999999999E-9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  <c r="BP221">
        <v>3</v>
      </c>
      <c r="BQ221">
        <v>1</v>
      </c>
      <c r="BR221">
        <v>0</v>
      </c>
      <c r="BS221">
        <v>0</v>
      </c>
      <c r="BT221">
        <v>0</v>
      </c>
      <c r="BU221">
        <v>8.8784179999999999E-11</v>
      </c>
      <c r="BV221">
        <v>4.9721280000000001E-9</v>
      </c>
      <c r="BW221">
        <v>2.8966780000000002E-9</v>
      </c>
      <c r="BX221">
        <v>1</v>
      </c>
      <c r="BY221">
        <v>1</v>
      </c>
      <c r="BZ221">
        <v>0</v>
      </c>
      <c r="CA221">
        <v>0</v>
      </c>
      <c r="CB221">
        <v>0</v>
      </c>
      <c r="CC221">
        <v>1</v>
      </c>
    </row>
    <row r="222" spans="1:81" x14ac:dyDescent="0.2">
      <c r="A222">
        <v>31.309760000000001</v>
      </c>
      <c r="B222">
        <v>2.2300749999999998</v>
      </c>
      <c r="C222">
        <v>0.62202579999999996</v>
      </c>
      <c r="D222">
        <v>2.8519320000000001</v>
      </c>
      <c r="E222">
        <v>-1.2148460000000001E-7</v>
      </c>
      <c r="F222">
        <v>-7.2923490000000001E-7</v>
      </c>
      <c r="G222">
        <v>-7.3795099999999999E-7</v>
      </c>
      <c r="H222">
        <v>1</v>
      </c>
      <c r="I222">
        <v>0.66753010000000002</v>
      </c>
      <c r="J222">
        <v>-5.3800890000000002E-3</v>
      </c>
      <c r="K222">
        <v>0.72393929999999995</v>
      </c>
      <c r="L222">
        <v>5.6461990000000002E-3</v>
      </c>
      <c r="M222">
        <v>0.68981959999999998</v>
      </c>
      <c r="N222">
        <v>0</v>
      </c>
      <c r="O222">
        <v>0</v>
      </c>
      <c r="P222">
        <v>0</v>
      </c>
      <c r="Q222">
        <v>0</v>
      </c>
      <c r="R222">
        <v>20.673590000000001</v>
      </c>
      <c r="S222">
        <v>48.591230000000003</v>
      </c>
      <c r="T222">
        <v>62.886690000000002</v>
      </c>
      <c r="U222">
        <v>76.354410000000001</v>
      </c>
      <c r="V222">
        <v>80.48245</v>
      </c>
      <c r="W222">
        <v>72.934809999999999</v>
      </c>
      <c r="X222">
        <v>64.735690000000005</v>
      </c>
      <c r="Y222">
        <v>70.254459999999995</v>
      </c>
      <c r="Z222">
        <v>0</v>
      </c>
      <c r="AA222">
        <v>1</v>
      </c>
      <c r="AB222">
        <v>-2.7547729999999999E-3</v>
      </c>
      <c r="AC222">
        <v>-2.0596860000000002E-2</v>
      </c>
      <c r="AD222">
        <v>1.9260759999999998E-2</v>
      </c>
      <c r="AE222">
        <v>-2.2935899999999999E-11</v>
      </c>
      <c r="AF222">
        <v>4.0907440000000003E-9</v>
      </c>
      <c r="AG222">
        <v>-1.038627E-9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-6.8706409999999997E-12</v>
      </c>
      <c r="AT222">
        <v>4.0892289999999996E-9</v>
      </c>
      <c r="AU222">
        <v>-6.0841340000000002E-10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-2.766845E-11</v>
      </c>
      <c r="BH222">
        <v>3.4676179999999998E-9</v>
      </c>
      <c r="BI222">
        <v>-7.7287079999999999E-10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  <c r="BP222">
        <v>3</v>
      </c>
      <c r="BQ222">
        <v>1</v>
      </c>
      <c r="BR222">
        <v>0</v>
      </c>
      <c r="BS222">
        <v>0</v>
      </c>
      <c r="BT222">
        <v>0</v>
      </c>
      <c r="BU222">
        <v>-2.2935899999999999E-11</v>
      </c>
      <c r="BV222">
        <v>4.0907440000000003E-9</v>
      </c>
      <c r="BW222">
        <v>-1.038627E-9</v>
      </c>
      <c r="BX222">
        <v>1</v>
      </c>
      <c r="BY222">
        <v>1</v>
      </c>
      <c r="BZ222">
        <v>0</v>
      </c>
      <c r="CA222">
        <v>0</v>
      </c>
      <c r="CB222">
        <v>0</v>
      </c>
      <c r="CC222">
        <v>1</v>
      </c>
    </row>
    <row r="223" spans="1:81" x14ac:dyDescent="0.2">
      <c r="A223">
        <v>31.360990000000001</v>
      </c>
      <c r="B223">
        <v>2.24146</v>
      </c>
      <c r="C223">
        <v>0.61246480000000003</v>
      </c>
      <c r="D223">
        <v>2.888636</v>
      </c>
      <c r="E223">
        <v>-1.2171120000000001E-7</v>
      </c>
      <c r="F223">
        <v>-7.2776330000000001E-7</v>
      </c>
      <c r="G223">
        <v>-7.3636990000000003E-7</v>
      </c>
      <c r="H223">
        <v>1</v>
      </c>
      <c r="I223">
        <v>0.66753010000000002</v>
      </c>
      <c r="J223">
        <v>-4.473065E-3</v>
      </c>
      <c r="K223">
        <v>0.72308930000000005</v>
      </c>
      <c r="L223">
        <v>4.6826589999999996E-3</v>
      </c>
      <c r="M223">
        <v>0.69072409999999995</v>
      </c>
      <c r="N223">
        <v>0</v>
      </c>
      <c r="O223">
        <v>0</v>
      </c>
      <c r="P223">
        <v>0</v>
      </c>
      <c r="Q223">
        <v>0</v>
      </c>
      <c r="R223">
        <v>21.829139999999999</v>
      </c>
      <c r="S223">
        <v>51.197090000000003</v>
      </c>
      <c r="T223">
        <v>66.231189999999998</v>
      </c>
      <c r="U223">
        <v>80.297640000000001</v>
      </c>
      <c r="V223">
        <v>84.642359999999996</v>
      </c>
      <c r="W223">
        <v>76.759600000000006</v>
      </c>
      <c r="X223">
        <v>68.163929999999993</v>
      </c>
      <c r="Y223">
        <v>73.732680000000002</v>
      </c>
      <c r="Z223">
        <v>0</v>
      </c>
      <c r="AA223">
        <v>1</v>
      </c>
      <c r="AB223">
        <v>-2.4342669999999999E-3</v>
      </c>
      <c r="AC223">
        <v>-1.672763E-2</v>
      </c>
      <c r="AD223">
        <v>1.91472E-2</v>
      </c>
      <c r="AE223">
        <v>-6.0558209999999996E-11</v>
      </c>
      <c r="AF223">
        <v>-9.0411639999999997E-10</v>
      </c>
      <c r="AG223">
        <v>3.9994030000000001E-10</v>
      </c>
      <c r="AH223">
        <v>0.99999979999999999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-4.8822020000000002E-11</v>
      </c>
      <c r="AT223">
        <v>7.1334870000000002E-10</v>
      </c>
      <c r="AU223">
        <v>4.015222E-10</v>
      </c>
      <c r="AV223">
        <v>0.99999979999999999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-6.8422199999999998E-11</v>
      </c>
      <c r="BH223">
        <v>9.4881449999999994E-10</v>
      </c>
      <c r="BI223">
        <v>3.780902E-10</v>
      </c>
      <c r="BJ223">
        <v>0.99999979999999999</v>
      </c>
      <c r="BK223">
        <v>1</v>
      </c>
      <c r="BL223">
        <v>0</v>
      </c>
      <c r="BM223">
        <v>0</v>
      </c>
      <c r="BN223">
        <v>0</v>
      </c>
      <c r="BO223">
        <v>1</v>
      </c>
      <c r="BP223">
        <v>3</v>
      </c>
      <c r="BQ223">
        <v>1</v>
      </c>
      <c r="BR223">
        <v>2.1325670000000001E-2</v>
      </c>
      <c r="BS223">
        <v>1.2959099999999999E-2</v>
      </c>
      <c r="BT223">
        <v>2.6123449999999999E-2</v>
      </c>
      <c r="BU223">
        <v>-4.8822020000000002E-11</v>
      </c>
      <c r="BV223">
        <v>7.1334870000000002E-10</v>
      </c>
      <c r="BW223">
        <v>4.015222E-10</v>
      </c>
      <c r="BX223">
        <v>0.99999979999999999</v>
      </c>
      <c r="BY223">
        <v>1</v>
      </c>
      <c r="BZ223">
        <v>0</v>
      </c>
      <c r="CA223">
        <v>0</v>
      </c>
      <c r="CB223">
        <v>0</v>
      </c>
      <c r="CC223">
        <v>1</v>
      </c>
    </row>
    <row r="224" spans="1:81" x14ac:dyDescent="0.2">
      <c r="A224">
        <v>31.410450000000001</v>
      </c>
      <c r="B224">
        <v>2.2451680000000001</v>
      </c>
      <c r="C224">
        <v>0.59623470000000001</v>
      </c>
      <c r="D224">
        <v>2.909011</v>
      </c>
      <c r="E224">
        <v>-1.213914E-7</v>
      </c>
      <c r="F224">
        <v>-7.30115E-7</v>
      </c>
      <c r="G224">
        <v>-7.3301889999999996E-7</v>
      </c>
      <c r="H224">
        <v>1</v>
      </c>
      <c r="I224">
        <v>0.64289390000000002</v>
      </c>
      <c r="J224">
        <v>-3.568145E-3</v>
      </c>
      <c r="K224">
        <v>0.72195810000000005</v>
      </c>
      <c r="L224">
        <v>3.7230610000000002E-3</v>
      </c>
      <c r="M224">
        <v>0.69191760000000002</v>
      </c>
      <c r="N224">
        <v>0</v>
      </c>
      <c r="O224">
        <v>0</v>
      </c>
      <c r="P224">
        <v>0</v>
      </c>
      <c r="Q224">
        <v>0</v>
      </c>
      <c r="R224">
        <v>21.033989999999999</v>
      </c>
      <c r="S224">
        <v>49.441479999999999</v>
      </c>
      <c r="T224">
        <v>64.071110000000004</v>
      </c>
      <c r="U224">
        <v>77.674670000000006</v>
      </c>
      <c r="V224">
        <v>81.96217</v>
      </c>
      <c r="W224">
        <v>74.403909999999996</v>
      </c>
      <c r="X224">
        <v>66.158779999999993</v>
      </c>
      <c r="Y224">
        <v>71.298749999999998</v>
      </c>
      <c r="Z224">
        <v>0</v>
      </c>
      <c r="AA224">
        <v>1</v>
      </c>
      <c r="AB224">
        <v>-2.2531399999999998E-3</v>
      </c>
      <c r="AC224">
        <v>-2.0379850000000001E-2</v>
      </c>
      <c r="AD224">
        <v>8.2933420000000004E-3</v>
      </c>
      <c r="AE224">
        <v>8.3552889999999999E-11</v>
      </c>
      <c r="AF224">
        <v>-4.542409E-10</v>
      </c>
      <c r="AG224">
        <v>7.0497070000000001E-10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8.3552889999999999E-11</v>
      </c>
      <c r="AT224">
        <v>-4.542409E-10</v>
      </c>
      <c r="AU224">
        <v>7.0497070000000001E-10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6.7514189999999997E-11</v>
      </c>
      <c r="BH224">
        <v>-1.9115770000000001E-10</v>
      </c>
      <c r="BI224">
        <v>7.1258970000000003E-10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8.5233869999999997E-11</v>
      </c>
      <c r="BV224">
        <v>-1.2520080000000001E-9</v>
      </c>
      <c r="BW224">
        <v>1.2284989999999999E-9</v>
      </c>
      <c r="BX224">
        <v>1</v>
      </c>
      <c r="BY224">
        <v>0.96309339999999999</v>
      </c>
      <c r="BZ224">
        <v>0</v>
      </c>
      <c r="CA224">
        <v>0</v>
      </c>
      <c r="CB224">
        <v>0</v>
      </c>
      <c r="CC224">
        <v>1</v>
      </c>
    </row>
    <row r="225" spans="1:81" x14ac:dyDescent="0.2">
      <c r="A225">
        <v>31.461189999999998</v>
      </c>
      <c r="B225">
        <v>2.2447970000000002</v>
      </c>
      <c r="C225">
        <v>0.58443109999999998</v>
      </c>
      <c r="D225">
        <v>2.9156140000000001</v>
      </c>
      <c r="E225">
        <v>-1.2144740000000001E-7</v>
      </c>
      <c r="F225">
        <v>-7.2271379999999996E-7</v>
      </c>
      <c r="G225">
        <v>-7.3662939999999999E-7</v>
      </c>
      <c r="H225">
        <v>1</v>
      </c>
      <c r="I225">
        <v>0.56802859999999999</v>
      </c>
      <c r="J225">
        <v>-2.6342649999999998E-3</v>
      </c>
      <c r="K225">
        <v>0.72091870000000002</v>
      </c>
      <c r="L225">
        <v>2.740354E-3</v>
      </c>
      <c r="M225">
        <v>0.69300930000000005</v>
      </c>
      <c r="N225">
        <v>0</v>
      </c>
      <c r="O225">
        <v>0</v>
      </c>
      <c r="P225">
        <v>0</v>
      </c>
      <c r="Q225">
        <v>0</v>
      </c>
      <c r="R225">
        <v>21.06879</v>
      </c>
      <c r="S225">
        <v>50.744149999999998</v>
      </c>
      <c r="T225">
        <v>66.070520000000002</v>
      </c>
      <c r="U225">
        <v>80.267089999999996</v>
      </c>
      <c r="V225">
        <v>84.840680000000006</v>
      </c>
      <c r="W225">
        <v>76.968090000000004</v>
      </c>
      <c r="X225">
        <v>68.408180000000002</v>
      </c>
      <c r="Y225">
        <v>73.612080000000006</v>
      </c>
      <c r="Z225">
        <v>0</v>
      </c>
      <c r="AA225">
        <v>1</v>
      </c>
      <c r="AB225">
        <v>-8.9169729999999999E-4</v>
      </c>
      <c r="AC225">
        <v>-7.7424149999999999E-3</v>
      </c>
      <c r="AD225">
        <v>3.4989579999999999E-3</v>
      </c>
      <c r="AE225">
        <v>-5.0567810000000004E-12</v>
      </c>
      <c r="AF225">
        <v>1.4052760000000001E-9</v>
      </c>
      <c r="AG225">
        <v>-9.7602279999999997E-10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-2.1299359999999999E-11</v>
      </c>
      <c r="AT225">
        <v>1.0498260000000001E-9</v>
      </c>
      <c r="AU225">
        <v>-1.0885920000000001E-9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-1.544717E-11</v>
      </c>
      <c r="BH225">
        <v>2.6220699999999998E-9</v>
      </c>
      <c r="BI225">
        <v>-8.3556879999999997E-10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  <c r="BP225">
        <v>3</v>
      </c>
      <c r="BQ225">
        <v>1</v>
      </c>
      <c r="BR225">
        <v>0</v>
      </c>
      <c r="BS225">
        <v>0</v>
      </c>
      <c r="BT225">
        <v>0</v>
      </c>
      <c r="BU225">
        <v>-1.42105E-11</v>
      </c>
      <c r="BV225">
        <v>2.324386E-9</v>
      </c>
      <c r="BW225">
        <v>-7.1074250000000004E-10</v>
      </c>
      <c r="BX225">
        <v>1</v>
      </c>
      <c r="BY225">
        <v>0.88354949999999999</v>
      </c>
      <c r="BZ225">
        <v>0</v>
      </c>
      <c r="CA225">
        <v>0</v>
      </c>
      <c r="CB225">
        <v>0</v>
      </c>
      <c r="CC225">
        <v>1</v>
      </c>
    </row>
    <row r="226" spans="1:81" x14ac:dyDescent="0.2">
      <c r="A226">
        <v>31.511320000000001</v>
      </c>
      <c r="B226">
        <v>2.3048410000000001</v>
      </c>
      <c r="C226">
        <v>0.59756600000000004</v>
      </c>
      <c r="D226">
        <v>2.9179210000000002</v>
      </c>
      <c r="E226">
        <v>-1.2151370000000001E-7</v>
      </c>
      <c r="F226">
        <v>-7.2398569999999998E-7</v>
      </c>
      <c r="G226">
        <v>-7.3616579999999997E-7</v>
      </c>
      <c r="H226">
        <v>1</v>
      </c>
      <c r="I226">
        <v>0.52444919999999995</v>
      </c>
      <c r="J226">
        <v>-1.9393710000000001E-3</v>
      </c>
      <c r="K226">
        <v>0.72004699999999999</v>
      </c>
      <c r="L226">
        <v>2.0123929999999999E-3</v>
      </c>
      <c r="M226">
        <v>0.69391970000000003</v>
      </c>
      <c r="N226">
        <v>0</v>
      </c>
      <c r="O226">
        <v>0</v>
      </c>
      <c r="P226">
        <v>0</v>
      </c>
      <c r="Q226">
        <v>0</v>
      </c>
      <c r="R226">
        <v>19.08943</v>
      </c>
      <c r="S226">
        <v>47.584040000000002</v>
      </c>
      <c r="T226">
        <v>62.314869999999999</v>
      </c>
      <c r="U226">
        <v>75.928430000000006</v>
      </c>
      <c r="V226">
        <v>80.403499999999994</v>
      </c>
      <c r="W226">
        <v>72.842389999999995</v>
      </c>
      <c r="X226">
        <v>64.660480000000007</v>
      </c>
      <c r="Y226">
        <v>69.559010000000001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-1.3524260000000001E-11</v>
      </c>
      <c r="AF226">
        <v>-9.8939369999999997E-10</v>
      </c>
      <c r="AG226">
        <v>9.8424000000000003E-11</v>
      </c>
      <c r="AH226">
        <v>0.99999990000000005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9.7163470000000002E-2</v>
      </c>
      <c r="AQ226">
        <v>2.4626869999999999E-2</v>
      </c>
      <c r="AR226">
        <v>1.09808E-3</v>
      </c>
      <c r="AS226">
        <v>-1.7580929999999999E-11</v>
      </c>
      <c r="AT226">
        <v>-9.4080570000000006E-11</v>
      </c>
      <c r="AU226">
        <v>1.2166079999999999E-10</v>
      </c>
      <c r="AV226">
        <v>0.99999990000000005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-1.7580929999999999E-11</v>
      </c>
      <c r="BH226">
        <v>-9.4080570000000006E-11</v>
      </c>
      <c r="BI226">
        <v>1.2166079999999999E-10</v>
      </c>
      <c r="BJ226">
        <v>0.99999990000000005</v>
      </c>
      <c r="BK226">
        <v>1</v>
      </c>
      <c r="BL226">
        <v>0</v>
      </c>
      <c r="BM226">
        <v>0</v>
      </c>
      <c r="BN226">
        <v>0</v>
      </c>
      <c r="BO226">
        <v>1</v>
      </c>
      <c r="BP226">
        <v>3</v>
      </c>
      <c r="BQ226">
        <v>1</v>
      </c>
      <c r="BR226">
        <v>0</v>
      </c>
      <c r="BS226">
        <v>0</v>
      </c>
      <c r="BT226">
        <v>0</v>
      </c>
      <c r="BU226">
        <v>-1.7580929999999999E-11</v>
      </c>
      <c r="BV226">
        <v>-9.4080570000000006E-11</v>
      </c>
      <c r="BW226">
        <v>1.2166079999999999E-10</v>
      </c>
      <c r="BX226">
        <v>0.99999990000000005</v>
      </c>
      <c r="BY226">
        <v>0.92327950000000003</v>
      </c>
      <c r="BZ226">
        <v>0</v>
      </c>
      <c r="CA226">
        <v>0</v>
      </c>
      <c r="CB226">
        <v>0</v>
      </c>
      <c r="CC226">
        <v>1</v>
      </c>
    </row>
    <row r="227" spans="1:81" x14ac:dyDescent="0.2">
      <c r="A227">
        <v>31.560659999999999</v>
      </c>
      <c r="B227">
        <v>2.386924</v>
      </c>
      <c r="C227">
        <v>0.61977490000000002</v>
      </c>
      <c r="D227">
        <v>2.8847420000000001</v>
      </c>
      <c r="E227">
        <v>-1.21529E-7</v>
      </c>
      <c r="F227">
        <v>-7.3785749999999995E-7</v>
      </c>
      <c r="G227">
        <v>-7.3630470000000005E-7</v>
      </c>
      <c r="H227">
        <v>1</v>
      </c>
      <c r="I227">
        <v>0.50714420000000004</v>
      </c>
      <c r="J227">
        <v>-1.712306E-3</v>
      </c>
      <c r="K227">
        <v>0.71958109999999997</v>
      </c>
      <c r="L227">
        <v>1.77439E-3</v>
      </c>
      <c r="M227">
        <v>0.69440400000000002</v>
      </c>
      <c r="N227">
        <v>0</v>
      </c>
      <c r="O227">
        <v>0</v>
      </c>
      <c r="P227">
        <v>0</v>
      </c>
      <c r="Q227">
        <v>0</v>
      </c>
      <c r="R227">
        <v>16.527290000000001</v>
      </c>
      <c r="S227">
        <v>44.028820000000003</v>
      </c>
      <c r="T227">
        <v>58.317729999999997</v>
      </c>
      <c r="U227">
        <v>71.400310000000005</v>
      </c>
      <c r="V227">
        <v>75.908019999999993</v>
      </c>
      <c r="W227">
        <v>68.659689999999998</v>
      </c>
      <c r="X227">
        <v>60.875030000000002</v>
      </c>
      <c r="Y227">
        <v>65.244489999999999</v>
      </c>
      <c r="Z227">
        <v>0</v>
      </c>
      <c r="AA227">
        <v>1</v>
      </c>
      <c r="AB227">
        <v>6.8303560000000001E-4</v>
      </c>
      <c r="AC227">
        <v>7.2293030000000003E-3</v>
      </c>
      <c r="AD227">
        <v>-4.9902880000000005E-4</v>
      </c>
      <c r="AE227">
        <v>-2.7089290000000001E-12</v>
      </c>
      <c r="AF227">
        <v>-2.6580570000000001E-9</v>
      </c>
      <c r="AG227">
        <v>8.5101690000000002E-11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9.5601309999999995E-2</v>
      </c>
      <c r="AQ227">
        <v>2.0760600000000001E-2</v>
      </c>
      <c r="AR227">
        <v>-6.1190359999999999E-2</v>
      </c>
      <c r="AS227">
        <v>-4.38832E-12</v>
      </c>
      <c r="AT227">
        <v>-3.7985799999999999E-9</v>
      </c>
      <c r="AU227">
        <v>-9.7570740000000006E-11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-2.764147E-12</v>
      </c>
      <c r="BH227">
        <v>-4.1728750000000002E-9</v>
      </c>
      <c r="BI227">
        <v>1.466925E-11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  <c r="BP227">
        <v>3</v>
      </c>
      <c r="BQ227">
        <v>1</v>
      </c>
      <c r="BR227">
        <v>0</v>
      </c>
      <c r="BS227">
        <v>0</v>
      </c>
      <c r="BT227">
        <v>0</v>
      </c>
      <c r="BU227">
        <v>-5.1392379999999999E-12</v>
      </c>
      <c r="BV227">
        <v>-4.1727380000000004E-9</v>
      </c>
      <c r="BW227">
        <v>-1.418568E-10</v>
      </c>
      <c r="BX227">
        <v>1</v>
      </c>
      <c r="BY227">
        <v>0.96700350000000002</v>
      </c>
      <c r="BZ227">
        <v>0</v>
      </c>
      <c r="CA227">
        <v>0</v>
      </c>
      <c r="CB227">
        <v>0</v>
      </c>
      <c r="CC227">
        <v>1</v>
      </c>
    </row>
    <row r="228" spans="1:81" x14ac:dyDescent="0.2">
      <c r="A228">
        <v>31.61074</v>
      </c>
      <c r="B228">
        <v>2.442212</v>
      </c>
      <c r="C228">
        <v>0.65801960000000004</v>
      </c>
      <c r="D228">
        <v>2.8076319999999999</v>
      </c>
      <c r="E228">
        <v>-1.2146E-7</v>
      </c>
      <c r="F228">
        <v>-7.4000660000000002E-7</v>
      </c>
      <c r="G228">
        <v>-7.3360189999999996E-7</v>
      </c>
      <c r="H228">
        <v>1</v>
      </c>
      <c r="I228">
        <v>0.50430719999999996</v>
      </c>
      <c r="J228">
        <v>-2.0657039999999998E-3</v>
      </c>
      <c r="K228">
        <v>0.72010700000000005</v>
      </c>
      <c r="L228">
        <v>2.1438550000000001E-3</v>
      </c>
      <c r="M228">
        <v>0.69385669999999999</v>
      </c>
      <c r="N228">
        <v>1</v>
      </c>
      <c r="O228">
        <v>-2.5782589999999998E-3</v>
      </c>
      <c r="P228">
        <v>0</v>
      </c>
      <c r="Q228">
        <v>-1.489735E-2</v>
      </c>
      <c r="R228">
        <v>14.383139999999999</v>
      </c>
      <c r="S228">
        <v>42.12256</v>
      </c>
      <c r="T228">
        <v>56.536580000000001</v>
      </c>
      <c r="U228">
        <v>69.58614</v>
      </c>
      <c r="V228">
        <v>74.300989999999999</v>
      </c>
      <c r="W228">
        <v>67.026390000000006</v>
      </c>
      <c r="X228">
        <v>59.273589999999999</v>
      </c>
      <c r="Y228">
        <v>63.279899999999998</v>
      </c>
      <c r="Z228">
        <v>0</v>
      </c>
      <c r="AA228">
        <v>1</v>
      </c>
      <c r="AB228">
        <v>2.0962659999999998E-3</v>
      </c>
      <c r="AC228">
        <v>1.9309260000000002E-2</v>
      </c>
      <c r="AD228">
        <v>-5.3582530000000003E-3</v>
      </c>
      <c r="AE228">
        <v>1.303399E-11</v>
      </c>
      <c r="AF228">
        <v>-5.4516569999999996E-10</v>
      </c>
      <c r="AG228">
        <v>6.1147789999999999E-10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8.4303950000000002E-2</v>
      </c>
      <c r="AQ228">
        <v>1.7802620000000002E-2</v>
      </c>
      <c r="AR228">
        <v>-5.1112959999999999E-2</v>
      </c>
      <c r="AS228">
        <v>2.119722E-11</v>
      </c>
      <c r="AT228">
        <v>2.6222250000000002E-10</v>
      </c>
      <c r="AU228">
        <v>7.2162629999999998E-10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1.7092869999999998E-11</v>
      </c>
      <c r="BH228">
        <v>-1.1981320000000001E-9</v>
      </c>
      <c r="BI228">
        <v>6.4634470000000001E-10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  <c r="BP228">
        <v>3</v>
      </c>
      <c r="BQ228">
        <v>1</v>
      </c>
      <c r="BR228">
        <v>0</v>
      </c>
      <c r="BS228">
        <v>0</v>
      </c>
      <c r="BT228">
        <v>0</v>
      </c>
      <c r="BU228">
        <v>1.7391820000000001E-11</v>
      </c>
      <c r="BV228">
        <v>2.6270489999999999E-10</v>
      </c>
      <c r="BW228">
        <v>7.2433989999999997E-10</v>
      </c>
      <c r="BX228">
        <v>1</v>
      </c>
      <c r="BY228">
        <v>0.99440600000000001</v>
      </c>
      <c r="BZ228">
        <v>0</v>
      </c>
      <c r="CA228">
        <v>0</v>
      </c>
      <c r="CB228">
        <v>0</v>
      </c>
      <c r="CC228">
        <v>1</v>
      </c>
    </row>
    <row r="229" spans="1:81" x14ac:dyDescent="0.2">
      <c r="A229">
        <v>31.660209999999999</v>
      </c>
      <c r="B229">
        <v>2.428439</v>
      </c>
      <c r="C229">
        <v>0.68708619999999998</v>
      </c>
      <c r="D229">
        <v>2.7750469999999998</v>
      </c>
      <c r="E229">
        <v>-1.2157050000000001E-7</v>
      </c>
      <c r="F229">
        <v>-7.3942819999999998E-7</v>
      </c>
      <c r="G229">
        <v>-7.3467189999999996E-7</v>
      </c>
      <c r="H229">
        <v>1</v>
      </c>
      <c r="I229">
        <v>0.50430719999999996</v>
      </c>
      <c r="J229">
        <v>-2.834165E-3</v>
      </c>
      <c r="K229">
        <v>0.72155259999999999</v>
      </c>
      <c r="L229">
        <v>2.9537180000000001E-3</v>
      </c>
      <c r="M229">
        <v>0.69234759999999995</v>
      </c>
      <c r="N229">
        <v>1</v>
      </c>
      <c r="O229">
        <v>-1.0768410000000001E-2</v>
      </c>
      <c r="P229">
        <v>0</v>
      </c>
      <c r="Q229">
        <v>1.0490889999999999E-2</v>
      </c>
      <c r="R229">
        <v>12.9886</v>
      </c>
      <c r="S229">
        <v>40.559629999999999</v>
      </c>
      <c r="T229">
        <v>54.794409999999999</v>
      </c>
      <c r="U229">
        <v>67.673770000000005</v>
      </c>
      <c r="V229">
        <v>72.380070000000003</v>
      </c>
      <c r="W229">
        <v>65.061329999999998</v>
      </c>
      <c r="X229">
        <v>57.300559999999997</v>
      </c>
      <c r="Y229">
        <v>61.292169999999999</v>
      </c>
      <c r="Z229">
        <v>0</v>
      </c>
      <c r="AA229">
        <v>1</v>
      </c>
      <c r="AB229">
        <v>2.6050890000000001E-3</v>
      </c>
      <c r="AC229">
        <v>1.6709559999999998E-2</v>
      </c>
      <c r="AD229">
        <v>-1.7211049999999999E-2</v>
      </c>
      <c r="AE229">
        <v>-2.4186980000000001E-11</v>
      </c>
      <c r="AF229">
        <v>2.4539119999999999E-10</v>
      </c>
      <c r="AG229">
        <v>-1.639957E-10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4.0751170000000003E-2</v>
      </c>
      <c r="AQ229">
        <v>8.5747210000000004E-3</v>
      </c>
      <c r="AR229">
        <v>-2.8201360000000002E-2</v>
      </c>
      <c r="AS229">
        <v>-2.4186980000000001E-11</v>
      </c>
      <c r="AT229">
        <v>2.4539119999999999E-10</v>
      </c>
      <c r="AU229">
        <v>-1.639957E-10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-3.1054360000000002E-11</v>
      </c>
      <c r="BH229">
        <v>4.380619E-11</v>
      </c>
      <c r="BI229">
        <v>-3.7080869999999998E-10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  <c r="BP229">
        <v>3</v>
      </c>
      <c r="BQ229">
        <v>1</v>
      </c>
      <c r="BR229">
        <v>0</v>
      </c>
      <c r="BS229">
        <v>0</v>
      </c>
      <c r="BT229">
        <v>0</v>
      </c>
      <c r="BU229">
        <v>-3.1054360000000002E-11</v>
      </c>
      <c r="BV229">
        <v>4.380619E-11</v>
      </c>
      <c r="BW229">
        <v>-3.7080869999999998E-10</v>
      </c>
      <c r="BX229">
        <v>1</v>
      </c>
      <c r="BY229">
        <v>1</v>
      </c>
      <c r="BZ229">
        <v>0</v>
      </c>
      <c r="CA229">
        <v>0</v>
      </c>
      <c r="CB229">
        <v>0</v>
      </c>
      <c r="CC229">
        <v>1</v>
      </c>
    </row>
    <row r="230" spans="1:81" x14ac:dyDescent="0.2">
      <c r="A230">
        <v>31.71021</v>
      </c>
      <c r="B230">
        <v>2.4172180000000001</v>
      </c>
      <c r="C230">
        <v>0.70591499999999996</v>
      </c>
      <c r="D230">
        <v>2.7815569999999998</v>
      </c>
      <c r="E230">
        <v>-1.213847E-7</v>
      </c>
      <c r="F230">
        <v>-7.5879869999999999E-7</v>
      </c>
      <c r="G230">
        <v>-7.3319779999999999E-7</v>
      </c>
      <c r="H230">
        <v>1</v>
      </c>
      <c r="I230">
        <v>0.50430719999999996</v>
      </c>
      <c r="J230">
        <v>-3.7742750000000001E-3</v>
      </c>
      <c r="K230">
        <v>0.72258849999999997</v>
      </c>
      <c r="L230">
        <v>3.9453470000000001E-3</v>
      </c>
      <c r="M230">
        <v>0.6912568</v>
      </c>
      <c r="N230">
        <v>1</v>
      </c>
      <c r="O230">
        <v>-1.8291469999999999E-3</v>
      </c>
      <c r="P230">
        <v>0</v>
      </c>
      <c r="Q230">
        <v>4.0063859999999998E-3</v>
      </c>
      <c r="R230">
        <v>12.858639999999999</v>
      </c>
      <c r="S230">
        <v>39.963929999999998</v>
      </c>
      <c r="T230">
        <v>54.001779999999997</v>
      </c>
      <c r="U230">
        <v>66.822180000000003</v>
      </c>
      <c r="V230">
        <v>71.460740000000001</v>
      </c>
      <c r="W230">
        <v>64.158940000000001</v>
      </c>
      <c r="X230">
        <v>56.453629999999997</v>
      </c>
      <c r="Y230">
        <v>60.67991</v>
      </c>
      <c r="Z230">
        <v>0</v>
      </c>
      <c r="AA230">
        <v>1</v>
      </c>
      <c r="AB230">
        <v>1.1782769999999999E-3</v>
      </c>
      <c r="AC230">
        <v>1.188235E-2</v>
      </c>
      <c r="AD230">
        <v>-1.7791269999999999E-3</v>
      </c>
      <c r="AE230">
        <v>5.606101E-11</v>
      </c>
      <c r="AF230">
        <v>-4.7011669999999997E-9</v>
      </c>
      <c r="AG230">
        <v>5.5651180000000003E-10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1.26035E-2</v>
      </c>
      <c r="AQ230">
        <v>2.635999E-3</v>
      </c>
      <c r="AR230">
        <v>-1.0984290000000001E-2</v>
      </c>
      <c r="AS230">
        <v>4.1862899999999998E-11</v>
      </c>
      <c r="AT230">
        <v>-4.7817010000000001E-9</v>
      </c>
      <c r="AU230">
        <v>2.7944760000000001E-10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3.025073E-11</v>
      </c>
      <c r="BH230">
        <v>-5.9304819999999998E-9</v>
      </c>
      <c r="BI230">
        <v>8.4380279999999994E-12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  <c r="BP230">
        <v>3</v>
      </c>
      <c r="BQ230">
        <v>1</v>
      </c>
      <c r="BR230">
        <v>0</v>
      </c>
      <c r="BS230">
        <v>0</v>
      </c>
      <c r="BT230">
        <v>0</v>
      </c>
      <c r="BU230">
        <v>5.7486300000000003E-11</v>
      </c>
      <c r="BV230">
        <v>-3.9566880000000001E-9</v>
      </c>
      <c r="BW230">
        <v>6.3018059999999997E-10</v>
      </c>
      <c r="BX230">
        <v>1</v>
      </c>
      <c r="BY230">
        <v>1</v>
      </c>
      <c r="BZ230">
        <v>0</v>
      </c>
      <c r="CA230">
        <v>0</v>
      </c>
      <c r="CB230">
        <v>0</v>
      </c>
      <c r="CC230">
        <v>1</v>
      </c>
    </row>
    <row r="231" spans="1:81" x14ac:dyDescent="0.2">
      <c r="A231">
        <v>31.760929999999998</v>
      </c>
      <c r="B231">
        <v>2.4149880000000001</v>
      </c>
      <c r="C231">
        <v>0.71333500000000005</v>
      </c>
      <c r="D231">
        <v>2.7817210000000001</v>
      </c>
      <c r="E231">
        <v>-1.214428E-7</v>
      </c>
      <c r="F231">
        <v>-7.7362509999999999E-7</v>
      </c>
      <c r="G231">
        <v>-7.3505919999999998E-7</v>
      </c>
      <c r="H231">
        <v>1</v>
      </c>
      <c r="I231">
        <v>0.50430719999999996</v>
      </c>
      <c r="J231">
        <v>-4.6842159999999997E-3</v>
      </c>
      <c r="K231">
        <v>0.72335179999999999</v>
      </c>
      <c r="L231">
        <v>4.9074560000000001E-3</v>
      </c>
      <c r="M231">
        <v>0.69044640000000002</v>
      </c>
      <c r="N231">
        <v>1</v>
      </c>
      <c r="O231">
        <v>-1.6570090000000001E-3</v>
      </c>
      <c r="P231">
        <v>0</v>
      </c>
      <c r="Q231">
        <v>3.4158230000000001E-3</v>
      </c>
      <c r="R231">
        <v>12.94262</v>
      </c>
      <c r="S231">
        <v>39.732880000000002</v>
      </c>
      <c r="T231">
        <v>53.713549999999998</v>
      </c>
      <c r="U231">
        <v>66.574240000000003</v>
      </c>
      <c r="V231">
        <v>71.211780000000005</v>
      </c>
      <c r="W231">
        <v>63.952889999999996</v>
      </c>
      <c r="X231">
        <v>56.330069999999999</v>
      </c>
      <c r="Y231">
        <v>60.710290000000001</v>
      </c>
      <c r="Z231">
        <v>0</v>
      </c>
      <c r="AA231">
        <v>1</v>
      </c>
      <c r="AB231">
        <v>8.8787109999999996E-4</v>
      </c>
      <c r="AC231">
        <v>3.0571539999999999E-3</v>
      </c>
      <c r="AD231">
        <v>-1.116909E-2</v>
      </c>
      <c r="AE231">
        <v>-2.924348E-11</v>
      </c>
      <c r="AF231">
        <v>-3.7163780000000001E-9</v>
      </c>
      <c r="AG231">
        <v>-5.6667860000000002E-10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3.1223129999999998E-5</v>
      </c>
      <c r="AQ231">
        <v>-2.335324E-4</v>
      </c>
      <c r="AR231">
        <v>-4.5406320000000002E-3</v>
      </c>
      <c r="AS231">
        <v>-1.1128339999999999E-11</v>
      </c>
      <c r="AT231">
        <v>-3.9237289999999997E-9</v>
      </c>
      <c r="AU231">
        <v>-4.0988209999999998E-10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-8.5091739999999999E-13</v>
      </c>
      <c r="BH231">
        <v>-2.0188249999999998E-9</v>
      </c>
      <c r="BI231">
        <v>-1.6594239999999999E-10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  <c r="BP231">
        <v>3</v>
      </c>
      <c r="BQ231">
        <v>1</v>
      </c>
      <c r="BR231">
        <v>0</v>
      </c>
      <c r="BS231">
        <v>0</v>
      </c>
      <c r="BT231">
        <v>0</v>
      </c>
      <c r="BU231">
        <v>-1.6874420000000001E-11</v>
      </c>
      <c r="BV231">
        <v>-5.1669319999999999E-9</v>
      </c>
      <c r="BW231">
        <v>-7.1886390000000004E-10</v>
      </c>
      <c r="BX231">
        <v>1</v>
      </c>
      <c r="BY231">
        <v>1</v>
      </c>
      <c r="BZ231">
        <v>0</v>
      </c>
      <c r="CA231">
        <v>0</v>
      </c>
      <c r="CB231">
        <v>0</v>
      </c>
      <c r="CC231">
        <v>1</v>
      </c>
    </row>
    <row r="232" spans="1:81" x14ac:dyDescent="0.2">
      <c r="A232">
        <v>31.810020000000002</v>
      </c>
      <c r="B232">
        <v>2.414768</v>
      </c>
      <c r="C232">
        <v>0.71884720000000002</v>
      </c>
      <c r="D232">
        <v>2.7840829999999999</v>
      </c>
      <c r="E232">
        <v>-1.211712E-7</v>
      </c>
      <c r="F232">
        <v>-7.822711E-7</v>
      </c>
      <c r="G232">
        <v>-7.3473269999999996E-7</v>
      </c>
      <c r="H232">
        <v>1</v>
      </c>
      <c r="I232">
        <v>0.50430719999999996</v>
      </c>
      <c r="J232">
        <v>-5.455161E-3</v>
      </c>
      <c r="K232">
        <v>0.72390739999999998</v>
      </c>
      <c r="L232">
        <v>5.7244619999999996E-3</v>
      </c>
      <c r="M232">
        <v>0.68985189999999996</v>
      </c>
      <c r="N232">
        <v>1</v>
      </c>
      <c r="O232">
        <v>-2.7966500000000001E-4</v>
      </c>
      <c r="P232">
        <v>0</v>
      </c>
      <c r="Q232">
        <v>1.1913780000000001E-3</v>
      </c>
      <c r="R232">
        <v>12.96715</v>
      </c>
      <c r="S232">
        <v>39.623759999999997</v>
      </c>
      <c r="T232">
        <v>53.591209999999997</v>
      </c>
      <c r="U232">
        <v>66.478470000000002</v>
      </c>
      <c r="V232">
        <v>71.124889999999994</v>
      </c>
      <c r="W232">
        <v>63.888010000000001</v>
      </c>
      <c r="X232">
        <v>56.306980000000003</v>
      </c>
      <c r="Y232">
        <v>60.745910000000002</v>
      </c>
      <c r="Z232">
        <v>0</v>
      </c>
      <c r="AA232">
        <v>1</v>
      </c>
      <c r="AB232">
        <v>7.1206329999999997E-4</v>
      </c>
      <c r="AC232">
        <v>7.263266E-3</v>
      </c>
      <c r="AD232">
        <v>-2.3063160000000001E-3</v>
      </c>
      <c r="AE232">
        <v>7.2425419999999995E-11</v>
      </c>
      <c r="AF232">
        <v>-1.9891549999999998E-9</v>
      </c>
      <c r="AG232">
        <v>8.5320359999999997E-11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9.691718E-11</v>
      </c>
      <c r="AT232">
        <v>-3.8494590000000002E-9</v>
      </c>
      <c r="AU232">
        <v>5.2486700000000004E-10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5.1141060000000002E-11</v>
      </c>
      <c r="BH232">
        <v>-1.403626E-9</v>
      </c>
      <c r="BI232">
        <v>-1.4182869999999999E-10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  <c r="BP232">
        <v>3</v>
      </c>
      <c r="BQ232">
        <v>1</v>
      </c>
      <c r="BR232">
        <v>0</v>
      </c>
      <c r="BS232">
        <v>0</v>
      </c>
      <c r="BT232">
        <v>0</v>
      </c>
      <c r="BU232">
        <v>7.0345630000000005E-11</v>
      </c>
      <c r="BV232">
        <v>-2.3354889999999999E-9</v>
      </c>
      <c r="BW232">
        <v>-1.535649E-10</v>
      </c>
      <c r="BX232">
        <v>1</v>
      </c>
      <c r="BY232">
        <v>1</v>
      </c>
      <c r="BZ232">
        <v>0</v>
      </c>
      <c r="CA232">
        <v>0</v>
      </c>
      <c r="CB232">
        <v>0</v>
      </c>
      <c r="CC232">
        <v>1</v>
      </c>
    </row>
    <row r="233" spans="1:81" x14ac:dyDescent="0.2">
      <c r="A233">
        <v>31.86055</v>
      </c>
      <c r="B233">
        <v>2.4143409999999998</v>
      </c>
      <c r="C233">
        <v>0.72104409999999997</v>
      </c>
      <c r="D233">
        <v>2.7849710000000001</v>
      </c>
      <c r="E233">
        <v>-1.208706E-7</v>
      </c>
      <c r="F233">
        <v>-7.9257130000000001E-7</v>
      </c>
      <c r="G233">
        <v>-7.3571560000000005E-7</v>
      </c>
      <c r="H233">
        <v>1</v>
      </c>
      <c r="I233">
        <v>0.50430719999999996</v>
      </c>
      <c r="J233">
        <v>-6.11919E-3</v>
      </c>
      <c r="K233">
        <v>0.72431449999999997</v>
      </c>
      <c r="L233">
        <v>6.4289769999999998E-3</v>
      </c>
      <c r="M233">
        <v>0.68941269999999999</v>
      </c>
      <c r="N233">
        <v>1</v>
      </c>
      <c r="O233">
        <v>-1.049042E-4</v>
      </c>
      <c r="P233">
        <v>0</v>
      </c>
      <c r="Q233">
        <v>2.0766259999999999E-4</v>
      </c>
      <c r="R233">
        <v>14.093159999999999</v>
      </c>
      <c r="S233">
        <v>42.984349999999999</v>
      </c>
      <c r="T233">
        <v>58.166159999999998</v>
      </c>
      <c r="U233">
        <v>72.19717</v>
      </c>
      <c r="V233">
        <v>77.260480000000001</v>
      </c>
      <c r="W233">
        <v>69.410690000000002</v>
      </c>
      <c r="X233">
        <v>61.201619999999998</v>
      </c>
      <c r="Y233">
        <v>66.057680000000005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6.9879320000000004E-11</v>
      </c>
      <c r="AF233">
        <v>-2.2742129999999999E-9</v>
      </c>
      <c r="AG233">
        <v>-1.009217E-10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7.2569260000000001E-11</v>
      </c>
      <c r="AT233">
        <v>-2.7782119999999999E-9</v>
      </c>
      <c r="AU233">
        <v>-4.207694E-10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6.9128679999999999E-11</v>
      </c>
      <c r="BH233">
        <v>-2.0418090000000001E-9</v>
      </c>
      <c r="BI233">
        <v>-3.4879170000000002E-10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  <c r="BP233">
        <v>3</v>
      </c>
      <c r="BQ233">
        <v>1</v>
      </c>
      <c r="BR233">
        <v>0</v>
      </c>
      <c r="BS233">
        <v>0</v>
      </c>
      <c r="BT233">
        <v>0</v>
      </c>
      <c r="BU233">
        <v>6.9879320000000004E-11</v>
      </c>
      <c r="BV233">
        <v>-2.2742129999999999E-9</v>
      </c>
      <c r="BW233">
        <v>-1.009217E-10</v>
      </c>
      <c r="BX233">
        <v>1</v>
      </c>
      <c r="BY233">
        <v>1</v>
      </c>
      <c r="BZ233">
        <v>0</v>
      </c>
      <c r="CA233">
        <v>0</v>
      </c>
      <c r="CB233">
        <v>0</v>
      </c>
      <c r="CC233">
        <v>1</v>
      </c>
    </row>
    <row r="234" spans="1:81" x14ac:dyDescent="0.2">
      <c r="A234">
        <v>31.910260000000001</v>
      </c>
      <c r="B234">
        <v>2.4138380000000002</v>
      </c>
      <c r="C234">
        <v>0.72133510000000001</v>
      </c>
      <c r="D234">
        <v>2.784821</v>
      </c>
      <c r="E234">
        <v>-1.208939E-7</v>
      </c>
      <c r="F234">
        <v>-8.0386830000000004E-7</v>
      </c>
      <c r="G234">
        <v>-7.372035E-7</v>
      </c>
      <c r="H234">
        <v>1</v>
      </c>
      <c r="I234">
        <v>0.50430719999999996</v>
      </c>
      <c r="J234">
        <v>-6.6455480000000003E-3</v>
      </c>
      <c r="K234">
        <v>0.72462729999999997</v>
      </c>
      <c r="L234">
        <v>6.9884350000000003E-3</v>
      </c>
      <c r="M234">
        <v>0.68907359999999995</v>
      </c>
      <c r="N234">
        <v>1</v>
      </c>
      <c r="O234">
        <v>-9.2983250000000005E-5</v>
      </c>
      <c r="P234">
        <v>0</v>
      </c>
      <c r="Q234">
        <v>3.5977360000000001E-4</v>
      </c>
      <c r="R234">
        <v>13.53049</v>
      </c>
      <c r="S234">
        <v>41.226489999999998</v>
      </c>
      <c r="T234">
        <v>55.80086</v>
      </c>
      <c r="U234">
        <v>69.281490000000005</v>
      </c>
      <c r="V234">
        <v>74.148179999999996</v>
      </c>
      <c r="W234">
        <v>66.620090000000005</v>
      </c>
      <c r="X234">
        <v>58.753979999999999</v>
      </c>
      <c r="Y234">
        <v>63.430599999999998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-6.1957180000000002E-12</v>
      </c>
      <c r="AF234">
        <v>-2.8540540000000001E-9</v>
      </c>
      <c r="AG234">
        <v>-1.5750589999999999E-10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-2.0440700000000001E-4</v>
      </c>
      <c r="AQ234">
        <v>-1.192065E-4</v>
      </c>
      <c r="AR234">
        <v>-1.5032559999999999E-3</v>
      </c>
      <c r="AS234">
        <v>-6.1957180000000002E-12</v>
      </c>
      <c r="AT234">
        <v>-2.8540540000000001E-9</v>
      </c>
      <c r="AU234">
        <v>-1.5750589999999999E-10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4.1465400000000002E-12</v>
      </c>
      <c r="BH234">
        <v>-3.4397770000000002E-9</v>
      </c>
      <c r="BI234">
        <v>-1.051984E-9</v>
      </c>
      <c r="BJ234">
        <v>1</v>
      </c>
      <c r="BK234">
        <v>1</v>
      </c>
      <c r="BL234">
        <v>0</v>
      </c>
      <c r="BM234">
        <v>0</v>
      </c>
      <c r="BN234">
        <v>0</v>
      </c>
      <c r="BO234">
        <v>1</v>
      </c>
      <c r="BP234">
        <v>3</v>
      </c>
      <c r="BQ234">
        <v>1</v>
      </c>
      <c r="BR234">
        <v>0</v>
      </c>
      <c r="BS234">
        <v>0</v>
      </c>
      <c r="BT234">
        <v>0</v>
      </c>
      <c r="BU234">
        <v>-1.508999E-11</v>
      </c>
      <c r="BV234">
        <v>-2.149178E-9</v>
      </c>
      <c r="BW234">
        <v>-1.2089699999999999E-10</v>
      </c>
      <c r="BX234">
        <v>1</v>
      </c>
      <c r="BY234">
        <v>1</v>
      </c>
      <c r="BZ234">
        <v>0</v>
      </c>
      <c r="CA234">
        <v>0</v>
      </c>
      <c r="CB234">
        <v>0</v>
      </c>
      <c r="CC234">
        <v>1</v>
      </c>
    </row>
    <row r="235" spans="1:81" x14ac:dyDescent="0.2">
      <c r="A235">
        <v>31.960239999999999</v>
      </c>
      <c r="B235">
        <v>2.4024160000000001</v>
      </c>
      <c r="C235">
        <v>0.7201244</v>
      </c>
      <c r="D235">
        <v>2.7848250000000001</v>
      </c>
      <c r="E235">
        <v>-1.2059730000000001E-7</v>
      </c>
      <c r="F235">
        <v>-7.7793860000000005E-7</v>
      </c>
      <c r="G235">
        <v>-7.1921100000000002E-7</v>
      </c>
      <c r="H235">
        <v>1</v>
      </c>
      <c r="I235">
        <v>0.50430719999999996</v>
      </c>
      <c r="J235">
        <v>-7.0477020000000003E-3</v>
      </c>
      <c r="K235">
        <v>0.72488269999999999</v>
      </c>
      <c r="L235">
        <v>7.416934E-3</v>
      </c>
      <c r="M235">
        <v>0.68879630000000003</v>
      </c>
      <c r="N235">
        <v>1</v>
      </c>
      <c r="O235">
        <v>-2.3825169999999998E-3</v>
      </c>
      <c r="P235">
        <v>0</v>
      </c>
      <c r="Q235">
        <v>3.8242339999999998E-4</v>
      </c>
      <c r="R235">
        <v>13.572760000000001</v>
      </c>
      <c r="S235">
        <v>41.242759999999997</v>
      </c>
      <c r="T235">
        <v>55.806060000000002</v>
      </c>
      <c r="U235">
        <v>69.285679999999999</v>
      </c>
      <c r="V235">
        <v>74.144970000000001</v>
      </c>
      <c r="W235">
        <v>66.618610000000004</v>
      </c>
      <c r="X235">
        <v>58.754759999999997</v>
      </c>
      <c r="Y235">
        <v>63.450389999999999</v>
      </c>
      <c r="Z235">
        <v>0</v>
      </c>
      <c r="AA235">
        <v>1</v>
      </c>
      <c r="AB235">
        <v>3.9781019999999997E-4</v>
      </c>
      <c r="AC235">
        <v>1.3061259999999999E-3</v>
      </c>
      <c r="AD235">
        <v>-5.7396249999999999E-3</v>
      </c>
      <c r="AE235">
        <v>-5.2339120000000003E-6</v>
      </c>
      <c r="AF235">
        <v>-6.6511620000000003E-5</v>
      </c>
      <c r="AG235">
        <v>-1.0259699999999999E-4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-1.221332E-2</v>
      </c>
      <c r="AQ235">
        <v>-3.1764219999999999E-3</v>
      </c>
      <c r="AR235">
        <v>1.9369229999999999E-3</v>
      </c>
      <c r="AS235">
        <v>7.3541280000000001E-11</v>
      </c>
      <c r="AT235">
        <v>6.9488060000000001E-9</v>
      </c>
      <c r="AU235">
        <v>4.4875670000000003E-9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7.3541280000000001E-11</v>
      </c>
      <c r="BH235">
        <v>6.9488060000000001E-9</v>
      </c>
      <c r="BI235">
        <v>4.4875670000000003E-9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  <c r="BP235">
        <v>3</v>
      </c>
      <c r="BQ235">
        <v>1</v>
      </c>
      <c r="BR235">
        <v>0</v>
      </c>
      <c r="BS235">
        <v>0</v>
      </c>
      <c r="BT235">
        <v>0</v>
      </c>
      <c r="BU235">
        <v>8.5733539999999999E-11</v>
      </c>
      <c r="BV235">
        <v>9.2256880000000008E-9</v>
      </c>
      <c r="BW235">
        <v>5.3709219999999997E-9</v>
      </c>
      <c r="BX235">
        <v>1</v>
      </c>
      <c r="BY235">
        <v>1</v>
      </c>
      <c r="BZ235">
        <v>0</v>
      </c>
      <c r="CA235">
        <v>0</v>
      </c>
      <c r="CB235">
        <v>0</v>
      </c>
      <c r="CC235">
        <v>1</v>
      </c>
    </row>
    <row r="236" spans="1:81" x14ac:dyDescent="0.2">
      <c r="A236">
        <v>32.010280000000002</v>
      </c>
      <c r="B236">
        <v>2.3963350000000001</v>
      </c>
      <c r="C236">
        <v>0.72031559999999994</v>
      </c>
      <c r="D236">
        <v>2.7808280000000001</v>
      </c>
      <c r="E236">
        <v>-5.3543639999999998E-6</v>
      </c>
      <c r="F236">
        <v>-6.7303269999999994E-5</v>
      </c>
      <c r="G236">
        <v>-1.03315E-4</v>
      </c>
      <c r="H236">
        <v>1</v>
      </c>
      <c r="I236">
        <v>0.50430719999999996</v>
      </c>
      <c r="J236">
        <v>-7.3493200000000003E-3</v>
      </c>
      <c r="K236">
        <v>0.72510699999999995</v>
      </c>
      <c r="L236">
        <v>7.7394760000000003E-3</v>
      </c>
      <c r="M236">
        <v>0.68855350000000004</v>
      </c>
      <c r="N236">
        <v>1</v>
      </c>
      <c r="O236">
        <v>0</v>
      </c>
      <c r="P236">
        <v>0</v>
      </c>
      <c r="Q236">
        <v>0</v>
      </c>
      <c r="R236">
        <v>14.350540000000001</v>
      </c>
      <c r="S236">
        <v>43.112960000000001</v>
      </c>
      <c r="T236">
        <v>58.243319999999997</v>
      </c>
      <c r="U236">
        <v>72.276169999999993</v>
      </c>
      <c r="V236">
        <v>77.301839999999999</v>
      </c>
      <c r="W236">
        <v>69.463650000000001</v>
      </c>
      <c r="X236">
        <v>61.26858</v>
      </c>
      <c r="Y236">
        <v>66.226060000000004</v>
      </c>
      <c r="Z236">
        <v>0</v>
      </c>
      <c r="AA236">
        <v>1</v>
      </c>
      <c r="AB236">
        <v>5.0200039999999998E-4</v>
      </c>
      <c r="AC236">
        <v>2.5886379999999999E-3</v>
      </c>
      <c r="AD236">
        <v>-6.2806329999999999E-3</v>
      </c>
      <c r="AE236">
        <v>4.3995900000000002E-11</v>
      </c>
      <c r="AF236">
        <v>-2.2606379999999999E-9</v>
      </c>
      <c r="AG236">
        <v>7.4946799999999998E-10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-5.8210600000000003E-3</v>
      </c>
      <c r="AQ236">
        <v>-1.5427080000000001E-3</v>
      </c>
      <c r="AR236">
        <v>9.0262779999999998E-4</v>
      </c>
      <c r="AS236">
        <v>6.359343E-11</v>
      </c>
      <c r="AT236">
        <v>-2.7226279999999999E-9</v>
      </c>
      <c r="AU236">
        <v>1.4718780000000001E-9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6.359343E-11</v>
      </c>
      <c r="BH236">
        <v>-2.7226279999999999E-9</v>
      </c>
      <c r="BI236">
        <v>1.4718780000000001E-9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  <c r="BP236">
        <v>3</v>
      </c>
      <c r="BQ236">
        <v>1</v>
      </c>
      <c r="BR236">
        <v>0</v>
      </c>
      <c r="BS236">
        <v>0</v>
      </c>
      <c r="BT236">
        <v>0</v>
      </c>
      <c r="BU236">
        <v>6.8402139999999999E-11</v>
      </c>
      <c r="BV236">
        <v>-3.2244939999999999E-9</v>
      </c>
      <c r="BW236">
        <v>1.1955520000000001E-9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1</v>
      </c>
    </row>
    <row r="237" spans="1:81" x14ac:dyDescent="0.2">
      <c r="A237">
        <v>32.060189999999999</v>
      </c>
      <c r="B237">
        <v>2.3893430000000002</v>
      </c>
      <c r="C237">
        <v>0.72371439999999998</v>
      </c>
      <c r="D237">
        <v>2.7894060000000001</v>
      </c>
      <c r="E237">
        <v>-5.3542789999999998E-6</v>
      </c>
      <c r="F237">
        <v>-6.7306110000000003E-5</v>
      </c>
      <c r="G237">
        <v>-1.0331920000000001E-4</v>
      </c>
      <c r="H237">
        <v>1</v>
      </c>
      <c r="I237">
        <v>0.50430719999999996</v>
      </c>
      <c r="J237">
        <v>-7.6174930000000004E-3</v>
      </c>
      <c r="K237">
        <v>0.7252324</v>
      </c>
      <c r="L237">
        <v>8.0248839999999995E-3</v>
      </c>
      <c r="M237">
        <v>0.6884152</v>
      </c>
      <c r="N237">
        <v>1</v>
      </c>
      <c r="O237">
        <v>0</v>
      </c>
      <c r="P237">
        <v>0</v>
      </c>
      <c r="Q237">
        <v>0</v>
      </c>
      <c r="R237">
        <v>14.524150000000001</v>
      </c>
      <c r="S237">
        <v>43.2179</v>
      </c>
      <c r="T237">
        <v>58.310279999999999</v>
      </c>
      <c r="U237">
        <v>72.336070000000007</v>
      </c>
      <c r="V237">
        <v>77.331180000000003</v>
      </c>
      <c r="W237">
        <v>69.495990000000006</v>
      </c>
      <c r="X237">
        <v>61.301560000000002</v>
      </c>
      <c r="Y237">
        <v>66.321370000000002</v>
      </c>
      <c r="Z237">
        <v>0</v>
      </c>
      <c r="AA237">
        <v>1</v>
      </c>
      <c r="AB237">
        <v>4.6242210000000002E-4</v>
      </c>
      <c r="AC237">
        <v>6.4480800000000001E-3</v>
      </c>
      <c r="AD237">
        <v>1.21498E-5</v>
      </c>
      <c r="AE237">
        <v>6.6497819999999998E-11</v>
      </c>
      <c r="AF237">
        <v>-1.3617950000000001E-9</v>
      </c>
      <c r="AG237">
        <v>-1.0502439999999999E-9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-8.5115109999999994E-3</v>
      </c>
      <c r="AQ237">
        <v>-1.7922459999999999E-3</v>
      </c>
      <c r="AR237">
        <v>1.3435020000000001E-2</v>
      </c>
      <c r="AS237">
        <v>1.4973000000000001E-11</v>
      </c>
      <c r="AT237">
        <v>-5.8500359999999995E-10</v>
      </c>
      <c r="AU237">
        <v>-1.0604659999999999E-9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-1.311581E-11</v>
      </c>
      <c r="BH237">
        <v>-2.6029909999999999E-10</v>
      </c>
      <c r="BI237">
        <v>-9.6146649999999991E-10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  <c r="BP237">
        <v>3</v>
      </c>
      <c r="BQ237">
        <v>1</v>
      </c>
      <c r="BR237">
        <v>0</v>
      </c>
      <c r="BS237">
        <v>0</v>
      </c>
      <c r="BT237">
        <v>0</v>
      </c>
      <c r="BU237">
        <v>1.4973000000000001E-11</v>
      </c>
      <c r="BV237">
        <v>-5.8500359999999995E-10</v>
      </c>
      <c r="BW237">
        <v>-1.0604659999999999E-9</v>
      </c>
      <c r="BX237">
        <v>1</v>
      </c>
      <c r="BY237">
        <v>1</v>
      </c>
      <c r="BZ237">
        <v>0</v>
      </c>
      <c r="CA237">
        <v>0</v>
      </c>
      <c r="CB237">
        <v>0</v>
      </c>
      <c r="CC237">
        <v>1</v>
      </c>
    </row>
    <row r="238" spans="1:81" x14ac:dyDescent="0.2">
      <c r="A238">
        <v>32.110610000000001</v>
      </c>
      <c r="B238">
        <v>2.3813589999999998</v>
      </c>
      <c r="C238">
        <v>0.72739299999999996</v>
      </c>
      <c r="D238">
        <v>2.787954</v>
      </c>
      <c r="E238">
        <v>-5.3539399999999999E-6</v>
      </c>
      <c r="F238">
        <v>-6.7301230000000001E-5</v>
      </c>
      <c r="G238">
        <v>-1.033097E-4</v>
      </c>
      <c r="H238">
        <v>1</v>
      </c>
      <c r="I238">
        <v>0.50430719999999996</v>
      </c>
      <c r="J238">
        <v>-7.8764339999999999E-3</v>
      </c>
      <c r="K238">
        <v>0.72526610000000002</v>
      </c>
      <c r="L238">
        <v>8.2985630000000001E-3</v>
      </c>
      <c r="M238">
        <v>0.68837369999999998</v>
      </c>
      <c r="N238">
        <v>0</v>
      </c>
      <c r="O238">
        <v>0</v>
      </c>
      <c r="P238">
        <v>0</v>
      </c>
      <c r="Q238">
        <v>0</v>
      </c>
      <c r="R238">
        <v>14.69688</v>
      </c>
      <c r="S238">
        <v>43.31324</v>
      </c>
      <c r="T238">
        <v>58.3996</v>
      </c>
      <c r="U238">
        <v>72.452029999999993</v>
      </c>
      <c r="V238">
        <v>77.442179999999993</v>
      </c>
      <c r="W238">
        <v>69.624570000000006</v>
      </c>
      <c r="X238">
        <v>61.455280000000002</v>
      </c>
      <c r="Y238">
        <v>66.531319999999994</v>
      </c>
      <c r="Z238">
        <v>0</v>
      </c>
      <c r="AA238">
        <v>1</v>
      </c>
      <c r="AB238">
        <v>1.423433E-3</v>
      </c>
      <c r="AC238">
        <v>1.0113489999999999E-2</v>
      </c>
      <c r="AD238">
        <v>-1.559604E-2</v>
      </c>
      <c r="AE238">
        <v>6.9110809999999997E-11</v>
      </c>
      <c r="AF238">
        <v>9.1525699999999998E-10</v>
      </c>
      <c r="AG238">
        <v>2.0926099999999999E-9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-8.6231420000000003E-3</v>
      </c>
      <c r="AQ238">
        <v>-2.2243969999999999E-3</v>
      </c>
      <c r="AR238">
        <v>4.3519049999999997E-3</v>
      </c>
      <c r="AS238">
        <v>1.0233830000000001E-10</v>
      </c>
      <c r="AT238">
        <v>1.221478E-9</v>
      </c>
      <c r="AU238">
        <v>2.499176E-9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1.0233830000000001E-10</v>
      </c>
      <c r="BH238">
        <v>1.221478E-9</v>
      </c>
      <c r="BI238">
        <v>2.499176E-9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  <c r="BP238">
        <v>3</v>
      </c>
      <c r="BQ238">
        <v>1</v>
      </c>
      <c r="BR238">
        <v>0</v>
      </c>
      <c r="BS238">
        <v>0</v>
      </c>
      <c r="BT238">
        <v>0</v>
      </c>
      <c r="BU238">
        <v>6.7813980000000006E-11</v>
      </c>
      <c r="BV238">
        <v>1.5395169999999999E-9</v>
      </c>
      <c r="BW238">
        <v>2.3767670000000001E-9</v>
      </c>
      <c r="BX238">
        <v>1</v>
      </c>
      <c r="BY238">
        <v>1</v>
      </c>
      <c r="BZ238">
        <v>0</v>
      </c>
      <c r="CA238">
        <v>0</v>
      </c>
      <c r="CB238">
        <v>0</v>
      </c>
      <c r="CC238">
        <v>1</v>
      </c>
    </row>
    <row r="239" spans="1:81" x14ac:dyDescent="0.2">
      <c r="A239">
        <v>32.159860000000002</v>
      </c>
      <c r="B239">
        <v>2.3661560000000001</v>
      </c>
      <c r="C239">
        <v>0.73975310000000005</v>
      </c>
      <c r="D239">
        <v>2.776608</v>
      </c>
      <c r="E239">
        <v>-5.3538030000000002E-6</v>
      </c>
      <c r="F239">
        <v>-6.7295899999999994E-5</v>
      </c>
      <c r="G239">
        <v>-1.033129E-4</v>
      </c>
      <c r="H239">
        <v>1</v>
      </c>
      <c r="I239">
        <v>0.50430719999999996</v>
      </c>
      <c r="J239">
        <v>-8.2413290000000004E-3</v>
      </c>
      <c r="K239">
        <v>0.7254564</v>
      </c>
      <c r="L239">
        <v>8.6879350000000008E-3</v>
      </c>
      <c r="M239">
        <v>0.688164</v>
      </c>
      <c r="N239">
        <v>0</v>
      </c>
      <c r="O239">
        <v>0</v>
      </c>
      <c r="P239">
        <v>0</v>
      </c>
      <c r="Q239">
        <v>0</v>
      </c>
      <c r="R239">
        <v>13.68797</v>
      </c>
      <c r="S239">
        <v>39.868899999999996</v>
      </c>
      <c r="T239">
        <v>53.695869999999999</v>
      </c>
      <c r="U239">
        <v>66.623599999999996</v>
      </c>
      <c r="V239">
        <v>71.186040000000006</v>
      </c>
      <c r="W239">
        <v>64.006159999999994</v>
      </c>
      <c r="X239">
        <v>56.510570000000001</v>
      </c>
      <c r="Y239">
        <v>61.272799999999997</v>
      </c>
      <c r="Z239">
        <v>0</v>
      </c>
      <c r="AA239">
        <v>1</v>
      </c>
      <c r="AB239">
        <v>1.6468570000000001E-3</v>
      </c>
      <c r="AC239">
        <v>1.7177439999999999E-2</v>
      </c>
      <c r="AD239">
        <v>-1.17343E-2</v>
      </c>
      <c r="AE239">
        <v>3.5231779999999998E-11</v>
      </c>
      <c r="AF239">
        <v>1.761975E-9</v>
      </c>
      <c r="AG239">
        <v>-7.9565629999999998E-10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-2.3953889999999999E-2</v>
      </c>
      <c r="AQ239">
        <v>-6.5284389999999996E-3</v>
      </c>
      <c r="AR239">
        <v>3.5960440000000001E-3</v>
      </c>
      <c r="AS239">
        <v>3.9059439999999999E-11</v>
      </c>
      <c r="AT239">
        <v>9.6045009999999996E-10</v>
      </c>
      <c r="AU239">
        <v>-7.9734310000000002E-10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2.32441E-11</v>
      </c>
      <c r="BH239">
        <v>9.5045769999999993E-10</v>
      </c>
      <c r="BI239">
        <v>-1.190382E-9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  <c r="BP239">
        <v>3</v>
      </c>
      <c r="BQ239">
        <v>1</v>
      </c>
      <c r="BR239">
        <v>0</v>
      </c>
      <c r="BS239">
        <v>0</v>
      </c>
      <c r="BT239">
        <v>0</v>
      </c>
      <c r="BU239">
        <v>3.9536990000000001E-11</v>
      </c>
      <c r="BV239">
        <v>1.706882E-9</v>
      </c>
      <c r="BW239">
        <v>-4.6945350000000005E-10</v>
      </c>
      <c r="BX239">
        <v>1</v>
      </c>
      <c r="BY239">
        <v>1</v>
      </c>
      <c r="BZ239">
        <v>0</v>
      </c>
      <c r="CA239">
        <v>0</v>
      </c>
      <c r="CB239">
        <v>0</v>
      </c>
      <c r="CC239">
        <v>1</v>
      </c>
    </row>
    <row r="240" spans="1:81" x14ac:dyDescent="0.2">
      <c r="A240">
        <v>32.209789999999998</v>
      </c>
      <c r="B240">
        <v>2.2777259999999999</v>
      </c>
      <c r="C240">
        <v>0.73214020000000002</v>
      </c>
      <c r="D240">
        <v>2.7768169999999999</v>
      </c>
      <c r="E240">
        <v>-5.3540519999999996E-6</v>
      </c>
      <c r="F240">
        <v>-6.7280960000000006E-5</v>
      </c>
      <c r="G240">
        <v>-1.0331980000000001E-4</v>
      </c>
      <c r="H240">
        <v>1</v>
      </c>
      <c r="I240">
        <v>0.51938949999999995</v>
      </c>
      <c r="J240">
        <v>-8.5483920000000001E-3</v>
      </c>
      <c r="K240">
        <v>0.72571229999999998</v>
      </c>
      <c r="L240">
        <v>9.0184600000000007E-3</v>
      </c>
      <c r="M240">
        <v>0.68788609999999994</v>
      </c>
      <c r="N240">
        <v>0</v>
      </c>
      <c r="O240">
        <v>0</v>
      </c>
      <c r="P240">
        <v>0</v>
      </c>
      <c r="Q240">
        <v>0</v>
      </c>
      <c r="R240">
        <v>14.9541</v>
      </c>
      <c r="S240">
        <v>41.962530000000001</v>
      </c>
      <c r="T240">
        <v>56.230670000000003</v>
      </c>
      <c r="U240">
        <v>69.692179999999993</v>
      </c>
      <c r="V240">
        <v>74.33399</v>
      </c>
      <c r="W240">
        <v>66.858829999999998</v>
      </c>
      <c r="X240">
        <v>59.051160000000003</v>
      </c>
      <c r="Y240">
        <v>64.277320000000003</v>
      </c>
      <c r="Z240">
        <v>0</v>
      </c>
      <c r="AA240">
        <v>1</v>
      </c>
      <c r="AB240">
        <v>1.716099E-3</v>
      </c>
      <c r="AC240">
        <v>1.697338E-2</v>
      </c>
      <c r="AD240">
        <v>-1.459596E-2</v>
      </c>
      <c r="AE240">
        <v>-3.9619420000000002E-11</v>
      </c>
      <c r="AF240">
        <v>3.6923339999999998E-9</v>
      </c>
      <c r="AG240">
        <v>-1.696758E-9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-0.13109299999999999</v>
      </c>
      <c r="AQ240">
        <v>-3.591254E-2</v>
      </c>
      <c r="AR240">
        <v>1.9756180000000002E-2</v>
      </c>
      <c r="AS240">
        <v>-9.7643990000000001E-11</v>
      </c>
      <c r="AT240">
        <v>3.9093210000000002E-9</v>
      </c>
      <c r="AU240">
        <v>-1.0951299999999999E-9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-8.9250749999999996E-11</v>
      </c>
      <c r="BH240">
        <v>2.37149E-9</v>
      </c>
      <c r="BI240">
        <v>-2.4440450000000001E-9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  <c r="BP240">
        <v>3</v>
      </c>
      <c r="BQ240">
        <v>1</v>
      </c>
      <c r="BR240">
        <v>0</v>
      </c>
      <c r="BS240">
        <v>0</v>
      </c>
      <c r="BT240">
        <v>0</v>
      </c>
      <c r="BU240">
        <v>-2.3187849999999999E-11</v>
      </c>
      <c r="BV240">
        <v>4.9920810000000003E-9</v>
      </c>
      <c r="BW240">
        <v>-1.643353E-9</v>
      </c>
      <c r="BX240">
        <v>1</v>
      </c>
      <c r="BY240">
        <v>1.0299069999999999</v>
      </c>
      <c r="BZ240">
        <v>0</v>
      </c>
      <c r="CA240">
        <v>0</v>
      </c>
      <c r="CB240">
        <v>0</v>
      </c>
      <c r="CC240">
        <v>1</v>
      </c>
    </row>
    <row r="241" spans="1:81" x14ac:dyDescent="0.2">
      <c r="A241">
        <v>32.261299999999999</v>
      </c>
      <c r="B241">
        <v>2.2021009999999999</v>
      </c>
      <c r="C241">
        <v>0.72044339999999996</v>
      </c>
      <c r="D241">
        <v>2.7770329999999999</v>
      </c>
      <c r="E241">
        <v>-5.3537019999999997E-6</v>
      </c>
      <c r="F241">
        <v>-6.7292489999999999E-5</v>
      </c>
      <c r="G241">
        <v>-1.033065E-4</v>
      </c>
      <c r="H241">
        <v>1</v>
      </c>
      <c r="I241">
        <v>0.53388919999999995</v>
      </c>
      <c r="J241">
        <v>-8.6485139999999995E-3</v>
      </c>
      <c r="K241">
        <v>0.72596249999999996</v>
      </c>
      <c r="L241">
        <v>9.1307750000000007E-3</v>
      </c>
      <c r="M241">
        <v>0.68761930000000004</v>
      </c>
      <c r="N241">
        <v>0</v>
      </c>
      <c r="O241">
        <v>0</v>
      </c>
      <c r="P241">
        <v>0</v>
      </c>
      <c r="Q241">
        <v>0</v>
      </c>
      <c r="R241">
        <v>16.254819999999999</v>
      </c>
      <c r="S241">
        <v>41.7286</v>
      </c>
      <c r="T241">
        <v>55.09798</v>
      </c>
      <c r="U241">
        <v>67.936840000000004</v>
      </c>
      <c r="V241">
        <v>72.088459999999998</v>
      </c>
      <c r="W241">
        <v>64.947379999999995</v>
      </c>
      <c r="X241">
        <v>57.438879999999997</v>
      </c>
      <c r="Y241">
        <v>62.968699999999998</v>
      </c>
      <c r="Z241">
        <v>0</v>
      </c>
      <c r="AA241">
        <v>1</v>
      </c>
      <c r="AB241">
        <v>1.5050940000000001E-4</v>
      </c>
      <c r="AC241">
        <v>4.6320479999999997E-3</v>
      </c>
      <c r="AD241">
        <v>2.57377E-3</v>
      </c>
      <c r="AE241">
        <v>1.045694E-10</v>
      </c>
      <c r="AF241">
        <v>-2.824107E-9</v>
      </c>
      <c r="AG241">
        <v>3.599943E-9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-4.972451E-2</v>
      </c>
      <c r="AQ241">
        <v>-1.4025930000000001E-2</v>
      </c>
      <c r="AR241">
        <v>-4.7942009999999997E-3</v>
      </c>
      <c r="AS241">
        <v>5.725473E-11</v>
      </c>
      <c r="AT241">
        <v>-2.826907E-9</v>
      </c>
      <c r="AU241">
        <v>2.9416479999999998E-9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8.2498289999999995E-11</v>
      </c>
      <c r="BH241">
        <v>-2.69639E-9</v>
      </c>
      <c r="BI241">
        <v>2.5704949999999998E-9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  <c r="BP241">
        <v>3</v>
      </c>
      <c r="BQ241">
        <v>1</v>
      </c>
      <c r="BR241">
        <v>0</v>
      </c>
      <c r="BS241">
        <v>0</v>
      </c>
      <c r="BT241">
        <v>0</v>
      </c>
      <c r="BU241">
        <v>1.038602E-10</v>
      </c>
      <c r="BV241">
        <v>-3.230508E-9</v>
      </c>
      <c r="BW241">
        <v>4.2464209999999998E-9</v>
      </c>
      <c r="BX241">
        <v>1</v>
      </c>
      <c r="BY241">
        <v>1.027917</v>
      </c>
      <c r="BZ241">
        <v>0</v>
      </c>
      <c r="CA241">
        <v>0</v>
      </c>
      <c r="CB241">
        <v>0</v>
      </c>
      <c r="CC241">
        <v>1</v>
      </c>
    </row>
    <row r="242" spans="1:81" x14ac:dyDescent="0.2">
      <c r="A242">
        <v>32.311369999999997</v>
      </c>
      <c r="B242">
        <v>2.1767180000000002</v>
      </c>
      <c r="C242">
        <v>0.71743860000000004</v>
      </c>
      <c r="D242">
        <v>2.7749600000000001</v>
      </c>
      <c r="E242">
        <v>-5.3533839999999998E-6</v>
      </c>
      <c r="F242">
        <v>-6.7288959999999996E-5</v>
      </c>
      <c r="G242">
        <v>-1.033003E-4</v>
      </c>
      <c r="H242">
        <v>1</v>
      </c>
      <c r="I242">
        <v>0.54335460000000002</v>
      </c>
      <c r="J242">
        <v>-8.6254790000000001E-3</v>
      </c>
      <c r="K242">
        <v>0.72623289999999996</v>
      </c>
      <c r="L242">
        <v>9.1136250000000002E-3</v>
      </c>
      <c r="M242">
        <v>0.68733429999999995</v>
      </c>
      <c r="N242">
        <v>0</v>
      </c>
      <c r="O242">
        <v>0</v>
      </c>
      <c r="P242">
        <v>0</v>
      </c>
      <c r="Q242">
        <v>0</v>
      </c>
      <c r="R242">
        <v>18.792470000000002</v>
      </c>
      <c r="S242">
        <v>45.08258</v>
      </c>
      <c r="T242">
        <v>58.758809999999997</v>
      </c>
      <c r="U242">
        <v>72.079980000000006</v>
      </c>
      <c r="V242">
        <v>76.129099999999994</v>
      </c>
      <c r="W242">
        <v>68.690250000000006</v>
      </c>
      <c r="X242">
        <v>60.812800000000003</v>
      </c>
      <c r="Y242">
        <v>67.032079999999993</v>
      </c>
      <c r="Z242">
        <v>0</v>
      </c>
      <c r="AA242">
        <v>1</v>
      </c>
      <c r="AB242">
        <v>4.5496380000000002E-4</v>
      </c>
      <c r="AC242">
        <v>5.0556790000000004E-3</v>
      </c>
      <c r="AD242">
        <v>-3.6711719999999999E-3</v>
      </c>
      <c r="AE242">
        <v>6.8969360000000001E-11</v>
      </c>
      <c r="AF242">
        <v>8.95409E-10</v>
      </c>
      <c r="AG242">
        <v>1.5133849999999999E-9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-6.6388879999999999E-3</v>
      </c>
      <c r="AQ242">
        <v>-1.8315250000000001E-3</v>
      </c>
      <c r="AR242">
        <v>9.6543560000000004E-4</v>
      </c>
      <c r="AS242">
        <v>1.062949E-10</v>
      </c>
      <c r="AT242">
        <v>1.8316809999999999E-10</v>
      </c>
      <c r="AU242">
        <v>1.7477960000000001E-9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7.4852620000000005E-11</v>
      </c>
      <c r="BH242">
        <v>1.598304E-9</v>
      </c>
      <c r="BI242">
        <v>1.4485700000000001E-9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  <c r="BP242">
        <v>3</v>
      </c>
      <c r="BQ242">
        <v>1</v>
      </c>
      <c r="BR242">
        <v>0</v>
      </c>
      <c r="BS242">
        <v>0</v>
      </c>
      <c r="BT242">
        <v>0</v>
      </c>
      <c r="BU242">
        <v>6.8969360000000001E-11</v>
      </c>
      <c r="BV242">
        <v>8.95409E-10</v>
      </c>
      <c r="BW242">
        <v>1.5133849999999999E-9</v>
      </c>
      <c r="BX242">
        <v>1</v>
      </c>
      <c r="BY242">
        <v>1.0177290000000001</v>
      </c>
      <c r="BZ242">
        <v>0</v>
      </c>
      <c r="CA242">
        <v>0</v>
      </c>
      <c r="CB242">
        <v>0</v>
      </c>
      <c r="CC242">
        <v>1</v>
      </c>
    </row>
    <row r="243" spans="1:81" x14ac:dyDescent="0.2">
      <c r="A243">
        <v>32.361609999999999</v>
      </c>
      <c r="B243">
        <v>2.1918489999999999</v>
      </c>
      <c r="C243">
        <v>0.72401990000000005</v>
      </c>
      <c r="D243">
        <v>2.7794750000000001</v>
      </c>
      <c r="E243">
        <v>-5.3529970000000004E-6</v>
      </c>
      <c r="F243">
        <v>-6.7305570000000006E-5</v>
      </c>
      <c r="G243">
        <v>-1.032868E-4</v>
      </c>
      <c r="H243">
        <v>1</v>
      </c>
      <c r="I243">
        <v>0.54558260000000003</v>
      </c>
      <c r="J243">
        <v>-8.6637610000000007E-3</v>
      </c>
      <c r="K243">
        <v>0.72643919999999995</v>
      </c>
      <c r="L243">
        <v>9.1595940000000001E-3</v>
      </c>
      <c r="M243">
        <v>0.68711520000000004</v>
      </c>
      <c r="N243">
        <v>0</v>
      </c>
      <c r="O243">
        <v>0</v>
      </c>
      <c r="P243">
        <v>0</v>
      </c>
      <c r="Q243">
        <v>0</v>
      </c>
      <c r="R243">
        <v>19.547920000000001</v>
      </c>
      <c r="S243">
        <v>45.70787</v>
      </c>
      <c r="T243">
        <v>59.266930000000002</v>
      </c>
      <c r="U243">
        <v>72.554019999999994</v>
      </c>
      <c r="V243">
        <v>76.486080000000001</v>
      </c>
      <c r="W243">
        <v>69.054079999999999</v>
      </c>
      <c r="X243">
        <v>61.162669999999999</v>
      </c>
      <c r="Y243">
        <v>67.568759999999997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1.3478419999999999E-10</v>
      </c>
      <c r="AF243">
        <v>-3.5974510000000001E-9</v>
      </c>
      <c r="AG243">
        <v>4.0497370000000004E-9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3.4627739999999997E-2</v>
      </c>
      <c r="AQ243">
        <v>9.7810680000000004E-3</v>
      </c>
      <c r="AR243">
        <v>8.7548269999999997E-3</v>
      </c>
      <c r="AS243">
        <v>1.3478419999999999E-10</v>
      </c>
      <c r="AT243">
        <v>-3.5974510000000001E-9</v>
      </c>
      <c r="AU243">
        <v>4.0497370000000004E-9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2.6518330000000001E-11</v>
      </c>
      <c r="BH243">
        <v>-5.1756139999999997E-9</v>
      </c>
      <c r="BI243">
        <v>2.299423E-9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  <c r="BP243">
        <v>3</v>
      </c>
      <c r="BQ243">
        <v>1</v>
      </c>
      <c r="BR243">
        <v>0</v>
      </c>
      <c r="BS243">
        <v>0</v>
      </c>
      <c r="BT243">
        <v>0</v>
      </c>
      <c r="BU243">
        <v>9.2080040000000004E-11</v>
      </c>
      <c r="BV243">
        <v>-4.2302209999999998E-9</v>
      </c>
      <c r="BW243">
        <v>3.2300159999999999E-9</v>
      </c>
      <c r="BX243">
        <v>1</v>
      </c>
      <c r="BY243">
        <v>1.0041009999999999</v>
      </c>
      <c r="BZ243">
        <v>0</v>
      </c>
      <c r="CA243">
        <v>0</v>
      </c>
      <c r="CB243">
        <v>0</v>
      </c>
      <c r="CC243">
        <v>1</v>
      </c>
    </row>
    <row r="244" spans="1:81" x14ac:dyDescent="0.2">
      <c r="A244">
        <v>32.409559999999999</v>
      </c>
      <c r="B244">
        <v>2.219624</v>
      </c>
      <c r="C244">
        <v>0.73220989999999997</v>
      </c>
      <c r="D244">
        <v>2.7816019999999999</v>
      </c>
      <c r="E244">
        <v>-5.3527179999999997E-6</v>
      </c>
      <c r="F244">
        <v>-6.7296590000000001E-5</v>
      </c>
      <c r="G244">
        <v>-1.0328979999999999E-4</v>
      </c>
      <c r="H244">
        <v>1</v>
      </c>
      <c r="I244">
        <v>0.54745999999999995</v>
      </c>
      <c r="J244">
        <v>-8.8113380000000002E-3</v>
      </c>
      <c r="K244">
        <v>0.72650859999999995</v>
      </c>
      <c r="L244">
        <v>9.3175559999999994E-3</v>
      </c>
      <c r="M244">
        <v>0.68703769999999997</v>
      </c>
      <c r="N244">
        <v>0</v>
      </c>
      <c r="O244">
        <v>0</v>
      </c>
      <c r="P244">
        <v>0</v>
      </c>
      <c r="Q244">
        <v>0</v>
      </c>
      <c r="R244">
        <v>18.548390000000001</v>
      </c>
      <c r="S244">
        <v>43.633879999999998</v>
      </c>
      <c r="T244">
        <v>56.675139999999999</v>
      </c>
      <c r="U244">
        <v>69.441130000000001</v>
      </c>
      <c r="V244">
        <v>73.25609</v>
      </c>
      <c r="W244">
        <v>66.143349999999998</v>
      </c>
      <c r="X244">
        <v>58.6036</v>
      </c>
      <c r="Y244">
        <v>64.696579999999997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3.542945E-11</v>
      </c>
      <c r="AF244">
        <v>2.4326719999999998E-9</v>
      </c>
      <c r="AG244">
        <v>-2.9877629999999998E-10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2.6015719999999999E-2</v>
      </c>
      <c r="AQ244">
        <v>7.3174080000000001E-3</v>
      </c>
      <c r="AR244">
        <v>3.6126879999999999E-4</v>
      </c>
      <c r="AS244">
        <v>8.5976859999999994E-11</v>
      </c>
      <c r="AT244">
        <v>1.949739E-9</v>
      </c>
      <c r="AU244">
        <v>-4.5889429999999998E-10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6.6953680000000004E-11</v>
      </c>
      <c r="BH244">
        <v>3.6561869999999998E-9</v>
      </c>
      <c r="BI244">
        <v>-1.475687E-9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  <c r="BP244">
        <v>3</v>
      </c>
      <c r="BQ244">
        <v>1</v>
      </c>
      <c r="BR244">
        <v>0</v>
      </c>
      <c r="BS244">
        <v>0</v>
      </c>
      <c r="BT244">
        <v>0</v>
      </c>
      <c r="BU244">
        <v>9.0664359999999997E-11</v>
      </c>
      <c r="BV244">
        <v>9.793781E-10</v>
      </c>
      <c r="BW244">
        <v>-7.6556539999999995E-10</v>
      </c>
      <c r="BX244">
        <v>1</v>
      </c>
      <c r="BY244">
        <v>1.003441</v>
      </c>
      <c r="BZ244">
        <v>0</v>
      </c>
      <c r="CA244">
        <v>0</v>
      </c>
      <c r="CB244">
        <v>0</v>
      </c>
      <c r="CC244">
        <v>1</v>
      </c>
    </row>
    <row r="245" spans="1:81" x14ac:dyDescent="0.2">
      <c r="A245">
        <v>32.460850000000001</v>
      </c>
      <c r="B245">
        <v>2.2659750000000001</v>
      </c>
      <c r="C245">
        <v>0.74525620000000004</v>
      </c>
      <c r="D245">
        <v>2.779989</v>
      </c>
      <c r="E245">
        <v>-5.3522339999999999E-6</v>
      </c>
      <c r="F245">
        <v>-6.7289280000000005E-5</v>
      </c>
      <c r="G245">
        <v>-1.032941E-4</v>
      </c>
      <c r="H245">
        <v>1</v>
      </c>
      <c r="I245">
        <v>0.54745999999999995</v>
      </c>
      <c r="J245">
        <v>-9.0795430000000007E-3</v>
      </c>
      <c r="K245">
        <v>0.72652689999999998</v>
      </c>
      <c r="L245">
        <v>9.601788E-3</v>
      </c>
      <c r="M245">
        <v>0.68701100000000004</v>
      </c>
      <c r="N245">
        <v>0</v>
      </c>
      <c r="O245">
        <v>0</v>
      </c>
      <c r="P245">
        <v>0</v>
      </c>
      <c r="Q245">
        <v>0</v>
      </c>
      <c r="R245">
        <v>17.176590000000001</v>
      </c>
      <c r="S245">
        <v>41.245699999999999</v>
      </c>
      <c r="T245">
        <v>53.822090000000003</v>
      </c>
      <c r="U245">
        <v>66.079279999999997</v>
      </c>
      <c r="V245">
        <v>69.831559999999996</v>
      </c>
      <c r="W245">
        <v>63.0334</v>
      </c>
      <c r="X245">
        <v>55.850230000000003</v>
      </c>
      <c r="Y245">
        <v>61.540309999999998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1.542236E-10</v>
      </c>
      <c r="AF245">
        <v>8.8479279999999994E-9</v>
      </c>
      <c r="AG245">
        <v>2.4145230000000002E-9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5.8769509999999997E-2</v>
      </c>
      <c r="AQ245">
        <v>1.647123E-2</v>
      </c>
      <c r="AR245">
        <v>-2.7388489999999998E-3</v>
      </c>
      <c r="AS245">
        <v>1.384715E-10</v>
      </c>
      <c r="AT245">
        <v>-2.4535629999999998E-10</v>
      </c>
      <c r="AU245">
        <v>-7.967245E-10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1.351612E-10</v>
      </c>
      <c r="BH245">
        <v>9.3570639999999996E-10</v>
      </c>
      <c r="BI245">
        <v>-3.151327E-9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  <c r="BP245">
        <v>3</v>
      </c>
      <c r="BQ245">
        <v>1</v>
      </c>
      <c r="BR245">
        <v>0</v>
      </c>
      <c r="BS245">
        <v>0</v>
      </c>
      <c r="BT245">
        <v>0</v>
      </c>
      <c r="BU245">
        <v>9.9642789999999999E-11</v>
      </c>
      <c r="BV245">
        <v>-1.7170519999999999E-10</v>
      </c>
      <c r="BW245">
        <v>-1.841061E-9</v>
      </c>
      <c r="BX245">
        <v>1</v>
      </c>
      <c r="BY245">
        <v>1</v>
      </c>
      <c r="BZ245">
        <v>0</v>
      </c>
      <c r="CA245">
        <v>0</v>
      </c>
      <c r="CB245">
        <v>0</v>
      </c>
      <c r="CC245">
        <v>1</v>
      </c>
    </row>
    <row r="246" spans="1:81" x14ac:dyDescent="0.2">
      <c r="A246">
        <v>32.510010000000001</v>
      </c>
      <c r="B246">
        <v>2.2991920000000001</v>
      </c>
      <c r="C246">
        <v>0.75460309999999997</v>
      </c>
      <c r="D246">
        <v>2.777803</v>
      </c>
      <c r="E246">
        <v>-5.3520840000000004E-6</v>
      </c>
      <c r="F246">
        <v>-6.7298710000000001E-5</v>
      </c>
      <c r="G246">
        <v>-1.032866E-4</v>
      </c>
      <c r="H246">
        <v>1</v>
      </c>
      <c r="I246">
        <v>0.54745999999999995</v>
      </c>
      <c r="J246">
        <v>-9.4531849999999994E-3</v>
      </c>
      <c r="K246">
        <v>0.72653140000000005</v>
      </c>
      <c r="L246">
        <v>9.9972069999999993E-3</v>
      </c>
      <c r="M246">
        <v>0.68699549999999998</v>
      </c>
      <c r="N246">
        <v>0</v>
      </c>
      <c r="O246">
        <v>0</v>
      </c>
      <c r="P246">
        <v>0</v>
      </c>
      <c r="Q246">
        <v>0</v>
      </c>
      <c r="R246">
        <v>15.47908</v>
      </c>
      <c r="S246">
        <v>38.562379999999997</v>
      </c>
      <c r="T246">
        <v>50.711060000000003</v>
      </c>
      <c r="U246">
        <v>62.464930000000003</v>
      </c>
      <c r="V246">
        <v>66.198700000000002</v>
      </c>
      <c r="W246">
        <v>59.711799999999997</v>
      </c>
      <c r="X246">
        <v>52.892159999999997</v>
      </c>
      <c r="Y246">
        <v>58.108170000000001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8.1848119999999994E-11</v>
      </c>
      <c r="AF246">
        <v>-3.011969E-9</v>
      </c>
      <c r="AG246">
        <v>4.3923449999999997E-9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1.9876709999999999E-2</v>
      </c>
      <c r="AQ246">
        <v>5.5781290000000002E-3</v>
      </c>
      <c r="AR246">
        <v>-2.8782679999999998E-3</v>
      </c>
      <c r="AS246">
        <v>3.523503E-11</v>
      </c>
      <c r="AT246">
        <v>-2.6278399999999999E-9</v>
      </c>
      <c r="AU246">
        <v>6.0710750000000002E-10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1.4350069999999999E-11</v>
      </c>
      <c r="BH246">
        <v>-1.889044E-9</v>
      </c>
      <c r="BI246">
        <v>1.279349E-9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  <c r="BP246">
        <v>3</v>
      </c>
      <c r="BQ246">
        <v>1</v>
      </c>
      <c r="BR246">
        <v>0</v>
      </c>
      <c r="BS246">
        <v>0</v>
      </c>
      <c r="BT246">
        <v>0</v>
      </c>
      <c r="BU246">
        <v>1.4350069999999999E-11</v>
      </c>
      <c r="BV246">
        <v>-1.889044E-9</v>
      </c>
      <c r="BW246">
        <v>1.279349E-9</v>
      </c>
      <c r="BX246">
        <v>1</v>
      </c>
      <c r="BY246">
        <v>1</v>
      </c>
      <c r="BZ246">
        <v>0</v>
      </c>
      <c r="CA246">
        <v>0</v>
      </c>
      <c r="CB246">
        <v>0</v>
      </c>
      <c r="CC246">
        <v>1</v>
      </c>
    </row>
    <row r="247" spans="1:81" x14ac:dyDescent="0.2">
      <c r="A247">
        <v>32.559629999999999</v>
      </c>
      <c r="B247">
        <v>2.3126859999999998</v>
      </c>
      <c r="C247">
        <v>0.76901299999999995</v>
      </c>
      <c r="D247">
        <v>2.7671999999999999</v>
      </c>
      <c r="E247">
        <v>-5.3520709999999998E-6</v>
      </c>
      <c r="F247">
        <v>-6.7306549999999993E-5</v>
      </c>
      <c r="G247">
        <v>-1.032883E-4</v>
      </c>
      <c r="H247">
        <v>1</v>
      </c>
      <c r="I247">
        <v>0.54745999999999995</v>
      </c>
      <c r="J247">
        <v>-9.9101359999999999E-3</v>
      </c>
      <c r="K247">
        <v>0.72661750000000003</v>
      </c>
      <c r="L247">
        <v>1.0483289999999999E-2</v>
      </c>
      <c r="M247">
        <v>0.68689080000000002</v>
      </c>
      <c r="N247">
        <v>0</v>
      </c>
      <c r="O247">
        <v>0</v>
      </c>
      <c r="P247">
        <v>0</v>
      </c>
      <c r="Q247">
        <v>0</v>
      </c>
      <c r="R247">
        <v>14.78603</v>
      </c>
      <c r="S247">
        <v>37.922379999999997</v>
      </c>
      <c r="T247">
        <v>50.16751</v>
      </c>
      <c r="U247">
        <v>61.955509999999997</v>
      </c>
      <c r="V247">
        <v>65.79956</v>
      </c>
      <c r="W247">
        <v>59.315049999999999</v>
      </c>
      <c r="X247">
        <v>52.526229999999998</v>
      </c>
      <c r="Y247">
        <v>57.589730000000003</v>
      </c>
      <c r="Z247">
        <v>0</v>
      </c>
      <c r="AA247">
        <v>1</v>
      </c>
      <c r="AB247">
        <v>1.6943730000000001E-3</v>
      </c>
      <c r="AC247">
        <v>1.8168449999999999E-2</v>
      </c>
      <c r="AD247">
        <v>-1.7944870000000002E-2</v>
      </c>
      <c r="AE247">
        <v>1.6222829999999999E-11</v>
      </c>
      <c r="AF247">
        <v>-1.2040069999999999E-9</v>
      </c>
      <c r="AG247">
        <v>-1.2420339999999999E-10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5.1606020000000002E-3</v>
      </c>
      <c r="AQ247">
        <v>1.5181750000000001E-3</v>
      </c>
      <c r="AR247">
        <v>1.9369120000000001E-3</v>
      </c>
      <c r="AS247">
        <v>-2.174374E-12</v>
      </c>
      <c r="AT247">
        <v>-2.0606419999999998E-9</v>
      </c>
      <c r="AU247">
        <v>-6.9331930000000003E-10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1.5310409999999999E-13</v>
      </c>
      <c r="BH247">
        <v>-2.5233079999999998E-9</v>
      </c>
      <c r="BI247">
        <v>-2.3215899999999999E-10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  <c r="BP247">
        <v>3</v>
      </c>
      <c r="BQ247">
        <v>1</v>
      </c>
      <c r="BR247">
        <v>0</v>
      </c>
      <c r="BS247">
        <v>0</v>
      </c>
      <c r="BT247">
        <v>0</v>
      </c>
      <c r="BU247">
        <v>-2.174374E-12</v>
      </c>
      <c r="BV247">
        <v>-2.0606419999999998E-9</v>
      </c>
      <c r="BW247">
        <v>-6.9331930000000003E-10</v>
      </c>
      <c r="BX247">
        <v>1</v>
      </c>
      <c r="BY247">
        <v>1</v>
      </c>
      <c r="BZ247">
        <v>0</v>
      </c>
      <c r="CA247">
        <v>0</v>
      </c>
      <c r="CB247">
        <v>0</v>
      </c>
      <c r="CC247">
        <v>1</v>
      </c>
    </row>
    <row r="248" spans="1:81" x14ac:dyDescent="0.2">
      <c r="A248">
        <v>32.610520000000001</v>
      </c>
      <c r="B248">
        <v>2.3232110000000001</v>
      </c>
      <c r="C248">
        <v>0.79008690000000004</v>
      </c>
      <c r="D248">
        <v>2.75746</v>
      </c>
      <c r="E248">
        <v>-5.3520200000000003E-6</v>
      </c>
      <c r="F248">
        <v>-6.7289220000000001E-5</v>
      </c>
      <c r="G248">
        <v>-1.0328840000000001E-4</v>
      </c>
      <c r="H248">
        <v>1</v>
      </c>
      <c r="I248">
        <v>0.54745999999999995</v>
      </c>
      <c r="J248">
        <v>-1.0556619999999999E-2</v>
      </c>
      <c r="K248">
        <v>0.72684190000000004</v>
      </c>
      <c r="L248">
        <v>1.117481E-2</v>
      </c>
      <c r="M248">
        <v>0.68663280000000004</v>
      </c>
      <c r="N248">
        <v>0</v>
      </c>
      <c r="O248">
        <v>0</v>
      </c>
      <c r="P248">
        <v>0</v>
      </c>
      <c r="Q248">
        <v>0</v>
      </c>
      <c r="R248">
        <v>16.488040000000002</v>
      </c>
      <c r="S248">
        <v>42.78181</v>
      </c>
      <c r="T248">
        <v>56.777610000000003</v>
      </c>
      <c r="U248">
        <v>70.260199999999998</v>
      </c>
      <c r="V248">
        <v>74.705200000000005</v>
      </c>
      <c r="W248">
        <v>67.306939999999997</v>
      </c>
      <c r="X248">
        <v>59.593870000000003</v>
      </c>
      <c r="Y248">
        <v>65.360560000000007</v>
      </c>
      <c r="Z248">
        <v>0</v>
      </c>
      <c r="AA248">
        <v>1</v>
      </c>
      <c r="AB248">
        <v>1.0588780000000001E-3</v>
      </c>
      <c r="AC248">
        <v>1.7581869999999999E-2</v>
      </c>
      <c r="AD248">
        <v>-6.1812309999999997E-3</v>
      </c>
      <c r="AE248">
        <v>5.7355570000000001E-12</v>
      </c>
      <c r="AF248">
        <v>4.8870249999999999E-9</v>
      </c>
      <c r="AG248">
        <v>3.4390329999999999E-10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1.043614E-2</v>
      </c>
      <c r="AQ248">
        <v>3.0045089999999998E-3</v>
      </c>
      <c r="AR248">
        <v>-1.106957E-3</v>
      </c>
      <c r="AS248">
        <v>1.456533E-11</v>
      </c>
      <c r="AT248">
        <v>4.3623130000000001E-9</v>
      </c>
      <c r="AU248">
        <v>-1.640947E-10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1.7168350000000001E-11</v>
      </c>
      <c r="BH248">
        <v>3.2391440000000001E-9</v>
      </c>
      <c r="BI248">
        <v>-1.803564E-10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  <c r="BP248">
        <v>3</v>
      </c>
      <c r="BQ248">
        <v>1</v>
      </c>
      <c r="BR248">
        <v>0</v>
      </c>
      <c r="BS248">
        <v>0</v>
      </c>
      <c r="BT248">
        <v>0</v>
      </c>
      <c r="BU248">
        <v>1.182256E-11</v>
      </c>
      <c r="BV248">
        <v>4.8324710000000003E-9</v>
      </c>
      <c r="BW248">
        <v>-1.113702E-10</v>
      </c>
      <c r="BX248">
        <v>1</v>
      </c>
      <c r="BY248">
        <v>1</v>
      </c>
      <c r="BZ248">
        <v>0</v>
      </c>
      <c r="CA248">
        <v>0</v>
      </c>
      <c r="CB248">
        <v>0</v>
      </c>
      <c r="CC248">
        <v>1</v>
      </c>
    </row>
    <row r="249" spans="1:81" x14ac:dyDescent="0.2">
      <c r="A249">
        <v>32.661090000000002</v>
      </c>
      <c r="B249">
        <v>2.3351030000000002</v>
      </c>
      <c r="C249">
        <v>0.8102743</v>
      </c>
      <c r="D249">
        <v>2.7484549999999999</v>
      </c>
      <c r="E249">
        <v>-5.3517599999999999E-6</v>
      </c>
      <c r="F249">
        <v>-6.728282E-5</v>
      </c>
      <c r="G249">
        <v>-1.032784E-4</v>
      </c>
      <c r="H249">
        <v>1</v>
      </c>
      <c r="I249">
        <v>0.54745999999999995</v>
      </c>
      <c r="J249">
        <v>-1.135509E-2</v>
      </c>
      <c r="K249">
        <v>0.72714639999999997</v>
      </c>
      <c r="L249">
        <v>1.2031210000000001E-2</v>
      </c>
      <c r="M249">
        <v>0.68628299999999998</v>
      </c>
      <c r="N249">
        <v>0</v>
      </c>
      <c r="O249">
        <v>0</v>
      </c>
      <c r="P249">
        <v>0</v>
      </c>
      <c r="Q249">
        <v>0</v>
      </c>
      <c r="R249">
        <v>16.864850000000001</v>
      </c>
      <c r="S249">
        <v>43.977989999999998</v>
      </c>
      <c r="T249">
        <v>58.52402</v>
      </c>
      <c r="U249">
        <v>72.583240000000004</v>
      </c>
      <c r="V249">
        <v>77.253820000000005</v>
      </c>
      <c r="W249">
        <v>69.572649999999996</v>
      </c>
      <c r="X249">
        <v>61.607309999999998</v>
      </c>
      <c r="Y249">
        <v>67.654439999999994</v>
      </c>
      <c r="Z249">
        <v>0</v>
      </c>
      <c r="AA249">
        <v>1</v>
      </c>
      <c r="AB249">
        <v>1.0137379999999999E-3</v>
      </c>
      <c r="AC249">
        <v>1.7602639999999999E-2</v>
      </c>
      <c r="AD249">
        <v>-6.1612389999999998E-3</v>
      </c>
      <c r="AE249">
        <v>8.013289E-11</v>
      </c>
      <c r="AF249">
        <v>1.084569E-9</v>
      </c>
      <c r="AG249">
        <v>2.6397680000000001E-9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1.0157920000000001E-2</v>
      </c>
      <c r="AQ249">
        <v>2.951394E-3</v>
      </c>
      <c r="AR249">
        <v>-1.421592E-3</v>
      </c>
      <c r="AS249">
        <v>5.4524079999999999E-11</v>
      </c>
      <c r="AT249">
        <v>1.936331E-9</v>
      </c>
      <c r="AU249">
        <v>2.639123E-9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4.701461E-11</v>
      </c>
      <c r="BH249">
        <v>2.3139390000000001E-9</v>
      </c>
      <c r="BI249">
        <v>2.1125619999999998E-9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  <c r="BP249">
        <v>3</v>
      </c>
      <c r="BQ249">
        <v>1</v>
      </c>
      <c r="BR249">
        <v>0</v>
      </c>
      <c r="BS249">
        <v>0</v>
      </c>
      <c r="BT249">
        <v>0</v>
      </c>
      <c r="BU249">
        <v>8.013289E-11</v>
      </c>
      <c r="BV249">
        <v>1.084569E-9</v>
      </c>
      <c r="BW249">
        <v>2.6397680000000001E-9</v>
      </c>
      <c r="BX249">
        <v>1</v>
      </c>
      <c r="BY249">
        <v>1</v>
      </c>
      <c r="BZ249">
        <v>0</v>
      </c>
      <c r="CA249">
        <v>0</v>
      </c>
      <c r="CB249">
        <v>0</v>
      </c>
      <c r="CC249">
        <v>1</v>
      </c>
    </row>
    <row r="250" spans="1:81" x14ac:dyDescent="0.2">
      <c r="A250">
        <v>32.709560000000003</v>
      </c>
      <c r="B250">
        <v>2.3449279999999999</v>
      </c>
      <c r="C250">
        <v>0.82809189999999999</v>
      </c>
      <c r="D250">
        <v>2.742356</v>
      </c>
      <c r="E250">
        <v>-5.3502390000000001E-6</v>
      </c>
      <c r="F250">
        <v>-6.7299330000000003E-5</v>
      </c>
      <c r="G250">
        <v>-1.03269E-4</v>
      </c>
      <c r="H250">
        <v>1</v>
      </c>
      <c r="I250">
        <v>0.54745999999999995</v>
      </c>
      <c r="J250">
        <v>-1.2273040000000001E-2</v>
      </c>
      <c r="K250">
        <v>0.72747980000000001</v>
      </c>
      <c r="L250">
        <v>1.301712E-2</v>
      </c>
      <c r="M250">
        <v>0.6858959</v>
      </c>
      <c r="N250">
        <v>0</v>
      </c>
      <c r="O250">
        <v>0</v>
      </c>
      <c r="P250">
        <v>0</v>
      </c>
      <c r="Q250">
        <v>0</v>
      </c>
      <c r="R250">
        <v>15.930770000000001</v>
      </c>
      <c r="S250">
        <v>41.669820000000001</v>
      </c>
      <c r="T250">
        <v>55.592269999999999</v>
      </c>
      <c r="U250">
        <v>69.109750000000005</v>
      </c>
      <c r="V250">
        <v>73.635990000000007</v>
      </c>
      <c r="W250">
        <v>66.290360000000007</v>
      </c>
      <c r="X250">
        <v>58.716769999999997</v>
      </c>
      <c r="Y250">
        <v>64.564340000000001</v>
      </c>
      <c r="Z250">
        <v>0</v>
      </c>
      <c r="AA250">
        <v>1</v>
      </c>
      <c r="AB250">
        <v>6.3397710000000001E-4</v>
      </c>
      <c r="AC250">
        <v>1.1776200000000001E-2</v>
      </c>
      <c r="AD250">
        <v>-3.7706810000000001E-3</v>
      </c>
      <c r="AE250">
        <v>3.881041E-10</v>
      </c>
      <c r="AF250">
        <v>-4.4336149999999999E-9</v>
      </c>
      <c r="AG250">
        <v>2.6753290000000002E-9</v>
      </c>
      <c r="AH250">
        <v>0.99999990000000005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9.273903E-3</v>
      </c>
      <c r="AQ250">
        <v>2.7120429999999999E-3</v>
      </c>
      <c r="AR250">
        <v>-1.293153E-3</v>
      </c>
      <c r="AS250">
        <v>3.8099170000000002E-10</v>
      </c>
      <c r="AT250">
        <v>-3.15141E-9</v>
      </c>
      <c r="AU250">
        <v>2.4028430000000001E-9</v>
      </c>
      <c r="AV250">
        <v>0.99999990000000005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3.8171569999999997E-10</v>
      </c>
      <c r="BH250">
        <v>-4.3279919999999999E-9</v>
      </c>
      <c r="BI250">
        <v>2.0101049999999999E-9</v>
      </c>
      <c r="BJ250">
        <v>0.99999990000000005</v>
      </c>
      <c r="BK250">
        <v>1</v>
      </c>
      <c r="BL250">
        <v>0</v>
      </c>
      <c r="BM250">
        <v>0</v>
      </c>
      <c r="BN250">
        <v>0</v>
      </c>
      <c r="BO250">
        <v>1</v>
      </c>
      <c r="BP250">
        <v>3</v>
      </c>
      <c r="BQ250">
        <v>1</v>
      </c>
      <c r="BR250">
        <v>0</v>
      </c>
      <c r="BS250">
        <v>0</v>
      </c>
      <c r="BT250">
        <v>0</v>
      </c>
      <c r="BU250">
        <v>3.6608579999999998E-10</v>
      </c>
      <c r="BV250">
        <v>-4.5705050000000002E-9</v>
      </c>
      <c r="BW250">
        <v>2.4129180000000002E-9</v>
      </c>
      <c r="BX250">
        <v>0.99999990000000005</v>
      </c>
      <c r="BY250">
        <v>1</v>
      </c>
      <c r="BZ250">
        <v>0</v>
      </c>
      <c r="CA250">
        <v>0</v>
      </c>
      <c r="CB250">
        <v>0</v>
      </c>
      <c r="CC250">
        <v>1</v>
      </c>
    </row>
    <row r="251" spans="1:81" x14ac:dyDescent="0.2">
      <c r="A251">
        <v>32.760269999999998</v>
      </c>
      <c r="B251">
        <v>2.3551030000000002</v>
      </c>
      <c r="C251">
        <v>0.83404009999999995</v>
      </c>
      <c r="D251">
        <v>2.7401970000000002</v>
      </c>
      <c r="E251">
        <v>-5.3497870000000003E-6</v>
      </c>
      <c r="F251">
        <v>-6.7304930000000002E-5</v>
      </c>
      <c r="G251">
        <v>-1.032592E-4</v>
      </c>
      <c r="H251">
        <v>1</v>
      </c>
      <c r="I251">
        <v>0.54745999999999995</v>
      </c>
      <c r="J251">
        <v>-1.311962E-2</v>
      </c>
      <c r="K251">
        <v>0.72777099999999995</v>
      </c>
      <c r="L251">
        <v>1.392756E-2</v>
      </c>
      <c r="M251">
        <v>0.68555330000000003</v>
      </c>
      <c r="N251">
        <v>0</v>
      </c>
      <c r="O251">
        <v>0</v>
      </c>
      <c r="P251">
        <v>0</v>
      </c>
      <c r="Q251">
        <v>0</v>
      </c>
      <c r="R251">
        <v>16.379049999999999</v>
      </c>
      <c r="S251">
        <v>42.961590000000001</v>
      </c>
      <c r="T251">
        <v>57.408999999999999</v>
      </c>
      <c r="U251">
        <v>71.514799999999994</v>
      </c>
      <c r="V251">
        <v>76.27534</v>
      </c>
      <c r="W251">
        <v>68.649699999999996</v>
      </c>
      <c r="X251">
        <v>60.826709999999999</v>
      </c>
      <c r="Y251">
        <v>66.941940000000002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1.2527969999999999E-10</v>
      </c>
      <c r="AF251">
        <v>-1.048444E-9</v>
      </c>
      <c r="AG251">
        <v>2.034962E-9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1.0446499999999999E-2</v>
      </c>
      <c r="AQ251">
        <v>3.101421E-3</v>
      </c>
      <c r="AR251">
        <v>-1.4408979999999999E-3</v>
      </c>
      <c r="AS251">
        <v>1.1697210000000001E-10</v>
      </c>
      <c r="AT251">
        <v>-1.8687860000000001E-9</v>
      </c>
      <c r="AU251">
        <v>2.4426509999999999E-9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7.9320920000000005E-11</v>
      </c>
      <c r="BH251">
        <v>-9.9028720000000004E-10</v>
      </c>
      <c r="BI251">
        <v>3.7297369999999999E-9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  <c r="BP251">
        <v>3</v>
      </c>
      <c r="BQ251">
        <v>1</v>
      </c>
      <c r="BR251">
        <v>0</v>
      </c>
      <c r="BS251">
        <v>0</v>
      </c>
      <c r="BT251">
        <v>0</v>
      </c>
      <c r="BU251">
        <v>1.2947119999999999E-10</v>
      </c>
      <c r="BV251">
        <v>-1.6900840000000001E-9</v>
      </c>
      <c r="BW251">
        <v>1.546753E-9</v>
      </c>
      <c r="BX251">
        <v>1</v>
      </c>
      <c r="BY251">
        <v>1</v>
      </c>
      <c r="BZ251">
        <v>0</v>
      </c>
      <c r="CA251">
        <v>0</v>
      </c>
      <c r="CB251">
        <v>0</v>
      </c>
      <c r="CC251">
        <v>1</v>
      </c>
    </row>
    <row r="252" spans="1:81" x14ac:dyDescent="0.2">
      <c r="A252">
        <v>32.810310000000001</v>
      </c>
      <c r="B252">
        <v>2.3634360000000001</v>
      </c>
      <c r="C252">
        <v>0.83701760000000003</v>
      </c>
      <c r="D252">
        <v>2.7389209999999999</v>
      </c>
      <c r="E252">
        <v>-5.349149E-6</v>
      </c>
      <c r="F252">
        <v>-6.7289290000000006E-5</v>
      </c>
      <c r="G252">
        <v>-1.032571E-4</v>
      </c>
      <c r="H252">
        <v>1</v>
      </c>
      <c r="I252">
        <v>0.54745999999999995</v>
      </c>
      <c r="J252">
        <v>-1.38275E-2</v>
      </c>
      <c r="K252">
        <v>0.72800980000000004</v>
      </c>
      <c r="L252">
        <v>1.468991E-2</v>
      </c>
      <c r="M252">
        <v>0.68526980000000004</v>
      </c>
      <c r="N252">
        <v>1</v>
      </c>
      <c r="O252">
        <v>0</v>
      </c>
      <c r="P252">
        <v>0</v>
      </c>
      <c r="Q252">
        <v>0</v>
      </c>
      <c r="R252">
        <v>16.153210000000001</v>
      </c>
      <c r="S252">
        <v>42.665239999999997</v>
      </c>
      <c r="T252">
        <v>57.109960000000001</v>
      </c>
      <c r="U252">
        <v>71.232069999999993</v>
      </c>
      <c r="V252">
        <v>76.035480000000007</v>
      </c>
      <c r="W252">
        <v>68.419340000000005</v>
      </c>
      <c r="X252">
        <v>60.626719999999999</v>
      </c>
      <c r="Y252">
        <v>66.711470000000006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1.681704E-10</v>
      </c>
      <c r="AF252">
        <v>3.639113E-9</v>
      </c>
      <c r="AG252">
        <v>1.4477610000000001E-9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5.4843560000000001E-3</v>
      </c>
      <c r="AQ252">
        <v>1.6413879999999999E-3</v>
      </c>
      <c r="AR252">
        <v>-7.5574029999999996E-4</v>
      </c>
      <c r="AS252">
        <v>1.023404E-10</v>
      </c>
      <c r="AT252">
        <v>3.6236840000000001E-9</v>
      </c>
      <c r="AU252">
        <v>-2.274797E-11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2.2275229999999999E-10</v>
      </c>
      <c r="BH252">
        <v>4.6046460000000002E-9</v>
      </c>
      <c r="BI252">
        <v>2.4877420000000001E-10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  <c r="BP252">
        <v>3</v>
      </c>
      <c r="BQ252">
        <v>1</v>
      </c>
      <c r="BR252">
        <v>0</v>
      </c>
      <c r="BS252">
        <v>0</v>
      </c>
      <c r="BT252">
        <v>0</v>
      </c>
      <c r="BU252">
        <v>1.4855679999999999E-10</v>
      </c>
      <c r="BV252">
        <v>3.8208539999999997E-9</v>
      </c>
      <c r="BW252">
        <v>3.6749330000000001E-10</v>
      </c>
      <c r="BX252">
        <v>1</v>
      </c>
      <c r="BY252">
        <v>1</v>
      </c>
      <c r="BZ252">
        <v>0</v>
      </c>
      <c r="CA252">
        <v>0</v>
      </c>
      <c r="CB252">
        <v>0</v>
      </c>
      <c r="CC252">
        <v>1</v>
      </c>
    </row>
    <row r="253" spans="1:81" x14ac:dyDescent="0.2">
      <c r="A253">
        <v>32.860100000000003</v>
      </c>
      <c r="B253">
        <v>2.3709889999999998</v>
      </c>
      <c r="C253">
        <v>0.83938740000000001</v>
      </c>
      <c r="D253">
        <v>2.7378499999999999</v>
      </c>
      <c r="E253">
        <v>-5.3492609999999997E-6</v>
      </c>
      <c r="F253">
        <v>-6.7276660000000003E-5</v>
      </c>
      <c r="G253">
        <v>-1.03255E-4</v>
      </c>
      <c r="H253">
        <v>1</v>
      </c>
      <c r="I253">
        <v>0.54745999999999995</v>
      </c>
      <c r="J253">
        <v>-1.440293E-2</v>
      </c>
      <c r="K253">
        <v>0.72820169999999995</v>
      </c>
      <c r="L253">
        <v>1.531039E-2</v>
      </c>
      <c r="M253">
        <v>0.68504050000000005</v>
      </c>
      <c r="N253">
        <v>1</v>
      </c>
      <c r="O253">
        <v>0</v>
      </c>
      <c r="P253">
        <v>0</v>
      </c>
      <c r="Q253">
        <v>0</v>
      </c>
      <c r="R253">
        <v>15.965009999999999</v>
      </c>
      <c r="S253">
        <v>42.46725</v>
      </c>
      <c r="T253">
        <v>56.92483</v>
      </c>
      <c r="U253">
        <v>71.056920000000005</v>
      </c>
      <c r="V253">
        <v>75.893929999999997</v>
      </c>
      <c r="W253">
        <v>68.28031</v>
      </c>
      <c r="X253">
        <v>60.501440000000002</v>
      </c>
      <c r="Y253">
        <v>66.545450000000002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-5.1044609999999998E-11</v>
      </c>
      <c r="AF253">
        <v>2.670402E-9</v>
      </c>
      <c r="AG253">
        <v>1.4328189999999999E-9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1.0993670000000001E-2</v>
      </c>
      <c r="AQ253">
        <v>3.3480269999999999E-3</v>
      </c>
      <c r="AR253">
        <v>-1.533197E-3</v>
      </c>
      <c r="AS253">
        <v>-3.4591079999999997E-11</v>
      </c>
      <c r="AT253">
        <v>2.716211E-9</v>
      </c>
      <c r="AU253">
        <v>-4.1290789999999998E-10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-5.1610249999999999E-11</v>
      </c>
      <c r="BH253">
        <v>3.666069E-9</v>
      </c>
      <c r="BI253">
        <v>-1.208388E-10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  <c r="BP253">
        <v>3</v>
      </c>
      <c r="BQ253">
        <v>1</v>
      </c>
      <c r="BR253">
        <v>0</v>
      </c>
      <c r="BS253">
        <v>0</v>
      </c>
      <c r="BT253">
        <v>0</v>
      </c>
      <c r="BU253">
        <v>2.723631E-11</v>
      </c>
      <c r="BV253">
        <v>3.6045610000000001E-9</v>
      </c>
      <c r="BW253">
        <v>1.1657080000000001E-9</v>
      </c>
      <c r="BX253">
        <v>1</v>
      </c>
      <c r="BY253">
        <v>1</v>
      </c>
      <c r="BZ253">
        <v>0</v>
      </c>
      <c r="CA253">
        <v>0</v>
      </c>
      <c r="CB253">
        <v>0</v>
      </c>
      <c r="CC253">
        <v>1</v>
      </c>
    </row>
    <row r="254" spans="1:81" x14ac:dyDescent="0.2">
      <c r="A254">
        <v>32.916379999999997</v>
      </c>
      <c r="B254">
        <v>2.3869699999999998</v>
      </c>
      <c r="C254">
        <v>0.8457443</v>
      </c>
      <c r="D254">
        <v>2.734969</v>
      </c>
      <c r="E254">
        <v>-5.3481329999999999E-6</v>
      </c>
      <c r="F254">
        <v>-6.7274550000000005E-5</v>
      </c>
      <c r="G254">
        <v>-1.032279E-4</v>
      </c>
      <c r="H254">
        <v>1</v>
      </c>
      <c r="I254">
        <v>0.54745999999999995</v>
      </c>
      <c r="J254">
        <v>-1.4912379999999999E-2</v>
      </c>
      <c r="K254">
        <v>0.72836849999999997</v>
      </c>
      <c r="L254">
        <v>1.5860229999999999E-2</v>
      </c>
      <c r="M254">
        <v>0.68483970000000005</v>
      </c>
      <c r="N254">
        <v>1</v>
      </c>
      <c r="O254">
        <v>-2.8054709999999999E-3</v>
      </c>
      <c r="P254">
        <v>5.9604639999999996E-7</v>
      </c>
      <c r="Q254">
        <v>-4.7683719999999998E-7</v>
      </c>
      <c r="R254">
        <v>13.84652</v>
      </c>
      <c r="S254">
        <v>37.175910000000002</v>
      </c>
      <c r="T254">
        <v>49.917760000000001</v>
      </c>
      <c r="U254">
        <v>62.36327</v>
      </c>
      <c r="V254">
        <v>66.655240000000006</v>
      </c>
      <c r="W254">
        <v>59.956130000000002</v>
      </c>
      <c r="X254">
        <v>53.12133</v>
      </c>
      <c r="Y254">
        <v>58.3904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3.2300459999999999E-10</v>
      </c>
      <c r="AF254">
        <v>-9.0767169999999995E-11</v>
      </c>
      <c r="AG254">
        <v>6.7067729999999997E-9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2.7111570000000002E-2</v>
      </c>
      <c r="AQ254">
        <v>8.3628739999999993E-3</v>
      </c>
      <c r="AR254">
        <v>-3.787716E-3</v>
      </c>
      <c r="AS254">
        <v>1.9499259999999999E-10</v>
      </c>
      <c r="AT254">
        <v>6.9743740000000002E-10</v>
      </c>
      <c r="AU254">
        <v>6.5049239999999999E-9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3.0405089999999998E-10</v>
      </c>
      <c r="BH254">
        <v>1.7538649999999999E-9</v>
      </c>
      <c r="BI254">
        <v>7.3896290000000004E-9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  <c r="BP254">
        <v>3</v>
      </c>
      <c r="BQ254">
        <v>1</v>
      </c>
      <c r="BR254">
        <v>0</v>
      </c>
      <c r="BS254">
        <v>0</v>
      </c>
      <c r="BT254">
        <v>0</v>
      </c>
      <c r="BU254">
        <v>3.0297859999999999E-10</v>
      </c>
      <c r="BV254">
        <v>-2.2566499999999999E-10</v>
      </c>
      <c r="BW254">
        <v>6.5468569999999997E-9</v>
      </c>
      <c r="BX254">
        <v>1</v>
      </c>
      <c r="BY254">
        <v>1</v>
      </c>
      <c r="BZ254">
        <v>0</v>
      </c>
      <c r="CA254">
        <v>0</v>
      </c>
      <c r="CB254">
        <v>0</v>
      </c>
      <c r="CC254">
        <v>1</v>
      </c>
    </row>
    <row r="255" spans="1:81" x14ac:dyDescent="0.2">
      <c r="A255">
        <v>32.966259999999998</v>
      </c>
      <c r="B255">
        <v>2.3899509999999999</v>
      </c>
      <c r="C255">
        <v>0.8560162</v>
      </c>
      <c r="D255">
        <v>2.730305</v>
      </c>
      <c r="E255">
        <v>-5.3482540000000001E-6</v>
      </c>
      <c r="F255">
        <v>-6.7280619999999996E-5</v>
      </c>
      <c r="G255">
        <v>-1.032397E-4</v>
      </c>
      <c r="H255">
        <v>1</v>
      </c>
      <c r="I255">
        <v>0.54745999999999995</v>
      </c>
      <c r="J255">
        <v>-1.5438530000000001E-2</v>
      </c>
      <c r="K255">
        <v>0.72855029999999998</v>
      </c>
      <c r="L255">
        <v>1.6429139999999998E-2</v>
      </c>
      <c r="M255">
        <v>0.68462129999999999</v>
      </c>
      <c r="N255">
        <v>1</v>
      </c>
      <c r="O255">
        <v>-5.344629E-3</v>
      </c>
      <c r="P255">
        <v>1.132488E-6</v>
      </c>
      <c r="Q255">
        <v>-7.1525569999999998E-7</v>
      </c>
      <c r="R255">
        <v>13.606949999999999</v>
      </c>
      <c r="S255">
        <v>36.906129999999997</v>
      </c>
      <c r="T255">
        <v>49.655059999999999</v>
      </c>
      <c r="U255">
        <v>62.11289</v>
      </c>
      <c r="V255">
        <v>66.44829</v>
      </c>
      <c r="W255">
        <v>59.753729999999997</v>
      </c>
      <c r="X255">
        <v>52.93994</v>
      </c>
      <c r="Y255">
        <v>58.16104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-1.215609E-11</v>
      </c>
      <c r="AF255">
        <v>-1.7511779999999999E-9</v>
      </c>
      <c r="AG255">
        <v>-2.770146E-9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3.859133E-2</v>
      </c>
      <c r="AQ255">
        <v>1.199924E-2</v>
      </c>
      <c r="AR255">
        <v>-5.4250699999999997E-3</v>
      </c>
      <c r="AS255">
        <v>-6.0018210000000004E-11</v>
      </c>
      <c r="AT255">
        <v>-8.244267E-10</v>
      </c>
      <c r="AU255">
        <v>-2.155616E-9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-2.1286339999999999E-11</v>
      </c>
      <c r="BH255">
        <v>-1.750294E-9</v>
      </c>
      <c r="BI255">
        <v>-3.7083080000000002E-9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  <c r="BP255">
        <v>3</v>
      </c>
      <c r="BQ255">
        <v>1</v>
      </c>
      <c r="BR255">
        <v>0</v>
      </c>
      <c r="BS255">
        <v>0</v>
      </c>
      <c r="BT255">
        <v>0</v>
      </c>
      <c r="BU255">
        <v>-3.0176210000000002E-11</v>
      </c>
      <c r="BV255">
        <v>-1.7363070000000001E-9</v>
      </c>
      <c r="BW255">
        <v>-3.2583469999999999E-9</v>
      </c>
      <c r="BX255">
        <v>1</v>
      </c>
      <c r="BY255">
        <v>1</v>
      </c>
      <c r="BZ255">
        <v>0</v>
      </c>
      <c r="CA255">
        <v>0</v>
      </c>
      <c r="CB255">
        <v>0</v>
      </c>
      <c r="CC255">
        <v>1</v>
      </c>
    </row>
    <row r="256" spans="1:81" x14ac:dyDescent="0.2">
      <c r="A256">
        <v>33.016570000000002</v>
      </c>
      <c r="B256">
        <v>2.3905280000000002</v>
      </c>
      <c r="C256">
        <v>0.86954509999999996</v>
      </c>
      <c r="D256">
        <v>2.7337579999999999</v>
      </c>
      <c r="E256">
        <v>-5.348282E-6</v>
      </c>
      <c r="F256">
        <v>-6.7314519999999995E-5</v>
      </c>
      <c r="G256">
        <v>-1.032327E-4</v>
      </c>
      <c r="H256">
        <v>1</v>
      </c>
      <c r="I256">
        <v>0.54745999999999995</v>
      </c>
      <c r="J256">
        <v>-1.603187E-2</v>
      </c>
      <c r="K256">
        <v>0.7286956</v>
      </c>
      <c r="L256">
        <v>1.706856E-2</v>
      </c>
      <c r="M256">
        <v>0.68443730000000003</v>
      </c>
      <c r="N256">
        <v>1</v>
      </c>
      <c r="O256">
        <v>-9.7255710000000006E-3</v>
      </c>
      <c r="P256">
        <v>2.0265579999999999E-6</v>
      </c>
      <c r="Q256">
        <v>-1.192093E-6</v>
      </c>
      <c r="R256">
        <v>15.37524</v>
      </c>
      <c r="S256">
        <v>41.679220000000001</v>
      </c>
      <c r="T256">
        <v>56.12368</v>
      </c>
      <c r="U256">
        <v>70.296769999999995</v>
      </c>
      <c r="V256">
        <v>75.24924</v>
      </c>
      <c r="W256">
        <v>67.6601</v>
      </c>
      <c r="X256">
        <v>59.961640000000003</v>
      </c>
      <c r="Y256">
        <v>65.919129999999996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4.3534700000000003E-11</v>
      </c>
      <c r="AF256">
        <v>-9.2006990000000008E-9</v>
      </c>
      <c r="AG256">
        <v>2.207579E-9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4.072895E-2</v>
      </c>
      <c r="AQ256">
        <v>1.3431530000000001E-2</v>
      </c>
      <c r="AR256">
        <v>9.3435140000000007E-3</v>
      </c>
      <c r="AS256">
        <v>-2.8396010000000001E-11</v>
      </c>
      <c r="AT256">
        <v>-8.2160090000000001E-9</v>
      </c>
      <c r="AU256">
        <v>2.48623E-9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-7.2383500000000004E-11</v>
      </c>
      <c r="BH256">
        <v>-7.3025570000000003E-9</v>
      </c>
      <c r="BI256">
        <v>1.076262E-9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  <c r="BP256">
        <v>3</v>
      </c>
      <c r="BQ256">
        <v>1</v>
      </c>
      <c r="BR256">
        <v>0</v>
      </c>
      <c r="BS256">
        <v>0</v>
      </c>
      <c r="BT256">
        <v>0</v>
      </c>
      <c r="BU256">
        <v>2.4930589999999999E-11</v>
      </c>
      <c r="BV256">
        <v>-9.1901930000000002E-9</v>
      </c>
      <c r="BW256">
        <v>1.235403E-9</v>
      </c>
      <c r="BX256">
        <v>1</v>
      </c>
      <c r="BY256">
        <v>1</v>
      </c>
      <c r="BZ256">
        <v>0</v>
      </c>
      <c r="CA256">
        <v>0</v>
      </c>
      <c r="CB256">
        <v>0</v>
      </c>
      <c r="CC256">
        <v>1</v>
      </c>
    </row>
    <row r="257" spans="1:81" x14ac:dyDescent="0.2">
      <c r="A257">
        <v>33.066609999999997</v>
      </c>
      <c r="B257">
        <v>2.390755</v>
      </c>
      <c r="C257">
        <v>0.88180820000000004</v>
      </c>
      <c r="D257">
        <v>2.7505660000000001</v>
      </c>
      <c r="E257">
        <v>-5.3483159999999997E-6</v>
      </c>
      <c r="F257">
        <v>-6.7305720000000003E-5</v>
      </c>
      <c r="G257">
        <v>-1.032238E-4</v>
      </c>
      <c r="H257">
        <v>1</v>
      </c>
      <c r="I257">
        <v>0.54745999999999995</v>
      </c>
      <c r="J257">
        <v>-1.669141E-2</v>
      </c>
      <c r="K257">
        <v>0.7286262</v>
      </c>
      <c r="L257">
        <v>1.7767999999999999E-2</v>
      </c>
      <c r="M257">
        <v>0.68447760000000002</v>
      </c>
      <c r="N257">
        <v>1</v>
      </c>
      <c r="O257">
        <v>-5.853891E-3</v>
      </c>
      <c r="P257">
        <v>1.192093E-6</v>
      </c>
      <c r="Q257">
        <v>-7.1525569999999998E-7</v>
      </c>
      <c r="R257">
        <v>15.99851</v>
      </c>
      <c r="S257">
        <v>43.086649999999999</v>
      </c>
      <c r="T257">
        <v>58.153849999999998</v>
      </c>
      <c r="U257">
        <v>72.950710000000001</v>
      </c>
      <c r="V257">
        <v>78.144000000000005</v>
      </c>
      <c r="W257">
        <v>70.290310000000005</v>
      </c>
      <c r="X257">
        <v>62.359259999999999</v>
      </c>
      <c r="Y257">
        <v>68.599850000000004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-4.2970239999999998E-11</v>
      </c>
      <c r="AF257">
        <v>2.1881269999999998E-9</v>
      </c>
      <c r="AG257">
        <v>1.7674310000000001E-9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3.8570159999999999E-2</v>
      </c>
      <c r="AQ257">
        <v>1.362938E-2</v>
      </c>
      <c r="AR257">
        <v>2.6865150000000001E-2</v>
      </c>
      <c r="AS257">
        <v>3.6926139999999997E-11</v>
      </c>
      <c r="AT257">
        <v>3.1155450000000001E-9</v>
      </c>
      <c r="AU257">
        <v>2.6650769999999999E-9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1.418868E-11</v>
      </c>
      <c r="BH257">
        <v>1.3048149999999999E-9</v>
      </c>
      <c r="BI257">
        <v>2.7467009999999999E-9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  <c r="BP257">
        <v>3</v>
      </c>
      <c r="BQ257">
        <v>1</v>
      </c>
      <c r="BR257">
        <v>0</v>
      </c>
      <c r="BS257">
        <v>0</v>
      </c>
      <c r="BT257">
        <v>0</v>
      </c>
      <c r="BU257">
        <v>-4.2970239999999998E-11</v>
      </c>
      <c r="BV257">
        <v>2.1881269999999998E-9</v>
      </c>
      <c r="BW257">
        <v>1.7674310000000001E-9</v>
      </c>
      <c r="BX257">
        <v>1</v>
      </c>
      <c r="BY257">
        <v>1</v>
      </c>
      <c r="BZ257">
        <v>0</v>
      </c>
      <c r="CA257">
        <v>0</v>
      </c>
      <c r="CB257">
        <v>0</v>
      </c>
      <c r="CC257">
        <v>1</v>
      </c>
    </row>
    <row r="258" spans="1:81" x14ac:dyDescent="0.2">
      <c r="A258">
        <v>33.116439999999997</v>
      </c>
      <c r="B258">
        <v>2.3877299999999999</v>
      </c>
      <c r="C258">
        <v>0.89192890000000002</v>
      </c>
      <c r="D258">
        <v>2.7885979999999999</v>
      </c>
      <c r="E258">
        <v>-5.3477779999999997E-6</v>
      </c>
      <c r="F258">
        <v>-6.7315440000000005E-5</v>
      </c>
      <c r="G258">
        <v>-1.032269E-4</v>
      </c>
      <c r="H258">
        <v>1</v>
      </c>
      <c r="I258">
        <v>0.54745999999999995</v>
      </c>
      <c r="J258">
        <v>-1.7395399999999998E-2</v>
      </c>
      <c r="K258">
        <v>0.72810050000000004</v>
      </c>
      <c r="L258">
        <v>1.848992E-2</v>
      </c>
      <c r="M258">
        <v>0.68500019999999995</v>
      </c>
      <c r="N258">
        <v>1</v>
      </c>
      <c r="O258">
        <v>-1.360917E-2</v>
      </c>
      <c r="P258">
        <v>2.8610229999999998E-6</v>
      </c>
      <c r="Q258">
        <v>-1.9073489999999998E-6</v>
      </c>
      <c r="R258">
        <v>15.98068</v>
      </c>
      <c r="S258">
        <v>42.816209999999998</v>
      </c>
      <c r="T258">
        <v>58.092579999999998</v>
      </c>
      <c r="U258">
        <v>73.014080000000007</v>
      </c>
      <c r="V258">
        <v>78.305239999999998</v>
      </c>
      <c r="W258">
        <v>70.513390000000001</v>
      </c>
      <c r="X258">
        <v>62.690010000000001</v>
      </c>
      <c r="Y258">
        <v>68.925929999999994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1.7569349999999999E-10</v>
      </c>
      <c r="AF258">
        <v>-2.4637350000000001E-9</v>
      </c>
      <c r="AG258">
        <v>-1.8449499999999999E-10</v>
      </c>
      <c r="AH258">
        <v>0.99999990000000005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1.584503E-2</v>
      </c>
      <c r="AQ258">
        <v>6.6203540000000002E-3</v>
      </c>
      <c r="AR258">
        <v>4.8210259999999998E-2</v>
      </c>
      <c r="AS258">
        <v>1.498906E-10</v>
      </c>
      <c r="AT258">
        <v>-1.4898250000000001E-9</v>
      </c>
      <c r="AU258">
        <v>-6.0803940000000002E-10</v>
      </c>
      <c r="AV258">
        <v>0.99999990000000005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1.498906E-10</v>
      </c>
      <c r="BH258">
        <v>-1.4898250000000001E-9</v>
      </c>
      <c r="BI258">
        <v>-6.0803940000000002E-10</v>
      </c>
      <c r="BJ258">
        <v>0.99999990000000005</v>
      </c>
      <c r="BK258">
        <v>1</v>
      </c>
      <c r="BL258">
        <v>0</v>
      </c>
      <c r="BM258">
        <v>0</v>
      </c>
      <c r="BN258">
        <v>0</v>
      </c>
      <c r="BO258">
        <v>1</v>
      </c>
      <c r="BP258">
        <v>3</v>
      </c>
      <c r="BQ258">
        <v>1</v>
      </c>
      <c r="BR258">
        <v>0</v>
      </c>
      <c r="BS258">
        <v>0</v>
      </c>
      <c r="BT258">
        <v>0</v>
      </c>
      <c r="BU258">
        <v>6.0986409999999996E-11</v>
      </c>
      <c r="BV258">
        <v>-4.2558650000000002E-9</v>
      </c>
      <c r="BW258">
        <v>-1.631376E-9</v>
      </c>
      <c r="BX258">
        <v>0.99999990000000005</v>
      </c>
      <c r="BY258">
        <v>1</v>
      </c>
      <c r="BZ258">
        <v>0</v>
      </c>
      <c r="CA258">
        <v>0</v>
      </c>
      <c r="CB258">
        <v>0</v>
      </c>
      <c r="CC258">
        <v>1</v>
      </c>
    </row>
    <row r="259" spans="1:81" x14ac:dyDescent="0.2">
      <c r="A259">
        <v>33.165709999999997</v>
      </c>
      <c r="B259">
        <v>2.3823569999999998</v>
      </c>
      <c r="C259">
        <v>0.89585210000000004</v>
      </c>
      <c r="D259">
        <v>2.8283459999999998</v>
      </c>
      <c r="E259">
        <v>-5.3470359999999999E-6</v>
      </c>
      <c r="F259">
        <v>-6.7318839999999999E-5</v>
      </c>
      <c r="G259">
        <v>-1.0322720000000001E-4</v>
      </c>
      <c r="H259">
        <v>1</v>
      </c>
      <c r="I259">
        <v>0.54745999999999995</v>
      </c>
      <c r="J259">
        <v>-1.8057710000000001E-2</v>
      </c>
      <c r="K259">
        <v>0.72704299999999999</v>
      </c>
      <c r="L259">
        <v>1.9135650000000001E-2</v>
      </c>
      <c r="M259">
        <v>0.68608760000000002</v>
      </c>
      <c r="N259">
        <v>1</v>
      </c>
      <c r="O259">
        <v>-1.2962819999999999E-3</v>
      </c>
      <c r="P259">
        <v>2.3841859999999999E-7</v>
      </c>
      <c r="Q259">
        <v>-2.3841859999999999E-7</v>
      </c>
      <c r="R259">
        <v>16.04495</v>
      </c>
      <c r="S259">
        <v>42.846789999999999</v>
      </c>
      <c r="T259">
        <v>58.327489999999997</v>
      </c>
      <c r="U259">
        <v>73.438839999999999</v>
      </c>
      <c r="V259">
        <v>78.871499999999997</v>
      </c>
      <c r="W259">
        <v>71.16122</v>
      </c>
      <c r="X259">
        <v>63.465980000000002</v>
      </c>
      <c r="Y259">
        <v>69.650360000000006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1.676593E-10</v>
      </c>
      <c r="AF259">
        <v>3.1927160000000002E-10</v>
      </c>
      <c r="AG259">
        <v>1.940936E-11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3.2507759999999999E-3</v>
      </c>
      <c r="AQ259">
        <v>1.92504E-3</v>
      </c>
      <c r="AR259">
        <v>3.2100980000000001E-2</v>
      </c>
      <c r="AS259">
        <v>1.676593E-10</v>
      </c>
      <c r="AT259">
        <v>3.1927160000000002E-10</v>
      </c>
      <c r="AU259">
        <v>1.940936E-11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1.3273540000000001E-10</v>
      </c>
      <c r="BH259">
        <v>-2.4990570000000001E-9</v>
      </c>
      <c r="BI259">
        <v>-1.53332E-9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3</v>
      </c>
      <c r="BQ259">
        <v>1</v>
      </c>
      <c r="BR259">
        <v>0</v>
      </c>
      <c r="BS259">
        <v>0</v>
      </c>
      <c r="BT259">
        <v>0</v>
      </c>
      <c r="BU259">
        <v>2.7410810000000001E-10</v>
      </c>
      <c r="BV259">
        <v>-1.5292480000000001E-9</v>
      </c>
      <c r="BW259">
        <v>1.210739E-9</v>
      </c>
      <c r="BX259">
        <v>1</v>
      </c>
      <c r="BY259">
        <v>1</v>
      </c>
      <c r="BZ259">
        <v>0</v>
      </c>
      <c r="CA259">
        <v>0</v>
      </c>
      <c r="CB259">
        <v>0</v>
      </c>
      <c r="CC259">
        <v>1</v>
      </c>
    </row>
    <row r="260" spans="1:81" x14ac:dyDescent="0.2">
      <c r="A260">
        <v>33.215690000000002</v>
      </c>
      <c r="B260">
        <v>2.3822230000000002</v>
      </c>
      <c r="C260">
        <v>0.89204729999999999</v>
      </c>
      <c r="D260">
        <v>2.8518859999999999</v>
      </c>
      <c r="E260">
        <v>-5.3470840000000004E-6</v>
      </c>
      <c r="F260">
        <v>-6.7315220000000004E-5</v>
      </c>
      <c r="G260">
        <v>-1.032308E-4</v>
      </c>
      <c r="H260">
        <v>1</v>
      </c>
      <c r="I260">
        <v>0.54745999999999995</v>
      </c>
      <c r="J260">
        <v>-1.8569929999999998E-2</v>
      </c>
      <c r="K260">
        <v>0.72577340000000001</v>
      </c>
      <c r="L260">
        <v>1.9606470000000001E-2</v>
      </c>
      <c r="M260">
        <v>0.68740369999999995</v>
      </c>
      <c r="N260">
        <v>1</v>
      </c>
      <c r="O260">
        <v>-1.108646E-3</v>
      </c>
      <c r="P260">
        <v>2.3841859999999999E-7</v>
      </c>
      <c r="Q260">
        <v>-2.3841859999999999E-7</v>
      </c>
      <c r="R260">
        <v>15.60604</v>
      </c>
      <c r="S260">
        <v>41.397629999999999</v>
      </c>
      <c r="T260">
        <v>56.46705</v>
      </c>
      <c r="U260">
        <v>71.165480000000002</v>
      </c>
      <c r="V260">
        <v>76.511989999999997</v>
      </c>
      <c r="W260">
        <v>69.164850000000001</v>
      </c>
      <c r="X260">
        <v>61.861730000000001</v>
      </c>
      <c r="Y260">
        <v>67.739599999999996</v>
      </c>
      <c r="Z260">
        <v>0</v>
      </c>
      <c r="AA260">
        <v>1</v>
      </c>
      <c r="AB260">
        <v>3.2882880000000002E-5</v>
      </c>
      <c r="AC260">
        <v>-8.1966030000000002E-3</v>
      </c>
      <c r="AD260">
        <v>-2.7544840000000002E-3</v>
      </c>
      <c r="AE260">
        <v>-5.9442899999999995E-13</v>
      </c>
      <c r="AF260">
        <v>6.8088420000000003E-10</v>
      </c>
      <c r="AG260">
        <v>-1.17946E-9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5.025552E-3</v>
      </c>
      <c r="AQ260">
        <v>2.2364149999999998E-3</v>
      </c>
      <c r="AR260">
        <v>2.1505400000000001E-2</v>
      </c>
      <c r="AS260">
        <v>-5.9442899999999995E-13</v>
      </c>
      <c r="AT260">
        <v>6.8088420000000003E-10</v>
      </c>
      <c r="AU260">
        <v>-1.17946E-9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-4.0083229999999998E-13</v>
      </c>
      <c r="BH260">
        <v>-9.5797030000000005E-10</v>
      </c>
      <c r="BI260">
        <v>-2.5758520000000001E-10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  <c r="BP260">
        <v>3</v>
      </c>
      <c r="BQ260">
        <v>1</v>
      </c>
      <c r="BR260">
        <v>0</v>
      </c>
      <c r="BS260">
        <v>0</v>
      </c>
      <c r="BT260">
        <v>0</v>
      </c>
      <c r="BU260">
        <v>-4.8401300000000003E-11</v>
      </c>
      <c r="BV260">
        <v>3.2211900000000001E-9</v>
      </c>
      <c r="BW260">
        <v>-9.7250450000000009E-10</v>
      </c>
      <c r="BX260">
        <v>1</v>
      </c>
      <c r="BY260">
        <v>1</v>
      </c>
      <c r="BZ260">
        <v>0</v>
      </c>
      <c r="CA260">
        <v>0</v>
      </c>
      <c r="CB260">
        <v>0</v>
      </c>
      <c r="CC260">
        <v>1</v>
      </c>
    </row>
    <row r="261" spans="1:81" x14ac:dyDescent="0.2">
      <c r="A261">
        <v>33.266770000000001</v>
      </c>
      <c r="B261">
        <v>2.3815680000000001</v>
      </c>
      <c r="C261">
        <v>0.87751570000000001</v>
      </c>
      <c r="D261">
        <v>2.8823159999999999</v>
      </c>
      <c r="E261">
        <v>-5.34894E-6</v>
      </c>
      <c r="F261">
        <v>-6.7277420000000002E-5</v>
      </c>
      <c r="G261">
        <v>-1.031951E-4</v>
      </c>
      <c r="H261">
        <v>1</v>
      </c>
      <c r="I261">
        <v>0.54745999999999995</v>
      </c>
      <c r="J261">
        <v>-1.8809030000000001E-2</v>
      </c>
      <c r="K261">
        <v>0.72438069999999999</v>
      </c>
      <c r="L261">
        <v>1.977891E-2</v>
      </c>
      <c r="M261">
        <v>0.68885960000000002</v>
      </c>
      <c r="N261">
        <v>1</v>
      </c>
      <c r="O261">
        <v>-5.2738190000000003E-4</v>
      </c>
      <c r="P261">
        <v>1.192093E-7</v>
      </c>
      <c r="Q261">
        <v>0</v>
      </c>
      <c r="R261">
        <v>15.691979999999999</v>
      </c>
      <c r="S261">
        <v>41.64284</v>
      </c>
      <c r="T261">
        <v>56.870249999999999</v>
      </c>
      <c r="U261">
        <v>71.674809999999994</v>
      </c>
      <c r="V261">
        <v>77.109440000000006</v>
      </c>
      <c r="W261">
        <v>69.792100000000005</v>
      </c>
      <c r="X261">
        <v>62.523539999999997</v>
      </c>
      <c r="Y261">
        <v>68.295860000000005</v>
      </c>
      <c r="Z261">
        <v>0</v>
      </c>
      <c r="AA261">
        <v>1</v>
      </c>
      <c r="AB261">
        <v>4.3737369999999998E-4</v>
      </c>
      <c r="AC261">
        <v>-1.865141E-2</v>
      </c>
      <c r="AD261">
        <v>1.7015679999999998E-2</v>
      </c>
      <c r="AE261">
        <v>-4.3434990000000002E-10</v>
      </c>
      <c r="AF261">
        <v>8.3047240000000003E-9</v>
      </c>
      <c r="AG261">
        <v>8.400231E-9</v>
      </c>
      <c r="AH261">
        <v>0.99999990000000005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1.474834E-3</v>
      </c>
      <c r="AQ261">
        <v>8.8977100000000003E-4</v>
      </c>
      <c r="AR261">
        <v>1.503663E-2</v>
      </c>
      <c r="AS261">
        <v>-4.6286300000000002E-10</v>
      </c>
      <c r="AT261">
        <v>9.4875120000000003E-9</v>
      </c>
      <c r="AU261">
        <v>7.9198530000000002E-9</v>
      </c>
      <c r="AV261">
        <v>0.99999990000000005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-4.968617E-10</v>
      </c>
      <c r="BH261">
        <v>9.8838869999999997E-9</v>
      </c>
      <c r="BI261">
        <v>9.3677470000000003E-9</v>
      </c>
      <c r="BJ261">
        <v>0.99999990000000005</v>
      </c>
      <c r="BK261">
        <v>1</v>
      </c>
      <c r="BL261">
        <v>0</v>
      </c>
      <c r="BM261">
        <v>0</v>
      </c>
      <c r="BN261">
        <v>0</v>
      </c>
      <c r="BO261">
        <v>1</v>
      </c>
      <c r="BP261">
        <v>3</v>
      </c>
      <c r="BQ261">
        <v>1</v>
      </c>
      <c r="BR261">
        <v>0</v>
      </c>
      <c r="BS261">
        <v>0</v>
      </c>
      <c r="BT261">
        <v>0</v>
      </c>
      <c r="BU261">
        <v>-4.5900019999999998E-10</v>
      </c>
      <c r="BV261">
        <v>1.0157969999999999E-8</v>
      </c>
      <c r="BW261">
        <v>9.9049960000000004E-9</v>
      </c>
      <c r="BX261">
        <v>0.99999990000000005</v>
      </c>
      <c r="BY261">
        <v>1</v>
      </c>
      <c r="BZ261">
        <v>0</v>
      </c>
      <c r="CA261">
        <v>0</v>
      </c>
      <c r="CB261">
        <v>0</v>
      </c>
      <c r="CC261">
        <v>1</v>
      </c>
    </row>
    <row r="262" spans="1:81" x14ac:dyDescent="0.2">
      <c r="A262">
        <v>33.316459999999999</v>
      </c>
      <c r="B262">
        <v>2.383486</v>
      </c>
      <c r="C262">
        <v>0.86765239999999999</v>
      </c>
      <c r="D262">
        <v>2.8982730000000001</v>
      </c>
      <c r="E262">
        <v>-5.3491530000000001E-6</v>
      </c>
      <c r="F262">
        <v>-6.7243619999999996E-5</v>
      </c>
      <c r="G262">
        <v>-1.031852E-4</v>
      </c>
      <c r="H262">
        <v>1</v>
      </c>
      <c r="I262">
        <v>0.54745999999999995</v>
      </c>
      <c r="J262">
        <v>-1.8836619999999998E-2</v>
      </c>
      <c r="K262">
        <v>0.72297820000000002</v>
      </c>
      <c r="L262">
        <v>1.9727410000000001E-2</v>
      </c>
      <c r="M262">
        <v>0.69033230000000001</v>
      </c>
      <c r="N262">
        <v>1</v>
      </c>
      <c r="O262">
        <v>-1.215219E-3</v>
      </c>
      <c r="P262">
        <v>2.3841859999999999E-7</v>
      </c>
      <c r="Q262">
        <v>-2.3841859999999999E-7</v>
      </c>
      <c r="R262">
        <v>15.754849999999999</v>
      </c>
      <c r="S262">
        <v>41.984670000000001</v>
      </c>
      <c r="T262">
        <v>57.375070000000001</v>
      </c>
      <c r="U262">
        <v>72.262889999999999</v>
      </c>
      <c r="V262">
        <v>77.773700000000005</v>
      </c>
      <c r="W262">
        <v>70.467770000000002</v>
      </c>
      <c r="X262">
        <v>63.199590000000001</v>
      </c>
      <c r="Y262">
        <v>68.832710000000006</v>
      </c>
      <c r="Z262">
        <v>0</v>
      </c>
      <c r="AA262">
        <v>1</v>
      </c>
      <c r="AB262">
        <v>1.216242E-4</v>
      </c>
      <c r="AC262">
        <v>-1.404598E-2</v>
      </c>
      <c r="AD262">
        <v>1.6249530000000002E-2</v>
      </c>
      <c r="AE262">
        <v>-5.9729499999999999E-12</v>
      </c>
      <c r="AF262">
        <v>8.2005929999999994E-9</v>
      </c>
      <c r="AG262">
        <v>1.9784759999999999E-9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1.0687790000000001E-2</v>
      </c>
      <c r="AQ262">
        <v>3.5236600000000001E-3</v>
      </c>
      <c r="AR262">
        <v>-2.1124440000000002E-3</v>
      </c>
      <c r="AS262">
        <v>-8.5500329999999999E-11</v>
      </c>
      <c r="AT262">
        <v>7.9152960000000001E-9</v>
      </c>
      <c r="AU262">
        <v>1.9405560000000001E-9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-4.0737240000000003E-11</v>
      </c>
      <c r="BH262">
        <v>8.3405059999999997E-9</v>
      </c>
      <c r="BI262">
        <v>2.758569E-9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  <c r="BP262">
        <v>3</v>
      </c>
      <c r="BQ262">
        <v>1</v>
      </c>
      <c r="BR262">
        <v>0</v>
      </c>
      <c r="BS262">
        <v>0</v>
      </c>
      <c r="BT262">
        <v>0</v>
      </c>
      <c r="BU262">
        <v>-7.9933850000000002E-11</v>
      </c>
      <c r="BV262">
        <v>9.354652E-9</v>
      </c>
      <c r="BW262">
        <v>3.1785300000000002E-9</v>
      </c>
      <c r="BX262">
        <v>1</v>
      </c>
      <c r="BY262">
        <v>1</v>
      </c>
      <c r="BZ262">
        <v>0</v>
      </c>
      <c r="CA262">
        <v>0</v>
      </c>
      <c r="CB262">
        <v>0</v>
      </c>
      <c r="CC262">
        <v>1</v>
      </c>
    </row>
    <row r="263" spans="1:81" x14ac:dyDescent="0.2">
      <c r="A263">
        <v>33.365479999999998</v>
      </c>
      <c r="B263">
        <v>2.3841839999999999</v>
      </c>
      <c r="C263">
        <v>0.86064660000000004</v>
      </c>
      <c r="D263">
        <v>2.8918360000000001</v>
      </c>
      <c r="E263">
        <v>-5.3492079999999998E-6</v>
      </c>
      <c r="F263">
        <v>-6.7228410000000002E-5</v>
      </c>
      <c r="G263">
        <v>-1.032079E-4</v>
      </c>
      <c r="H263">
        <v>1</v>
      </c>
      <c r="I263">
        <v>0.54745999999999995</v>
      </c>
      <c r="J263">
        <v>-1.8739720000000001E-2</v>
      </c>
      <c r="K263">
        <v>0.7218135</v>
      </c>
      <c r="L263">
        <v>1.95596E-2</v>
      </c>
      <c r="M263">
        <v>0.69155730000000004</v>
      </c>
      <c r="N263">
        <v>1</v>
      </c>
      <c r="O263">
        <v>-2.5069710000000002E-3</v>
      </c>
      <c r="P263">
        <v>5.3644179999999997E-7</v>
      </c>
      <c r="Q263">
        <v>-2.3841859999999999E-7</v>
      </c>
      <c r="R263">
        <v>15.136469999999999</v>
      </c>
      <c r="S263">
        <v>40.532080000000001</v>
      </c>
      <c r="T263">
        <v>55.408990000000003</v>
      </c>
      <c r="U263">
        <v>69.742320000000007</v>
      </c>
      <c r="V263">
        <v>75.076390000000004</v>
      </c>
      <c r="W263">
        <v>68.061920000000001</v>
      </c>
      <c r="X263">
        <v>61.071530000000003</v>
      </c>
      <c r="Y263">
        <v>66.377369999999999</v>
      </c>
      <c r="Z263">
        <v>0</v>
      </c>
      <c r="AA263">
        <v>1</v>
      </c>
      <c r="AB263">
        <v>5.7355699999999997E-5</v>
      </c>
      <c r="AC263">
        <v>-1.2112090000000001E-2</v>
      </c>
      <c r="AD263">
        <v>5.1966080000000001E-3</v>
      </c>
      <c r="AE263">
        <v>-2.2992970000000002E-11</v>
      </c>
      <c r="AF263">
        <v>3.5393240000000002E-9</v>
      </c>
      <c r="AG263">
        <v>-5.7844780000000001E-9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1.273203E-2</v>
      </c>
      <c r="AQ263">
        <v>3.4131489999999999E-3</v>
      </c>
      <c r="AR263">
        <v>-2.9869389999999999E-2</v>
      </c>
      <c r="AS263">
        <v>2.1373819999999999E-12</v>
      </c>
      <c r="AT263">
        <v>3.8540570000000001E-9</v>
      </c>
      <c r="AU263">
        <v>-5.8453019999999999E-9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-8.6024440000000001E-12</v>
      </c>
      <c r="BH263">
        <v>4.3046999999999998E-9</v>
      </c>
      <c r="BI263">
        <v>-5.299428E-9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  <c r="BP263">
        <v>3</v>
      </c>
      <c r="BQ263">
        <v>1</v>
      </c>
      <c r="BR263">
        <v>0</v>
      </c>
      <c r="BS263">
        <v>0</v>
      </c>
      <c r="BT263">
        <v>0</v>
      </c>
      <c r="BU263">
        <v>-2.2992970000000002E-11</v>
      </c>
      <c r="BV263">
        <v>3.5393240000000002E-9</v>
      </c>
      <c r="BW263">
        <v>-5.7844780000000001E-9</v>
      </c>
      <c r="BX263">
        <v>1</v>
      </c>
      <c r="BY263">
        <v>1</v>
      </c>
      <c r="BZ263">
        <v>0</v>
      </c>
      <c r="CA263">
        <v>0</v>
      </c>
      <c r="CB263">
        <v>0</v>
      </c>
      <c r="CC263">
        <v>1</v>
      </c>
    </row>
    <row r="264" spans="1:81" x14ac:dyDescent="0.2">
      <c r="A264">
        <v>33.416580000000003</v>
      </c>
      <c r="B264">
        <v>2.3844080000000001</v>
      </c>
      <c r="C264">
        <v>0.85386810000000002</v>
      </c>
      <c r="D264">
        <v>2.8719070000000002</v>
      </c>
      <c r="E264">
        <v>-5.3493599999999997E-6</v>
      </c>
      <c r="F264">
        <v>-6.7210869999999995E-5</v>
      </c>
      <c r="G264">
        <v>-1.031959E-4</v>
      </c>
      <c r="H264">
        <v>1</v>
      </c>
      <c r="I264">
        <v>0.54745999999999995</v>
      </c>
      <c r="J264">
        <v>-1.8536770000000001E-2</v>
      </c>
      <c r="K264">
        <v>0.72116199999999997</v>
      </c>
      <c r="L264">
        <v>1.9310979999999998E-2</v>
      </c>
      <c r="M264">
        <v>0.69224920000000001</v>
      </c>
      <c r="N264">
        <v>1</v>
      </c>
      <c r="O264">
        <v>-2.5303359999999998E-3</v>
      </c>
      <c r="P264">
        <v>5.3644179999999997E-7</v>
      </c>
      <c r="Q264">
        <v>-2.3841859999999999E-7</v>
      </c>
      <c r="R264">
        <v>15.702970000000001</v>
      </c>
      <c r="S264">
        <v>42.321269999999998</v>
      </c>
      <c r="T264">
        <v>57.815300000000001</v>
      </c>
      <c r="U264">
        <v>72.710750000000004</v>
      </c>
      <c r="V264">
        <v>78.244540000000001</v>
      </c>
      <c r="W264">
        <v>70.912419999999997</v>
      </c>
      <c r="X264">
        <v>63.584739999999996</v>
      </c>
      <c r="Y264">
        <v>69.077560000000005</v>
      </c>
      <c r="Z264">
        <v>0</v>
      </c>
      <c r="AA264">
        <v>1</v>
      </c>
      <c r="AB264">
        <v>2.6900400000000001E-5</v>
      </c>
      <c r="AC264">
        <v>-6.6470590000000003E-3</v>
      </c>
      <c r="AD264">
        <v>-3.5889850000000003E-4</v>
      </c>
      <c r="AE264">
        <v>-6.394235E-11</v>
      </c>
      <c r="AF264">
        <v>4.6115709999999999E-9</v>
      </c>
      <c r="AG264">
        <v>2.589192E-9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1.3015280000000001E-2</v>
      </c>
      <c r="AQ264">
        <v>3.3976779999999999E-3</v>
      </c>
      <c r="AR264">
        <v>-2.5883949999999999E-2</v>
      </c>
      <c r="AS264">
        <v>-8.2114680000000002E-11</v>
      </c>
      <c r="AT264">
        <v>4.1246709999999999E-9</v>
      </c>
      <c r="AU264">
        <v>2.5391889999999999E-9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5.9925799999999999E-11</v>
      </c>
      <c r="BH264">
        <v>4.1745850000000002E-9</v>
      </c>
      <c r="BI264">
        <v>4.2730059999999999E-9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  <c r="BP264">
        <v>3</v>
      </c>
      <c r="BQ264">
        <v>1</v>
      </c>
      <c r="BR264">
        <v>0</v>
      </c>
      <c r="BS264">
        <v>0</v>
      </c>
      <c r="BT264">
        <v>0</v>
      </c>
      <c r="BU264">
        <v>-6.394235E-11</v>
      </c>
      <c r="BV264">
        <v>4.6115709999999999E-9</v>
      </c>
      <c r="BW264">
        <v>2.589192E-9</v>
      </c>
      <c r="BX264">
        <v>1</v>
      </c>
      <c r="BY264">
        <v>1</v>
      </c>
      <c r="BZ264">
        <v>0</v>
      </c>
      <c r="CA264">
        <v>0</v>
      </c>
      <c r="CB264">
        <v>0</v>
      </c>
      <c r="CC264">
        <v>1</v>
      </c>
    </row>
    <row r="265" spans="1:81" x14ac:dyDescent="0.2">
      <c r="A265">
        <v>33.467320000000001</v>
      </c>
      <c r="B265">
        <v>2.3863460000000001</v>
      </c>
      <c r="C265">
        <v>0.85249160000000002</v>
      </c>
      <c r="D265">
        <v>2.8477139999999999</v>
      </c>
      <c r="E265">
        <v>-5.3494820000000001E-6</v>
      </c>
      <c r="F265">
        <v>-6.7196789999999999E-5</v>
      </c>
      <c r="G265">
        <v>-1.031893E-4</v>
      </c>
      <c r="H265">
        <v>1</v>
      </c>
      <c r="I265">
        <v>0.53775039999999996</v>
      </c>
      <c r="J265">
        <v>-1.8306759999999998E-2</v>
      </c>
      <c r="K265">
        <v>0.72103070000000002</v>
      </c>
      <c r="L265">
        <v>1.9063779999999999E-2</v>
      </c>
      <c r="M265">
        <v>0.69239890000000004</v>
      </c>
      <c r="N265">
        <v>1</v>
      </c>
      <c r="O265">
        <v>-6.9713589999999997E-4</v>
      </c>
      <c r="P265">
        <v>1.192093E-7</v>
      </c>
      <c r="Q265">
        <v>0</v>
      </c>
      <c r="R265">
        <v>14.938359999999999</v>
      </c>
      <c r="S265">
        <v>40.587359999999997</v>
      </c>
      <c r="T265">
        <v>55.376779999999997</v>
      </c>
      <c r="U265">
        <v>69.586939999999998</v>
      </c>
      <c r="V265">
        <v>74.830740000000006</v>
      </c>
      <c r="W265">
        <v>67.751630000000006</v>
      </c>
      <c r="X265">
        <v>60.6541</v>
      </c>
      <c r="Y265">
        <v>65.950199999999995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-2.5359649999999998E-11</v>
      </c>
      <c r="AF265">
        <v>2.8121429999999999E-9</v>
      </c>
      <c r="AG265">
        <v>1.7505499999999999E-9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7.8294309999999995E-3</v>
      </c>
      <c r="AQ265">
        <v>1.803221E-3</v>
      </c>
      <c r="AR265">
        <v>-2.2719619999999999E-2</v>
      </c>
      <c r="AS265">
        <v>-1.004358E-11</v>
      </c>
      <c r="AT265">
        <v>3.8384830000000003E-9</v>
      </c>
      <c r="AU265">
        <v>1.791341E-9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-7.3518890000000001E-11</v>
      </c>
      <c r="BH265">
        <v>3.5984760000000001E-9</v>
      </c>
      <c r="BI265">
        <v>1.2258980000000001E-9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  <c r="BP265">
        <v>3</v>
      </c>
      <c r="BQ265">
        <v>1</v>
      </c>
      <c r="BR265">
        <v>0</v>
      </c>
      <c r="BS265">
        <v>0</v>
      </c>
      <c r="BT265">
        <v>0</v>
      </c>
      <c r="BU265">
        <v>-1.004358E-11</v>
      </c>
      <c r="BV265">
        <v>3.8384830000000003E-9</v>
      </c>
      <c r="BW265">
        <v>1.791341E-9</v>
      </c>
      <c r="BX265">
        <v>1</v>
      </c>
      <c r="BY265">
        <v>0.98226429999999998</v>
      </c>
      <c r="BZ265">
        <v>0</v>
      </c>
      <c r="CA265">
        <v>0</v>
      </c>
      <c r="CB265">
        <v>0</v>
      </c>
      <c r="CC265">
        <v>1</v>
      </c>
    </row>
    <row r="266" spans="1:81" x14ac:dyDescent="0.2">
      <c r="A266">
        <v>33.516599999999997</v>
      </c>
      <c r="B266">
        <v>2.3880889999999999</v>
      </c>
      <c r="C266">
        <v>0.85252110000000003</v>
      </c>
      <c r="D266">
        <v>2.8239329999999998</v>
      </c>
      <c r="E266">
        <v>-5.3485380000000003E-6</v>
      </c>
      <c r="F266">
        <v>-6.7183880000000004E-5</v>
      </c>
      <c r="G266">
        <v>-1.0316810000000001E-4</v>
      </c>
      <c r="H266">
        <v>1</v>
      </c>
      <c r="I266">
        <v>0.53236000000000006</v>
      </c>
      <c r="J266">
        <v>-1.811633E-2</v>
      </c>
      <c r="K266">
        <v>0.721306</v>
      </c>
      <c r="L266">
        <v>1.8880210000000001E-2</v>
      </c>
      <c r="M266">
        <v>0.69212220000000002</v>
      </c>
      <c r="N266">
        <v>1</v>
      </c>
      <c r="O266">
        <v>0</v>
      </c>
      <c r="P266">
        <v>0</v>
      </c>
      <c r="Q266">
        <v>0</v>
      </c>
      <c r="R266">
        <v>14.057639999999999</v>
      </c>
      <c r="S266">
        <v>38.615780000000001</v>
      </c>
      <c r="T266">
        <v>52.67268</v>
      </c>
      <c r="U266">
        <v>66.190560000000005</v>
      </c>
      <c r="V266">
        <v>71.149969999999996</v>
      </c>
      <c r="W266">
        <v>64.329930000000004</v>
      </c>
      <c r="X266">
        <v>57.483620000000002</v>
      </c>
      <c r="Y266">
        <v>62.606029999999997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1.2159299999999999E-10</v>
      </c>
      <c r="AF266">
        <v>3.454518E-9</v>
      </c>
      <c r="AG266">
        <v>3.1951569999999998E-9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8.7150170000000002E-4</v>
      </c>
      <c r="AQ266">
        <v>-5.0997979999999998E-4</v>
      </c>
      <c r="AR266">
        <v>-2.203863E-2</v>
      </c>
      <c r="AS266">
        <v>2.7474229999999998E-10</v>
      </c>
      <c r="AT266">
        <v>3.1506240000000001E-9</v>
      </c>
      <c r="AU266">
        <v>6.0113759999999999E-9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2.7474229999999998E-10</v>
      </c>
      <c r="BH266">
        <v>3.1506240000000001E-9</v>
      </c>
      <c r="BI266">
        <v>6.0113759999999999E-9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  <c r="BP266">
        <v>3</v>
      </c>
      <c r="BQ266">
        <v>1</v>
      </c>
      <c r="BR266">
        <v>0</v>
      </c>
      <c r="BS266">
        <v>0</v>
      </c>
      <c r="BT266">
        <v>0</v>
      </c>
      <c r="BU266">
        <v>2.7474229999999998E-10</v>
      </c>
      <c r="BV266">
        <v>3.1506240000000001E-9</v>
      </c>
      <c r="BW266">
        <v>6.0113759999999999E-9</v>
      </c>
      <c r="BX266">
        <v>1</v>
      </c>
      <c r="BY266">
        <v>0.98997590000000002</v>
      </c>
      <c r="BZ266">
        <v>0</v>
      </c>
      <c r="CA266">
        <v>0</v>
      </c>
      <c r="CB266">
        <v>0</v>
      </c>
      <c r="CC266">
        <v>1</v>
      </c>
    </row>
    <row r="267" spans="1:81" x14ac:dyDescent="0.2">
      <c r="A267">
        <v>33.566630000000004</v>
      </c>
      <c r="B267">
        <v>2.3874569999999999</v>
      </c>
      <c r="C267">
        <v>0.84772630000000004</v>
      </c>
      <c r="D267">
        <v>2.8029310000000001</v>
      </c>
      <c r="E267">
        <v>-5.348512E-6</v>
      </c>
      <c r="F267">
        <v>-6.7203860000000006E-5</v>
      </c>
      <c r="G267">
        <v>-1.031697E-4</v>
      </c>
      <c r="H267">
        <v>1</v>
      </c>
      <c r="I267">
        <v>0.53033260000000004</v>
      </c>
      <c r="J267">
        <v>-1.7904900000000001E-2</v>
      </c>
      <c r="K267">
        <v>0.72185639999999995</v>
      </c>
      <c r="L267">
        <v>1.8689319999999999E-2</v>
      </c>
      <c r="M267">
        <v>0.69155869999999997</v>
      </c>
      <c r="N267">
        <v>1</v>
      </c>
      <c r="O267">
        <v>0</v>
      </c>
      <c r="P267">
        <v>0</v>
      </c>
      <c r="Q267">
        <v>0</v>
      </c>
      <c r="R267">
        <v>14.49799</v>
      </c>
      <c r="S267">
        <v>40.084330000000001</v>
      </c>
      <c r="T267">
        <v>54.631039999999999</v>
      </c>
      <c r="U267">
        <v>68.635379999999998</v>
      </c>
      <c r="V267">
        <v>73.737909999999999</v>
      </c>
      <c r="W267">
        <v>66.585229999999996</v>
      </c>
      <c r="X267">
        <v>59.393569999999997</v>
      </c>
      <c r="Y267">
        <v>64.793289999999999</v>
      </c>
      <c r="Z267">
        <v>0</v>
      </c>
      <c r="AA267">
        <v>1</v>
      </c>
      <c r="AB267">
        <v>7.3456179999999997E-6</v>
      </c>
      <c r="AC267">
        <v>-4.4550190000000002E-3</v>
      </c>
      <c r="AD267">
        <v>2.2722709999999999E-4</v>
      </c>
      <c r="AE267">
        <v>1.624132E-11</v>
      </c>
      <c r="AF267">
        <v>-6.6129610000000002E-9</v>
      </c>
      <c r="AG267">
        <v>-6.4970139999999997E-10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-2.1270659999999999E-3</v>
      </c>
      <c r="AQ267">
        <v>-1.5128310000000001E-3</v>
      </c>
      <c r="AR267">
        <v>-2.2165569999999999E-2</v>
      </c>
      <c r="AS267">
        <v>-1.8171939999999999E-11</v>
      </c>
      <c r="AT267">
        <v>-4.590036E-9</v>
      </c>
      <c r="AU267">
        <v>9.7618860000000009E-10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2.839078E-11</v>
      </c>
      <c r="BH267">
        <v>-2.7306030000000002E-9</v>
      </c>
      <c r="BI267">
        <v>-1.2683839999999999E-9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3</v>
      </c>
      <c r="BQ267">
        <v>1</v>
      </c>
      <c r="BR267">
        <v>0</v>
      </c>
      <c r="BS267">
        <v>0</v>
      </c>
      <c r="BT267">
        <v>0</v>
      </c>
      <c r="BU267">
        <v>-3.7415859999999999E-13</v>
      </c>
      <c r="BV267">
        <v>-6.0511239999999997E-9</v>
      </c>
      <c r="BW267">
        <v>-6.6180520000000003E-10</v>
      </c>
      <c r="BX267">
        <v>1</v>
      </c>
      <c r="BY267">
        <v>0.99619179999999996</v>
      </c>
      <c r="BZ267">
        <v>0</v>
      </c>
      <c r="CA267">
        <v>0</v>
      </c>
      <c r="CB267">
        <v>0</v>
      </c>
      <c r="CC267">
        <v>1</v>
      </c>
    </row>
    <row r="268" spans="1:81" x14ac:dyDescent="0.2">
      <c r="A268">
        <v>33.61674</v>
      </c>
      <c r="B268">
        <v>2.385786</v>
      </c>
      <c r="C268">
        <v>0.8426901</v>
      </c>
      <c r="D268">
        <v>2.78356</v>
      </c>
      <c r="E268">
        <v>-5.348374E-6</v>
      </c>
      <c r="F268">
        <v>-6.7199629999999995E-5</v>
      </c>
      <c r="G268">
        <v>-1.031675E-4</v>
      </c>
      <c r="H268">
        <v>1</v>
      </c>
      <c r="I268">
        <v>0.53033260000000004</v>
      </c>
      <c r="J268">
        <v>-1.767434E-2</v>
      </c>
      <c r="K268">
        <v>0.72261109999999995</v>
      </c>
      <c r="L268">
        <v>1.8488729999999998E-2</v>
      </c>
      <c r="M268">
        <v>0.69078139999999999</v>
      </c>
      <c r="N268">
        <v>1</v>
      </c>
      <c r="O268">
        <v>0</v>
      </c>
      <c r="P268">
        <v>0</v>
      </c>
      <c r="Q268">
        <v>0</v>
      </c>
      <c r="R268">
        <v>14.447179999999999</v>
      </c>
      <c r="S268">
        <v>40.022100000000002</v>
      </c>
      <c r="T268">
        <v>54.449039999999997</v>
      </c>
      <c r="U268">
        <v>68.350700000000003</v>
      </c>
      <c r="V268">
        <v>73.36985</v>
      </c>
      <c r="W268">
        <v>66.178039999999996</v>
      </c>
      <c r="X268">
        <v>58.926920000000003</v>
      </c>
      <c r="Y268">
        <v>64.383139999999997</v>
      </c>
      <c r="Z268">
        <v>0</v>
      </c>
      <c r="AA268">
        <v>1</v>
      </c>
      <c r="AB268">
        <v>8.0850749999999998E-6</v>
      </c>
      <c r="AC268">
        <v>-6.1559370000000002E-3</v>
      </c>
      <c r="AD268">
        <v>3.2683290000000003E-4</v>
      </c>
      <c r="AE268">
        <v>-1.8761349999999999E-11</v>
      </c>
      <c r="AF268">
        <v>1.418579E-9</v>
      </c>
      <c r="AG268">
        <v>4.089136E-10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-1.5902609999999999E-3</v>
      </c>
      <c r="AQ268">
        <v>-1.090386E-3</v>
      </c>
      <c r="AR268">
        <v>-1.6051739999999998E-2</v>
      </c>
      <c r="AS268">
        <v>4.6170460000000001E-11</v>
      </c>
      <c r="AT268">
        <v>5.6361960000000004E-10</v>
      </c>
      <c r="AU268">
        <v>-4.9313469999999998E-10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-4.7374210000000001E-11</v>
      </c>
      <c r="BH268">
        <v>9.000026E-10</v>
      </c>
      <c r="BI268">
        <v>-9.3305649999999995E-11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  <c r="BP268">
        <v>3</v>
      </c>
      <c r="BQ268">
        <v>1</v>
      </c>
      <c r="BR268">
        <v>0</v>
      </c>
      <c r="BS268">
        <v>0</v>
      </c>
      <c r="BT268">
        <v>0</v>
      </c>
      <c r="BU268">
        <v>1.6209919999999999E-10</v>
      </c>
      <c r="BV268">
        <v>1.350847E-9</v>
      </c>
      <c r="BW268">
        <v>2.3122219999999999E-9</v>
      </c>
      <c r="BX268">
        <v>1</v>
      </c>
      <c r="BY268">
        <v>1</v>
      </c>
      <c r="BZ268">
        <v>0</v>
      </c>
      <c r="CA268">
        <v>0</v>
      </c>
      <c r="CB268">
        <v>0</v>
      </c>
      <c r="CC268">
        <v>1</v>
      </c>
    </row>
    <row r="269" spans="1:81" x14ac:dyDescent="0.2">
      <c r="A269">
        <v>33.666890000000002</v>
      </c>
      <c r="B269">
        <v>2.3848790000000002</v>
      </c>
      <c r="C269">
        <v>0.83753259999999996</v>
      </c>
      <c r="D269">
        <v>2.7730640000000002</v>
      </c>
      <c r="E269">
        <v>-5.3482610000000001E-6</v>
      </c>
      <c r="F269">
        <v>-6.71811E-5</v>
      </c>
      <c r="G269">
        <v>-1.0315649999999999E-4</v>
      </c>
      <c r="H269">
        <v>1</v>
      </c>
      <c r="I269">
        <v>0.53033260000000004</v>
      </c>
      <c r="J269">
        <v>-1.7404780000000002E-2</v>
      </c>
      <c r="K269">
        <v>0.72341599999999995</v>
      </c>
      <c r="L269">
        <v>1.824895E-2</v>
      </c>
      <c r="M269">
        <v>0.68995169999999995</v>
      </c>
      <c r="N269">
        <v>1</v>
      </c>
      <c r="O269">
        <v>0</v>
      </c>
      <c r="P269">
        <v>0</v>
      </c>
      <c r="Q269">
        <v>0</v>
      </c>
      <c r="R269">
        <v>14.45607</v>
      </c>
      <c r="S269">
        <v>40.041930000000001</v>
      </c>
      <c r="T269">
        <v>54.3626</v>
      </c>
      <c r="U269">
        <v>68.168700000000001</v>
      </c>
      <c r="V269">
        <v>73.106800000000007</v>
      </c>
      <c r="W269">
        <v>65.876459999999994</v>
      </c>
      <c r="X269">
        <v>58.56279</v>
      </c>
      <c r="Y269">
        <v>64.066379999999995</v>
      </c>
      <c r="Z269">
        <v>0</v>
      </c>
      <c r="AA269">
        <v>1</v>
      </c>
      <c r="AB269">
        <v>5.2187259999999998E-5</v>
      </c>
      <c r="AC269">
        <v>-6.3157209999999998E-3</v>
      </c>
      <c r="AD269">
        <v>-3.0217999999999998E-3</v>
      </c>
      <c r="AE269">
        <v>1.264543E-11</v>
      </c>
      <c r="AF269">
        <v>4.2840759999999999E-9</v>
      </c>
      <c r="AG269">
        <v>2.375216E-9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-3.7035010000000001E-4</v>
      </c>
      <c r="AQ269">
        <v>-2.4353290000000001E-4</v>
      </c>
      <c r="AR269">
        <v>-3.6544009999999998E-3</v>
      </c>
      <c r="AS269">
        <v>4.518121E-11</v>
      </c>
      <c r="AT269">
        <v>4.9791270000000002E-9</v>
      </c>
      <c r="AU269">
        <v>3.1167960000000002E-9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1.264543E-11</v>
      </c>
      <c r="BH269">
        <v>4.2840759999999999E-9</v>
      </c>
      <c r="BI269">
        <v>2.375216E-9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  <c r="BP269">
        <v>3</v>
      </c>
      <c r="BQ269">
        <v>1</v>
      </c>
      <c r="BR269">
        <v>0</v>
      </c>
      <c r="BS269">
        <v>0</v>
      </c>
      <c r="BT269">
        <v>0</v>
      </c>
      <c r="BU269">
        <v>4.518121E-11</v>
      </c>
      <c r="BV269">
        <v>4.9791270000000002E-9</v>
      </c>
      <c r="BW269">
        <v>3.1167960000000002E-9</v>
      </c>
      <c r="BX269">
        <v>1</v>
      </c>
      <c r="BY269">
        <v>1</v>
      </c>
      <c r="BZ269">
        <v>0</v>
      </c>
      <c r="CA269">
        <v>0</v>
      </c>
      <c r="CB269">
        <v>0</v>
      </c>
      <c r="CC269">
        <v>1</v>
      </c>
    </row>
    <row r="270" spans="1:81" x14ac:dyDescent="0.2">
      <c r="A270">
        <v>33.71705</v>
      </c>
      <c r="B270">
        <v>2.38469</v>
      </c>
      <c r="C270">
        <v>0.82295169999999995</v>
      </c>
      <c r="D270">
        <v>2.7680120000000001</v>
      </c>
      <c r="E270">
        <v>-5.3490059999999997E-6</v>
      </c>
      <c r="F270">
        <v>-6.7183290000000004E-5</v>
      </c>
      <c r="G270">
        <v>-1.031634E-4</v>
      </c>
      <c r="H270">
        <v>1</v>
      </c>
      <c r="I270">
        <v>0.53033260000000004</v>
      </c>
      <c r="J270">
        <v>-1.7034870000000001E-2</v>
      </c>
      <c r="K270">
        <v>0.72415189999999996</v>
      </c>
      <c r="L270">
        <v>1.7898830000000001E-2</v>
      </c>
      <c r="M270">
        <v>0.68919770000000002</v>
      </c>
      <c r="N270">
        <v>1</v>
      </c>
      <c r="O270">
        <v>0</v>
      </c>
      <c r="P270">
        <v>0</v>
      </c>
      <c r="Q270">
        <v>0</v>
      </c>
      <c r="R270">
        <v>14.4732</v>
      </c>
      <c r="S270">
        <v>40.117989999999999</v>
      </c>
      <c r="T270">
        <v>54.378489999999999</v>
      </c>
      <c r="U270">
        <v>68.116619999999998</v>
      </c>
      <c r="V270">
        <v>72.99915</v>
      </c>
      <c r="W270">
        <v>65.736810000000006</v>
      </c>
      <c r="X270">
        <v>58.36777</v>
      </c>
      <c r="Y270">
        <v>63.883049999999997</v>
      </c>
      <c r="Z270">
        <v>0</v>
      </c>
      <c r="AA270">
        <v>1</v>
      </c>
      <c r="AB270">
        <v>1.7035289999999999E-5</v>
      </c>
      <c r="AC270">
        <v>-1.9418589999999999E-2</v>
      </c>
      <c r="AD270">
        <v>-1.605549E-3</v>
      </c>
      <c r="AE270">
        <v>-1.9618930000000001E-10</v>
      </c>
      <c r="AF270">
        <v>-2.0787280000000001E-9</v>
      </c>
      <c r="AG270">
        <v>-1.3675980000000001E-9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-1.7702929999999999E-10</v>
      </c>
      <c r="AT270">
        <v>4.9554490000000004E-10</v>
      </c>
      <c r="AU270">
        <v>-2.0047290000000001E-9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-1.9005749999999999E-10</v>
      </c>
      <c r="BH270">
        <v>-1.101258E-9</v>
      </c>
      <c r="BI270">
        <v>-1.501457E-9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  <c r="BP270">
        <v>3</v>
      </c>
      <c r="BQ270">
        <v>1</v>
      </c>
      <c r="BR270">
        <v>0</v>
      </c>
      <c r="BS270">
        <v>0</v>
      </c>
      <c r="BT270">
        <v>0</v>
      </c>
      <c r="BU270">
        <v>-1.7702929999999999E-10</v>
      </c>
      <c r="BV270">
        <v>4.9554490000000004E-10</v>
      </c>
      <c r="BW270">
        <v>-2.0047290000000001E-9</v>
      </c>
      <c r="BX270">
        <v>1</v>
      </c>
      <c r="BY270">
        <v>1</v>
      </c>
      <c r="BZ270">
        <v>0</v>
      </c>
      <c r="CA270">
        <v>0</v>
      </c>
      <c r="CB270">
        <v>0</v>
      </c>
      <c r="CC270">
        <v>1</v>
      </c>
    </row>
    <row r="271" spans="1:81" x14ac:dyDescent="0.2">
      <c r="A271">
        <v>33.765259999999998</v>
      </c>
      <c r="B271">
        <v>2.3846630000000002</v>
      </c>
      <c r="C271">
        <v>0.80691349999999995</v>
      </c>
      <c r="D271">
        <v>2.764624</v>
      </c>
      <c r="E271">
        <v>-5.34951E-6</v>
      </c>
      <c r="F271">
        <v>-6.7188839999999999E-5</v>
      </c>
      <c r="G271">
        <v>-1.03163E-4</v>
      </c>
      <c r="H271">
        <v>1</v>
      </c>
      <c r="I271">
        <v>0.53033260000000004</v>
      </c>
      <c r="J271">
        <v>-1.648502E-2</v>
      </c>
      <c r="K271">
        <v>0.72479190000000004</v>
      </c>
      <c r="L271">
        <v>1.7352670000000001E-2</v>
      </c>
      <c r="M271">
        <v>0.68855200000000005</v>
      </c>
      <c r="N271">
        <v>1</v>
      </c>
      <c r="O271">
        <v>0</v>
      </c>
      <c r="P271">
        <v>0</v>
      </c>
      <c r="Q271">
        <v>0</v>
      </c>
      <c r="R271">
        <v>13.8621</v>
      </c>
      <c r="S271">
        <v>38.641030000000001</v>
      </c>
      <c r="T271">
        <v>52.290559999999999</v>
      </c>
      <c r="U271">
        <v>65.396550000000005</v>
      </c>
      <c r="V271">
        <v>70.032259999999994</v>
      </c>
      <c r="W271">
        <v>63.033580000000001</v>
      </c>
      <c r="X271">
        <v>55.898240000000001</v>
      </c>
      <c r="Y271">
        <v>61.142200000000003</v>
      </c>
      <c r="Z271">
        <v>0</v>
      </c>
      <c r="AA271">
        <v>1</v>
      </c>
      <c r="AB271">
        <v>-3.8217929999999996E-6</v>
      </c>
      <c r="AC271">
        <v>-1.21329E-2</v>
      </c>
      <c r="AD271">
        <v>-2.3586900000000001E-3</v>
      </c>
      <c r="AE271">
        <v>-1.620312E-10</v>
      </c>
      <c r="AF271">
        <v>-1.9044339999999998E-9</v>
      </c>
      <c r="AG271">
        <v>3.4411149999999998E-10</v>
      </c>
      <c r="AH271">
        <v>0.99999990000000005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-8.2497129999999997E-12</v>
      </c>
      <c r="AT271">
        <v>-5.4296719999999997E-10</v>
      </c>
      <c r="AU271">
        <v>7.8719060000000003E-10</v>
      </c>
      <c r="AV271">
        <v>0.99999990000000005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-2.034113E-10</v>
      </c>
      <c r="BH271">
        <v>-8.5276329999999998E-10</v>
      </c>
      <c r="BI271">
        <v>-8.8932419999999998E-10</v>
      </c>
      <c r="BJ271">
        <v>0.99999990000000005</v>
      </c>
      <c r="BK271">
        <v>1</v>
      </c>
      <c r="BL271">
        <v>0</v>
      </c>
      <c r="BM271">
        <v>0</v>
      </c>
      <c r="BN271">
        <v>0</v>
      </c>
      <c r="BO271">
        <v>1</v>
      </c>
      <c r="BP271">
        <v>3</v>
      </c>
      <c r="BQ271">
        <v>1</v>
      </c>
      <c r="BR271">
        <v>0</v>
      </c>
      <c r="BS271">
        <v>0</v>
      </c>
      <c r="BT271">
        <v>0</v>
      </c>
      <c r="BU271">
        <v>-1.3325239999999999E-10</v>
      </c>
      <c r="BV271">
        <v>-2.253689E-9</v>
      </c>
      <c r="BW271">
        <v>1.3500660000000001E-10</v>
      </c>
      <c r="BX271">
        <v>0.99999990000000005</v>
      </c>
      <c r="BY271">
        <v>1</v>
      </c>
      <c r="BZ271">
        <v>0</v>
      </c>
      <c r="CA271">
        <v>0</v>
      </c>
      <c r="CB271">
        <v>0</v>
      </c>
      <c r="CC271">
        <v>1</v>
      </c>
    </row>
    <row r="272" spans="1:81" x14ac:dyDescent="0.2">
      <c r="A272">
        <v>33.816630000000004</v>
      </c>
      <c r="B272">
        <v>2.379381</v>
      </c>
      <c r="C272">
        <v>0.79118949999999999</v>
      </c>
      <c r="D272">
        <v>2.7814230000000002</v>
      </c>
      <c r="E272">
        <v>-5.349563E-6</v>
      </c>
      <c r="F272">
        <v>-6.7146979999999998E-5</v>
      </c>
      <c r="G272">
        <v>-1.0314950000000001E-4</v>
      </c>
      <c r="H272">
        <v>1</v>
      </c>
      <c r="I272">
        <v>0.53033260000000004</v>
      </c>
      <c r="J272">
        <v>-1.5812690000000001E-2</v>
      </c>
      <c r="K272">
        <v>0.72513850000000002</v>
      </c>
      <c r="L272">
        <v>1.6660939999999999E-2</v>
      </c>
      <c r="M272">
        <v>0.68821980000000005</v>
      </c>
      <c r="N272">
        <v>1</v>
      </c>
      <c r="O272">
        <v>0</v>
      </c>
      <c r="P272">
        <v>0</v>
      </c>
      <c r="Q272">
        <v>0</v>
      </c>
      <c r="R272">
        <v>15.64682</v>
      </c>
      <c r="S272">
        <v>43.980980000000002</v>
      </c>
      <c r="T272">
        <v>59.438679999999998</v>
      </c>
      <c r="U272">
        <v>74.209469999999996</v>
      </c>
      <c r="V272">
        <v>79.422740000000005</v>
      </c>
      <c r="W272">
        <v>71.469759999999994</v>
      </c>
      <c r="X272">
        <v>63.320509999999999</v>
      </c>
      <c r="Y272">
        <v>69.159120000000001</v>
      </c>
      <c r="Z272">
        <v>0</v>
      </c>
      <c r="AA272">
        <v>1</v>
      </c>
      <c r="AB272">
        <v>-4.9697870000000002E-5</v>
      </c>
      <c r="AC272">
        <v>-1.196466E-2</v>
      </c>
      <c r="AD272">
        <v>6.2979910000000004E-4</v>
      </c>
      <c r="AE272">
        <v>-5.18293E-11</v>
      </c>
      <c r="AF272">
        <v>1.121283E-8</v>
      </c>
      <c r="AG272">
        <v>2.9747759999999999E-9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-1.199101E-2</v>
      </c>
      <c r="AQ272">
        <v>-3.099054E-3</v>
      </c>
      <c r="AR272">
        <v>2.3124160000000001E-2</v>
      </c>
      <c r="AS272">
        <v>7.6268969999999992E-12</v>
      </c>
      <c r="AT272">
        <v>1.0578509999999999E-8</v>
      </c>
      <c r="AU272">
        <v>3.897786E-9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-2.9056939999999999E-11</v>
      </c>
      <c r="BH272">
        <v>1.1205339999999999E-8</v>
      </c>
      <c r="BI272">
        <v>3.3479550000000002E-9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  <c r="BP272">
        <v>3</v>
      </c>
      <c r="BQ272">
        <v>1</v>
      </c>
      <c r="BR272">
        <v>0</v>
      </c>
      <c r="BS272">
        <v>0</v>
      </c>
      <c r="BT272">
        <v>0</v>
      </c>
      <c r="BU272">
        <v>-6.6641940000000004E-12</v>
      </c>
      <c r="BV272">
        <v>8.8323980000000004E-9</v>
      </c>
      <c r="BW272">
        <v>2.9256940000000001E-9</v>
      </c>
      <c r="BX272">
        <v>1</v>
      </c>
      <c r="BY272">
        <v>1</v>
      </c>
      <c r="BZ272">
        <v>0</v>
      </c>
      <c r="CA272">
        <v>0</v>
      </c>
      <c r="CB272">
        <v>0</v>
      </c>
      <c r="CC272">
        <v>1</v>
      </c>
    </row>
    <row r="273" spans="1:81" x14ac:dyDescent="0.2">
      <c r="A273">
        <v>33.865589999999997</v>
      </c>
      <c r="B273">
        <v>2.3736679999999999</v>
      </c>
      <c r="C273">
        <v>0.77766040000000003</v>
      </c>
      <c r="D273">
        <v>2.787264</v>
      </c>
      <c r="E273">
        <v>-5.3495049999999997E-6</v>
      </c>
      <c r="F273">
        <v>-6.7152759999999996E-5</v>
      </c>
      <c r="G273">
        <v>-1.0315359999999999E-4</v>
      </c>
      <c r="H273">
        <v>1</v>
      </c>
      <c r="I273">
        <v>0.53033260000000004</v>
      </c>
      <c r="J273">
        <v>-1.506977E-2</v>
      </c>
      <c r="K273">
        <v>0.72525910000000005</v>
      </c>
      <c r="L273">
        <v>1.588293E-2</v>
      </c>
      <c r="M273">
        <v>0.68812779999999996</v>
      </c>
      <c r="N273">
        <v>1</v>
      </c>
      <c r="O273">
        <v>0</v>
      </c>
      <c r="P273">
        <v>0</v>
      </c>
      <c r="Q273">
        <v>0</v>
      </c>
      <c r="R273">
        <v>15.16086</v>
      </c>
      <c r="S273">
        <v>42.70093</v>
      </c>
      <c r="T273">
        <v>57.626379999999997</v>
      </c>
      <c r="U273">
        <v>71.831530000000001</v>
      </c>
      <c r="V273">
        <v>76.83784</v>
      </c>
      <c r="W273">
        <v>69.170969999999997</v>
      </c>
      <c r="X273">
        <v>61.282299999999999</v>
      </c>
      <c r="Y273">
        <v>66.820120000000003</v>
      </c>
      <c r="Z273">
        <v>0</v>
      </c>
      <c r="AA273">
        <v>1</v>
      </c>
      <c r="AB273">
        <v>-9.9941909999999993E-5</v>
      </c>
      <c r="AC273">
        <v>-1.131454E-2</v>
      </c>
      <c r="AD273">
        <v>5.8003389999999996E-4</v>
      </c>
      <c r="AE273">
        <v>8.4343200000000002E-11</v>
      </c>
      <c r="AF273">
        <v>-2.672125E-9</v>
      </c>
      <c r="AG273">
        <v>-6.9437919999999999E-10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-2.7104309999999999E-11</v>
      </c>
      <c r="AT273">
        <v>-3.0943919999999999E-9</v>
      </c>
      <c r="AU273">
        <v>-3.3761110000000002E-9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2.2970899999999999E-11</v>
      </c>
      <c r="BH273">
        <v>-3.3699679999999999E-10</v>
      </c>
      <c r="BI273">
        <v>5.9715160000000005E-10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  <c r="BP273">
        <v>3</v>
      </c>
      <c r="BQ273">
        <v>1</v>
      </c>
      <c r="BR273">
        <v>0</v>
      </c>
      <c r="BS273">
        <v>0</v>
      </c>
      <c r="BT273">
        <v>0</v>
      </c>
      <c r="BU273">
        <v>2.0324329999999999E-11</v>
      </c>
      <c r="BV273">
        <v>-1.366195E-9</v>
      </c>
      <c r="BW273">
        <v>-1.2214589999999999E-9</v>
      </c>
      <c r="BX273">
        <v>1</v>
      </c>
      <c r="BY273">
        <v>1</v>
      </c>
      <c r="BZ273">
        <v>0</v>
      </c>
      <c r="CA273">
        <v>0</v>
      </c>
      <c r="CB273">
        <v>0</v>
      </c>
      <c r="CC273">
        <v>1</v>
      </c>
    </row>
    <row r="274" spans="1:81" x14ac:dyDescent="0.2">
      <c r="A274">
        <v>33.916469999999997</v>
      </c>
      <c r="B274">
        <v>2.3726060000000002</v>
      </c>
      <c r="C274">
        <v>0.76542089999999996</v>
      </c>
      <c r="D274">
        <v>2.7887719999999998</v>
      </c>
      <c r="E274">
        <v>-5.3496060000000002E-6</v>
      </c>
      <c r="F274">
        <v>-6.7172569999999999E-5</v>
      </c>
      <c r="G274">
        <v>-1.031668E-4</v>
      </c>
      <c r="H274">
        <v>1</v>
      </c>
      <c r="I274">
        <v>0.53033260000000004</v>
      </c>
      <c r="J274">
        <v>-1.430145E-2</v>
      </c>
      <c r="K274">
        <v>0.72531780000000001</v>
      </c>
      <c r="L274">
        <v>1.507498E-2</v>
      </c>
      <c r="M274">
        <v>0.68810059999999995</v>
      </c>
      <c r="N274">
        <v>1</v>
      </c>
      <c r="O274">
        <v>0</v>
      </c>
      <c r="P274">
        <v>0</v>
      </c>
      <c r="Q274">
        <v>0</v>
      </c>
      <c r="R274">
        <v>15.91038</v>
      </c>
      <c r="S274">
        <v>44.784030000000001</v>
      </c>
      <c r="T274">
        <v>60.340890000000002</v>
      </c>
      <c r="U274">
        <v>75.101749999999996</v>
      </c>
      <c r="V274">
        <v>80.288089999999997</v>
      </c>
      <c r="W274">
        <v>72.292299999999997</v>
      </c>
      <c r="X274">
        <v>64.033469999999994</v>
      </c>
      <c r="Y274">
        <v>69.739019999999996</v>
      </c>
      <c r="Z274">
        <v>0</v>
      </c>
      <c r="AA274">
        <v>1</v>
      </c>
      <c r="AB274">
        <v>-1.230188E-4</v>
      </c>
      <c r="AC274">
        <v>-1.197876E-2</v>
      </c>
      <c r="AD274">
        <v>6.3396549999999996E-4</v>
      </c>
      <c r="AE274">
        <v>-2.7377399999999998E-11</v>
      </c>
      <c r="AF274">
        <v>-5.0639620000000002E-9</v>
      </c>
      <c r="AG274">
        <v>-4.1224220000000001E-9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-9.0088159999999997E-12</v>
      </c>
      <c r="AT274">
        <v>-3.0641949999999999E-9</v>
      </c>
      <c r="AU274">
        <v>-1.9751359999999998E-9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-1.3596470000000001E-12</v>
      </c>
      <c r="BH274">
        <v>-4.7821400000000002E-9</v>
      </c>
      <c r="BI274">
        <v>-2.9067919999999999E-9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  <c r="BP274">
        <v>3</v>
      </c>
      <c r="BQ274">
        <v>1</v>
      </c>
      <c r="BR274">
        <v>0</v>
      </c>
      <c r="BS274">
        <v>0</v>
      </c>
      <c r="BT274">
        <v>0</v>
      </c>
      <c r="BU274">
        <v>-6.7812920000000002E-11</v>
      </c>
      <c r="BV274">
        <v>-5.1811430000000003E-9</v>
      </c>
      <c r="BW274">
        <v>-3.182466E-9</v>
      </c>
      <c r="BX274">
        <v>1</v>
      </c>
      <c r="BY274">
        <v>1</v>
      </c>
      <c r="BZ274">
        <v>0</v>
      </c>
      <c r="CA274">
        <v>0</v>
      </c>
      <c r="CB274">
        <v>0</v>
      </c>
      <c r="CC274">
        <v>1</v>
      </c>
    </row>
    <row r="275" spans="1:81" x14ac:dyDescent="0.2">
      <c r="A275">
        <v>33.965739999999997</v>
      </c>
      <c r="B275">
        <v>2.3725849999999999</v>
      </c>
      <c r="C275">
        <v>0.75736300000000001</v>
      </c>
      <c r="D275">
        <v>2.7916029999999998</v>
      </c>
      <c r="E275">
        <v>-5.3502720000000003E-6</v>
      </c>
      <c r="F275">
        <v>-6.7174049999999994E-5</v>
      </c>
      <c r="G275">
        <v>-1.031684E-4</v>
      </c>
      <c r="H275">
        <v>1</v>
      </c>
      <c r="I275">
        <v>0.53033260000000004</v>
      </c>
      <c r="J275">
        <v>-1.355727E-2</v>
      </c>
      <c r="K275">
        <v>0.72533139999999996</v>
      </c>
      <c r="L275">
        <v>1.429044E-2</v>
      </c>
      <c r="M275">
        <v>0.68811789999999995</v>
      </c>
      <c r="N275">
        <v>1</v>
      </c>
      <c r="O275">
        <v>0</v>
      </c>
      <c r="P275">
        <v>0</v>
      </c>
      <c r="Q275">
        <v>0</v>
      </c>
      <c r="R275">
        <v>14.746969999999999</v>
      </c>
      <c r="S275">
        <v>41.588009999999997</v>
      </c>
      <c r="T275">
        <v>55.972000000000001</v>
      </c>
      <c r="U275">
        <v>69.576729999999998</v>
      </c>
      <c r="V275">
        <v>74.347949999999997</v>
      </c>
      <c r="W275">
        <v>66.943879999999993</v>
      </c>
      <c r="X275">
        <v>59.270020000000002</v>
      </c>
      <c r="Y275">
        <v>64.481269999999995</v>
      </c>
      <c r="Z275">
        <v>0</v>
      </c>
      <c r="AA275">
        <v>1</v>
      </c>
      <c r="AB275">
        <v>-1.028921E-4</v>
      </c>
      <c r="AC275">
        <v>-6.6138339999999999E-3</v>
      </c>
      <c r="AD275">
        <v>3.5255760000000002E-4</v>
      </c>
      <c r="AE275">
        <v>-1.8000230000000001E-10</v>
      </c>
      <c r="AF275">
        <v>-4.9496499999999995E-10</v>
      </c>
      <c r="AG275">
        <v>-3.0035090000000003E-11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-2.4037840000000001E-10</v>
      </c>
      <c r="AT275">
        <v>2.266172E-10</v>
      </c>
      <c r="AU275">
        <v>-1.551529E-9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-1.2573590000000001E-10</v>
      </c>
      <c r="BH275">
        <v>-3.402241E-10</v>
      </c>
      <c r="BI275">
        <v>6.4805199999999997E-10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  <c r="BP275">
        <v>3</v>
      </c>
      <c r="BQ275">
        <v>1</v>
      </c>
      <c r="BR275">
        <v>3.2525879999999998E-4</v>
      </c>
      <c r="BS275">
        <v>-1.47343E-4</v>
      </c>
      <c r="BT275">
        <v>2.9786740000000002E-3</v>
      </c>
      <c r="BU275">
        <v>-1.1636440000000001E-10</v>
      </c>
      <c r="BV275">
        <v>-8.992154E-10</v>
      </c>
      <c r="BW275">
        <v>-6.8653240000000005E-10</v>
      </c>
      <c r="BX275">
        <v>1</v>
      </c>
      <c r="BY275">
        <v>1</v>
      </c>
      <c r="BZ275">
        <v>0</v>
      </c>
      <c r="CA275">
        <v>0</v>
      </c>
      <c r="CB275">
        <v>0</v>
      </c>
      <c r="CC275">
        <v>1</v>
      </c>
    </row>
    <row r="276" spans="1:81" x14ac:dyDescent="0.2">
      <c r="A276">
        <v>34.016269999999999</v>
      </c>
      <c r="B276">
        <v>2.3726039999999999</v>
      </c>
      <c r="C276">
        <v>0.75599810000000001</v>
      </c>
      <c r="D276">
        <v>2.7922940000000001</v>
      </c>
      <c r="E276">
        <v>-5.3501830000000002E-6</v>
      </c>
      <c r="F276">
        <v>-6.7184899999999994E-5</v>
      </c>
      <c r="G276">
        <v>-1.031793E-4</v>
      </c>
      <c r="H276">
        <v>1</v>
      </c>
      <c r="I276">
        <v>0.53033260000000004</v>
      </c>
      <c r="J276">
        <v>-1.2934279999999999E-2</v>
      </c>
      <c r="K276">
        <v>0.72531840000000003</v>
      </c>
      <c r="L276">
        <v>1.3632750000000001E-2</v>
      </c>
      <c r="M276">
        <v>0.68815709999999997</v>
      </c>
      <c r="N276">
        <v>1</v>
      </c>
      <c r="O276">
        <v>0</v>
      </c>
      <c r="P276">
        <v>0</v>
      </c>
      <c r="Q276">
        <v>0</v>
      </c>
      <c r="R276">
        <v>15.385109999999999</v>
      </c>
      <c r="S276">
        <v>43.462359999999997</v>
      </c>
      <c r="T276">
        <v>58.467269999999999</v>
      </c>
      <c r="U276">
        <v>72.630260000000007</v>
      </c>
      <c r="V276">
        <v>77.596080000000001</v>
      </c>
      <c r="W276">
        <v>69.870320000000007</v>
      </c>
      <c r="X276">
        <v>61.848129999999998</v>
      </c>
      <c r="Y276">
        <v>67.235429999999994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3.2362680000000001E-11</v>
      </c>
      <c r="AF276">
        <v>-2.9558499999999999E-9</v>
      </c>
      <c r="AG276">
        <v>-2.68498E-9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-9.7730900000000007E-12</v>
      </c>
      <c r="AT276">
        <v>-3.0511129999999999E-9</v>
      </c>
      <c r="AU276">
        <v>-2.9656740000000002E-9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2.57801E-11</v>
      </c>
      <c r="BH276">
        <v>-2.281583E-9</v>
      </c>
      <c r="BI276">
        <v>-2.762133E-9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  <c r="BP276">
        <v>3</v>
      </c>
      <c r="BQ276">
        <v>1</v>
      </c>
      <c r="BR276">
        <v>0</v>
      </c>
      <c r="BS276">
        <v>0</v>
      </c>
      <c r="BT276">
        <v>0</v>
      </c>
      <c r="BU276">
        <v>4.2007209999999997E-11</v>
      </c>
      <c r="BV276">
        <v>-2.631856E-9</v>
      </c>
      <c r="BW276">
        <v>-3.2111190000000001E-9</v>
      </c>
      <c r="BX276">
        <v>1</v>
      </c>
      <c r="BY276">
        <v>1</v>
      </c>
      <c r="BZ276">
        <v>0</v>
      </c>
      <c r="CA276">
        <v>0</v>
      </c>
      <c r="CB276">
        <v>0</v>
      </c>
      <c r="CC276">
        <v>1</v>
      </c>
    </row>
    <row r="277" spans="1:81" x14ac:dyDescent="0.2">
      <c r="A277">
        <v>34.065649999999998</v>
      </c>
      <c r="B277">
        <v>2.3726080000000001</v>
      </c>
      <c r="C277">
        <v>0.75576869999999996</v>
      </c>
      <c r="D277">
        <v>2.7924099999999998</v>
      </c>
      <c r="E277">
        <v>-5.3504569999999997E-6</v>
      </c>
      <c r="F277">
        <v>-6.7140670000000004E-5</v>
      </c>
      <c r="G277">
        <v>-1.0316500000000001E-4</v>
      </c>
      <c r="H277">
        <v>1</v>
      </c>
      <c r="I277">
        <v>0.53033260000000004</v>
      </c>
      <c r="J277">
        <v>-1.2444240000000001E-2</v>
      </c>
      <c r="K277">
        <v>0.7253039</v>
      </c>
      <c r="L277">
        <v>1.311533E-2</v>
      </c>
      <c r="M277">
        <v>0.68819140000000001</v>
      </c>
      <c r="N277">
        <v>1</v>
      </c>
      <c r="O277">
        <v>0</v>
      </c>
      <c r="P277">
        <v>0</v>
      </c>
      <c r="Q277">
        <v>0</v>
      </c>
      <c r="R277">
        <v>15.392139999999999</v>
      </c>
      <c r="S277">
        <v>43.50956</v>
      </c>
      <c r="T277">
        <v>58.523110000000003</v>
      </c>
      <c r="U277">
        <v>72.684200000000004</v>
      </c>
      <c r="V277">
        <v>77.649619999999999</v>
      </c>
      <c r="W277">
        <v>69.919740000000004</v>
      </c>
      <c r="X277">
        <v>61.888489999999997</v>
      </c>
      <c r="Y277">
        <v>67.260890000000003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-7.6486980000000001E-11</v>
      </c>
      <c r="AF277">
        <v>1.204607E-8</v>
      </c>
      <c r="AG277">
        <v>3.7658490000000003E-9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-1.3218409999999999E-10</v>
      </c>
      <c r="AT277">
        <v>1.184425E-8</v>
      </c>
      <c r="AU277">
        <v>3.0614660000000001E-9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-5.5877220000000003E-11</v>
      </c>
      <c r="BH277">
        <v>1.208696E-8</v>
      </c>
      <c r="BI277">
        <v>5.3702319999999998E-9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  <c r="BP277">
        <v>3</v>
      </c>
      <c r="BQ277">
        <v>1</v>
      </c>
      <c r="BR277">
        <v>0</v>
      </c>
      <c r="BS277">
        <v>0</v>
      </c>
      <c r="BT277">
        <v>0</v>
      </c>
      <c r="BU277">
        <v>-7.5267580000000001E-11</v>
      </c>
      <c r="BV277">
        <v>1.0954090000000001E-8</v>
      </c>
      <c r="BW277">
        <v>3.4940560000000002E-9</v>
      </c>
      <c r="BX277">
        <v>1</v>
      </c>
      <c r="BY277">
        <v>1</v>
      </c>
      <c r="BZ277">
        <v>0</v>
      </c>
      <c r="CA277">
        <v>0</v>
      </c>
      <c r="CB277">
        <v>0</v>
      </c>
      <c r="CC277">
        <v>1</v>
      </c>
    </row>
    <row r="278" spans="1:81" x14ac:dyDescent="0.2">
      <c r="A278">
        <v>34.116570000000003</v>
      </c>
      <c r="B278">
        <v>2.3726080000000001</v>
      </c>
      <c r="C278">
        <v>0.75573020000000002</v>
      </c>
      <c r="D278">
        <v>2.7924289999999998</v>
      </c>
      <c r="E278">
        <v>-5.3516809999999996E-6</v>
      </c>
      <c r="F278">
        <v>-6.7149780000000004E-5</v>
      </c>
      <c r="G278">
        <v>-1.031764E-4</v>
      </c>
      <c r="H278">
        <v>1</v>
      </c>
      <c r="I278">
        <v>0.52337350000000005</v>
      </c>
      <c r="J278">
        <v>-1.20637E-2</v>
      </c>
      <c r="K278">
        <v>0.72529189999999999</v>
      </c>
      <c r="L278">
        <v>1.2713550000000001E-2</v>
      </c>
      <c r="M278">
        <v>0.68821840000000001</v>
      </c>
      <c r="N278">
        <v>1</v>
      </c>
      <c r="O278">
        <v>0</v>
      </c>
      <c r="P278">
        <v>0</v>
      </c>
      <c r="Q278">
        <v>0</v>
      </c>
      <c r="R278">
        <v>16.00264</v>
      </c>
      <c r="S278">
        <v>45.25253</v>
      </c>
      <c r="T278">
        <v>60.868400000000001</v>
      </c>
      <c r="U278">
        <v>75.595249999999993</v>
      </c>
      <c r="V278">
        <v>80.759720000000002</v>
      </c>
      <c r="W278">
        <v>72.719710000000006</v>
      </c>
      <c r="X278">
        <v>64.365489999999994</v>
      </c>
      <c r="Y278">
        <v>69.948909999999998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-2.9388160000000002E-10</v>
      </c>
      <c r="AF278">
        <v>-1.452292E-9</v>
      </c>
      <c r="AG278">
        <v>-2.435283E-9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-2.9388160000000002E-10</v>
      </c>
      <c r="AT278">
        <v>-1.452292E-9</v>
      </c>
      <c r="AU278">
        <v>-2.435283E-9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-3.016776E-10</v>
      </c>
      <c r="BH278">
        <v>-3.2702159999999999E-9</v>
      </c>
      <c r="BI278">
        <v>-3.0894249999999998E-9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  <c r="BP278">
        <v>3</v>
      </c>
      <c r="BQ278">
        <v>1</v>
      </c>
      <c r="BR278">
        <v>0</v>
      </c>
      <c r="BS278">
        <v>0</v>
      </c>
      <c r="BT278">
        <v>0</v>
      </c>
      <c r="BU278">
        <v>-2.9685979999999998E-10</v>
      </c>
      <c r="BV278">
        <v>-3.2322239999999999E-9</v>
      </c>
      <c r="BW278">
        <v>-3.7167899999999999E-9</v>
      </c>
      <c r="BX278">
        <v>1</v>
      </c>
      <c r="BY278">
        <v>0.98687789999999997</v>
      </c>
      <c r="BZ278">
        <v>0</v>
      </c>
      <c r="CA278">
        <v>0</v>
      </c>
      <c r="CB278">
        <v>0</v>
      </c>
      <c r="CC278">
        <v>1</v>
      </c>
    </row>
    <row r="279" spans="1:81" x14ac:dyDescent="0.2">
      <c r="A279">
        <v>34.166040000000002</v>
      </c>
      <c r="B279">
        <v>2.3726080000000001</v>
      </c>
      <c r="C279">
        <v>0.75572379999999995</v>
      </c>
      <c r="D279">
        <v>2.7924319999999998</v>
      </c>
      <c r="E279">
        <v>-5.3525449999999998E-6</v>
      </c>
      <c r="F279">
        <v>-6.7136649999999994E-5</v>
      </c>
      <c r="G279">
        <v>-1.0318670000000001E-4</v>
      </c>
      <c r="H279">
        <v>1</v>
      </c>
      <c r="I279">
        <v>0.51656590000000002</v>
      </c>
      <c r="J279">
        <v>-1.176902E-2</v>
      </c>
      <c r="K279">
        <v>0.72528230000000005</v>
      </c>
      <c r="L279">
        <v>1.2402460000000001E-2</v>
      </c>
      <c r="M279">
        <v>0.6882393</v>
      </c>
      <c r="N279">
        <v>0</v>
      </c>
      <c r="O279">
        <v>0</v>
      </c>
      <c r="P279">
        <v>0</v>
      </c>
      <c r="Q279">
        <v>0</v>
      </c>
      <c r="R279">
        <v>15.2781</v>
      </c>
      <c r="S279">
        <v>43.360689999999998</v>
      </c>
      <c r="T279">
        <v>58.366869999999999</v>
      </c>
      <c r="U279">
        <v>72.522750000000002</v>
      </c>
      <c r="V279">
        <v>77.49606</v>
      </c>
      <c r="W279">
        <v>69.766549999999995</v>
      </c>
      <c r="X279">
        <v>61.742739999999998</v>
      </c>
      <c r="Y279">
        <v>67.111940000000004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-2.4553779999999998E-10</v>
      </c>
      <c r="AF279">
        <v>4.4778130000000004E-9</v>
      </c>
      <c r="AG279">
        <v>-4.0173620000000001E-9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-1.9393849999999999E-10</v>
      </c>
      <c r="AT279">
        <v>2.615216E-9</v>
      </c>
      <c r="AU279">
        <v>-1.675531E-9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-1.9393849999999999E-10</v>
      </c>
      <c r="BH279">
        <v>2.615216E-9</v>
      </c>
      <c r="BI279">
        <v>-1.675531E-9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  <c r="BP279">
        <v>3</v>
      </c>
      <c r="BQ279">
        <v>1</v>
      </c>
      <c r="BR279">
        <v>0</v>
      </c>
      <c r="BS279">
        <v>0</v>
      </c>
      <c r="BT279">
        <v>0</v>
      </c>
      <c r="BU279">
        <v>-2.3024410000000001E-10</v>
      </c>
      <c r="BV279">
        <v>3.4566890000000001E-9</v>
      </c>
      <c r="BW279">
        <v>-2.8920179999999999E-9</v>
      </c>
      <c r="BX279">
        <v>1</v>
      </c>
      <c r="BY279">
        <v>0.98699269999999995</v>
      </c>
      <c r="BZ279">
        <v>0</v>
      </c>
      <c r="CA279">
        <v>0</v>
      </c>
      <c r="CB279">
        <v>0</v>
      </c>
      <c r="CC279">
        <v>1</v>
      </c>
    </row>
    <row r="280" spans="1:81" x14ac:dyDescent="0.2">
      <c r="A280">
        <v>34.215359999999997</v>
      </c>
      <c r="B280">
        <v>2.3726080000000001</v>
      </c>
      <c r="C280">
        <v>0.75572260000000002</v>
      </c>
      <c r="D280">
        <v>2.7924329999999999</v>
      </c>
      <c r="E280">
        <v>-5.3528200000000004E-6</v>
      </c>
      <c r="F280">
        <v>-6.7114759999999994E-5</v>
      </c>
      <c r="G280">
        <v>-1.031783E-4</v>
      </c>
      <c r="H280">
        <v>1</v>
      </c>
      <c r="I280">
        <v>0.51340949999999996</v>
      </c>
      <c r="J280">
        <v>-1.1540969999999999E-2</v>
      </c>
      <c r="K280">
        <v>0.72527470000000005</v>
      </c>
      <c r="L280">
        <v>1.2161720000000001E-2</v>
      </c>
      <c r="M280">
        <v>0.68825539999999996</v>
      </c>
      <c r="N280">
        <v>0</v>
      </c>
      <c r="O280">
        <v>0</v>
      </c>
      <c r="P280">
        <v>0</v>
      </c>
      <c r="Q280">
        <v>0</v>
      </c>
      <c r="R280">
        <v>12.15414</v>
      </c>
      <c r="S280">
        <v>34.591990000000003</v>
      </c>
      <c r="T280">
        <v>46.59093</v>
      </c>
      <c r="U280">
        <v>57.912799999999997</v>
      </c>
      <c r="V280">
        <v>61.896160000000002</v>
      </c>
      <c r="W280">
        <v>55.713479999999997</v>
      </c>
      <c r="X280">
        <v>49.300379999999997</v>
      </c>
      <c r="Y280">
        <v>53.596499999999999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-6.1971639999999997E-11</v>
      </c>
      <c r="AF280">
        <v>5.2984619999999997E-9</v>
      </c>
      <c r="AG280">
        <v>2.5473960000000001E-9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-7.9181070000000002E-11</v>
      </c>
      <c r="AT280">
        <v>5.8807819999999998E-9</v>
      </c>
      <c r="AU280">
        <v>1.611477E-9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-9.3914469999999997E-11</v>
      </c>
      <c r="BH280">
        <v>5.8107230000000001E-9</v>
      </c>
      <c r="BI280">
        <v>1.8543409999999999E-9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  <c r="BP280">
        <v>3</v>
      </c>
      <c r="BQ280">
        <v>1</v>
      </c>
      <c r="BR280">
        <v>0</v>
      </c>
      <c r="BS280">
        <v>0</v>
      </c>
      <c r="BT280">
        <v>0</v>
      </c>
      <c r="BU280">
        <v>-5.483618E-11</v>
      </c>
      <c r="BV280">
        <v>5.2675259999999999E-9</v>
      </c>
      <c r="BW280">
        <v>2.079706E-9</v>
      </c>
      <c r="BX280">
        <v>1</v>
      </c>
      <c r="BY280">
        <v>0.99388969999999999</v>
      </c>
      <c r="BZ280">
        <v>0</v>
      </c>
      <c r="CA280">
        <v>0</v>
      </c>
      <c r="CB280">
        <v>0</v>
      </c>
      <c r="CC280">
        <v>1</v>
      </c>
    </row>
    <row r="281" spans="1:81" x14ac:dyDescent="0.2">
      <c r="A281">
        <v>34.265659999999997</v>
      </c>
      <c r="B281">
        <v>2.4607540000000001</v>
      </c>
      <c r="C281">
        <v>0.81084230000000002</v>
      </c>
      <c r="D281">
        <v>2.7874379999999999</v>
      </c>
      <c r="E281">
        <v>-5.3540120000000002E-6</v>
      </c>
      <c r="F281">
        <v>-6.7100400000000006E-5</v>
      </c>
      <c r="G281">
        <v>-1.031932E-4</v>
      </c>
      <c r="H281">
        <v>1</v>
      </c>
      <c r="I281">
        <v>0.51096140000000001</v>
      </c>
      <c r="J281">
        <v>-1.166846E-2</v>
      </c>
      <c r="K281">
        <v>0.72525879999999998</v>
      </c>
      <c r="L281">
        <v>1.229558E-2</v>
      </c>
      <c r="M281">
        <v>0.68826779999999999</v>
      </c>
      <c r="N281">
        <v>1</v>
      </c>
      <c r="O281">
        <v>0</v>
      </c>
      <c r="P281">
        <v>2.6822329999999998E-2</v>
      </c>
      <c r="Q281">
        <v>8.5830689999999994E-6</v>
      </c>
      <c r="R281">
        <v>13.64588</v>
      </c>
      <c r="S281">
        <v>39.461930000000002</v>
      </c>
      <c r="T281">
        <v>53.302860000000003</v>
      </c>
      <c r="U281">
        <v>66.337280000000007</v>
      </c>
      <c r="V281">
        <v>70.971029999999999</v>
      </c>
      <c r="W281">
        <v>63.864490000000004</v>
      </c>
      <c r="X281">
        <v>56.509219999999999</v>
      </c>
      <c r="Y281">
        <v>61.379939999999998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-3.218134E-10</v>
      </c>
      <c r="AF281">
        <v>2.5601129999999999E-9</v>
      </c>
      <c r="AG281">
        <v>-4.2909389999999998E-9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0.131853</v>
      </c>
      <c r="AQ281">
        <v>4.2325090000000003E-2</v>
      </c>
      <c r="AR281">
        <v>-4.1928679999999998E-3</v>
      </c>
      <c r="AS281">
        <v>-2.7325490000000002E-10</v>
      </c>
      <c r="AT281">
        <v>4.6316909999999997E-9</v>
      </c>
      <c r="AU281">
        <v>-3.18924E-9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-2.7327920000000002E-10</v>
      </c>
      <c r="BH281">
        <v>4.6032710000000003E-9</v>
      </c>
      <c r="BI281">
        <v>-2.822732E-9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  <c r="BP281">
        <v>3</v>
      </c>
      <c r="BQ281">
        <v>1</v>
      </c>
      <c r="BR281">
        <v>0</v>
      </c>
      <c r="BS281">
        <v>0</v>
      </c>
      <c r="BT281">
        <v>0</v>
      </c>
      <c r="BU281">
        <v>-3.218134E-10</v>
      </c>
      <c r="BV281">
        <v>2.5601129999999999E-9</v>
      </c>
      <c r="BW281">
        <v>-4.2909389999999998E-9</v>
      </c>
      <c r="BX281">
        <v>1</v>
      </c>
      <c r="BY281">
        <v>0.99523170000000005</v>
      </c>
      <c r="BZ281">
        <v>0</v>
      </c>
      <c r="CA281">
        <v>0</v>
      </c>
      <c r="CB281">
        <v>0</v>
      </c>
      <c r="CC281">
        <v>1</v>
      </c>
    </row>
    <row r="282" spans="1:81" x14ac:dyDescent="0.2">
      <c r="A282">
        <v>34.315240000000003</v>
      </c>
      <c r="B282">
        <v>2.5772349999999999</v>
      </c>
      <c r="C282">
        <v>0.81219949999999996</v>
      </c>
      <c r="D282">
        <v>2.7708179999999998</v>
      </c>
      <c r="E282">
        <v>-5.3541330000000004E-6</v>
      </c>
      <c r="F282">
        <v>-6.7084969999999997E-5</v>
      </c>
      <c r="G282">
        <v>-1.031885E-4</v>
      </c>
      <c r="H282">
        <v>1</v>
      </c>
      <c r="I282">
        <v>0.51096140000000001</v>
      </c>
      <c r="J282">
        <v>-1.22364E-2</v>
      </c>
      <c r="K282">
        <v>0.72532850000000004</v>
      </c>
      <c r="L282">
        <v>1.289705E-2</v>
      </c>
      <c r="M282">
        <v>0.68817329999999999</v>
      </c>
      <c r="N282">
        <v>1</v>
      </c>
      <c r="O282">
        <v>0</v>
      </c>
      <c r="P282">
        <v>-9.2319250000000002E-3</v>
      </c>
      <c r="Q282">
        <v>7.0810320000000003E-5</v>
      </c>
      <c r="R282">
        <v>12.308809999999999</v>
      </c>
      <c r="S282">
        <v>39.30753</v>
      </c>
      <c r="T282">
        <v>54.041069999999998</v>
      </c>
      <c r="U282">
        <v>67.759720000000002</v>
      </c>
      <c r="V282">
        <v>72.939130000000006</v>
      </c>
      <c r="W282">
        <v>65.561359999999993</v>
      </c>
      <c r="X282">
        <v>58.032080000000001</v>
      </c>
      <c r="Y282">
        <v>62.679659999999998</v>
      </c>
      <c r="Z282">
        <v>0</v>
      </c>
      <c r="AA282">
        <v>1</v>
      </c>
      <c r="AB282">
        <v>3.805379E-4</v>
      </c>
      <c r="AC282">
        <v>1.619642E-2</v>
      </c>
      <c r="AD282">
        <v>-1.1407550000000001E-2</v>
      </c>
      <c r="AE282">
        <v>-5.9368730000000001E-11</v>
      </c>
      <c r="AF282">
        <v>4.0759459999999997E-9</v>
      </c>
      <c r="AG282">
        <v>9.9338059999999992E-10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0.1103145</v>
      </c>
      <c r="AQ282">
        <v>3.5408240000000001E-2</v>
      </c>
      <c r="AR282">
        <v>-1.329086E-2</v>
      </c>
      <c r="AS282">
        <v>1.529862E-11</v>
      </c>
      <c r="AT282">
        <v>4.2192389999999997E-9</v>
      </c>
      <c r="AU282">
        <v>9.8735999999999999E-10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-1.651299E-11</v>
      </c>
      <c r="BH282">
        <v>3.0863240000000002E-9</v>
      </c>
      <c r="BI282">
        <v>1.693581E-9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  <c r="BP282">
        <v>3</v>
      </c>
      <c r="BQ282">
        <v>1</v>
      </c>
      <c r="BR282">
        <v>0</v>
      </c>
      <c r="BS282">
        <v>0</v>
      </c>
      <c r="BT282">
        <v>0</v>
      </c>
      <c r="BU282">
        <v>-5.9368730000000001E-11</v>
      </c>
      <c r="BV282">
        <v>4.0759459999999997E-9</v>
      </c>
      <c r="BW282">
        <v>9.9338059999999992E-10</v>
      </c>
      <c r="BX282">
        <v>1</v>
      </c>
      <c r="BY282">
        <v>1</v>
      </c>
      <c r="BZ282">
        <v>0</v>
      </c>
      <c r="CA282">
        <v>0</v>
      </c>
      <c r="CB282">
        <v>0</v>
      </c>
      <c r="CC282">
        <v>1</v>
      </c>
    </row>
    <row r="283" spans="1:81" x14ac:dyDescent="0.2">
      <c r="A283">
        <v>34.366140000000001</v>
      </c>
      <c r="B283">
        <v>2.650055</v>
      </c>
      <c r="C283">
        <v>0.80989829999999996</v>
      </c>
      <c r="D283">
        <v>2.756386</v>
      </c>
      <c r="E283">
        <v>-5.3538850000000003E-6</v>
      </c>
      <c r="F283">
        <v>-6.7109260000000002E-5</v>
      </c>
      <c r="G283">
        <v>-1.031715E-4</v>
      </c>
      <c r="H283">
        <v>1</v>
      </c>
      <c r="I283">
        <v>0.51096140000000001</v>
      </c>
      <c r="J283">
        <v>-1.2605999999999999E-2</v>
      </c>
      <c r="K283">
        <v>0.72557990000000006</v>
      </c>
      <c r="L283">
        <v>1.329661E-2</v>
      </c>
      <c r="M283">
        <v>0.68789400000000001</v>
      </c>
      <c r="N283">
        <v>1</v>
      </c>
      <c r="O283">
        <v>0</v>
      </c>
      <c r="P283">
        <v>-7.9236029999999995E-3</v>
      </c>
      <c r="Q283">
        <v>2.115488E-3</v>
      </c>
      <c r="R283">
        <v>9.8245299999999993</v>
      </c>
      <c r="S283">
        <v>37.392240000000001</v>
      </c>
      <c r="T283">
        <v>52.515689999999999</v>
      </c>
      <c r="U283">
        <v>66.269099999999995</v>
      </c>
      <c r="V283">
        <v>71.837209999999999</v>
      </c>
      <c r="W283">
        <v>64.434830000000005</v>
      </c>
      <c r="X283">
        <v>56.951450000000001</v>
      </c>
      <c r="Y283">
        <v>60.861499999999999</v>
      </c>
      <c r="Z283">
        <v>0</v>
      </c>
      <c r="AA283">
        <v>1</v>
      </c>
      <c r="AB283">
        <v>3.4815379999999997E-4</v>
      </c>
      <c r="AC283">
        <v>1.7432309999999999E-2</v>
      </c>
      <c r="AD283">
        <v>-1.002985E-2</v>
      </c>
      <c r="AE283">
        <v>7.5087390000000002E-11</v>
      </c>
      <c r="AF283">
        <v>-6.9614330000000001E-9</v>
      </c>
      <c r="AG283">
        <v>4.1720550000000002E-9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5.7393659999999999E-2</v>
      </c>
      <c r="AQ283">
        <v>1.8601340000000001E-2</v>
      </c>
      <c r="AR283">
        <v>-6.8445980000000003E-3</v>
      </c>
      <c r="AS283">
        <v>4.9321879999999997E-11</v>
      </c>
      <c r="AT283">
        <v>-5.4028980000000002E-9</v>
      </c>
      <c r="AU283">
        <v>4.6157529999999996E-9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4.9321879999999997E-11</v>
      </c>
      <c r="BH283">
        <v>-5.4028980000000002E-9</v>
      </c>
      <c r="BI283">
        <v>4.6157529999999996E-9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  <c r="BP283">
        <v>3</v>
      </c>
      <c r="BQ283">
        <v>1</v>
      </c>
      <c r="BR283">
        <v>0</v>
      </c>
      <c r="BS283">
        <v>0</v>
      </c>
      <c r="BT283">
        <v>0</v>
      </c>
      <c r="BU283">
        <v>6.6896889999999998E-11</v>
      </c>
      <c r="BV283">
        <v>-6.4939809999999998E-9</v>
      </c>
      <c r="BW283">
        <v>3.658916E-9</v>
      </c>
      <c r="BX283">
        <v>1</v>
      </c>
      <c r="BY283">
        <v>1</v>
      </c>
      <c r="BZ283">
        <v>0</v>
      </c>
      <c r="CA283">
        <v>0</v>
      </c>
      <c r="CB283">
        <v>0</v>
      </c>
      <c r="CC283">
        <v>1</v>
      </c>
    </row>
    <row r="284" spans="1:81" x14ac:dyDescent="0.2">
      <c r="A284">
        <v>34.41686</v>
      </c>
      <c r="B284">
        <v>2.694153</v>
      </c>
      <c r="C284">
        <v>0.80699339999999997</v>
      </c>
      <c r="D284">
        <v>2.7601360000000001</v>
      </c>
      <c r="E284">
        <v>-5.3552230000000004E-6</v>
      </c>
      <c r="F284">
        <v>-6.7123590000000002E-5</v>
      </c>
      <c r="G284">
        <v>-1.031837E-4</v>
      </c>
      <c r="H284">
        <v>1</v>
      </c>
      <c r="I284">
        <v>0.51096140000000001</v>
      </c>
      <c r="J284">
        <v>-1.2819860000000001E-2</v>
      </c>
      <c r="K284">
        <v>0.72570020000000002</v>
      </c>
      <c r="L284">
        <v>1.35271E-2</v>
      </c>
      <c r="M284">
        <v>0.6877586</v>
      </c>
      <c r="N284">
        <v>1</v>
      </c>
      <c r="O284">
        <v>0</v>
      </c>
      <c r="P284">
        <v>-6.6666599999999996E-3</v>
      </c>
      <c r="Q284">
        <v>1.2810230000000001E-3</v>
      </c>
      <c r="R284">
        <v>8.0729950000000006</v>
      </c>
      <c r="S284">
        <v>36.277839999999998</v>
      </c>
      <c r="T284">
        <v>51.699629999999999</v>
      </c>
      <c r="U284">
        <v>65.449070000000006</v>
      </c>
      <c r="V284">
        <v>71.286670000000001</v>
      </c>
      <c r="W284">
        <v>63.851089999999999</v>
      </c>
      <c r="X284">
        <v>56.273780000000002</v>
      </c>
      <c r="Y284">
        <v>59.669289999999997</v>
      </c>
      <c r="Z284">
        <v>0</v>
      </c>
      <c r="AA284">
        <v>1</v>
      </c>
      <c r="AB284">
        <v>1.6472780000000001E-4</v>
      </c>
      <c r="AC284">
        <v>1.1800730000000001E-2</v>
      </c>
      <c r="AD284">
        <v>-3.6888350000000001E-3</v>
      </c>
      <c r="AE284">
        <v>-3.7178209999999998E-10</v>
      </c>
      <c r="AF284">
        <v>-3.568642E-9</v>
      </c>
      <c r="AG284">
        <v>-3.1008850000000001E-9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3.7521560000000002E-2</v>
      </c>
      <c r="AQ284">
        <v>1.221234E-2</v>
      </c>
      <c r="AR284">
        <v>-4.4665089999999996E-3</v>
      </c>
      <c r="AS284">
        <v>-3.5335660000000001E-10</v>
      </c>
      <c r="AT284">
        <v>-3.8073960000000003E-9</v>
      </c>
      <c r="AU284">
        <v>-3.4415390000000002E-9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-2.9444420000000001E-10</v>
      </c>
      <c r="BH284">
        <v>-2.9958319999999998E-9</v>
      </c>
      <c r="BI284">
        <v>-2.5081799999999999E-9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  <c r="BP284">
        <v>3</v>
      </c>
      <c r="BQ284">
        <v>1</v>
      </c>
      <c r="BR284">
        <v>0</v>
      </c>
      <c r="BS284">
        <v>0</v>
      </c>
      <c r="BT284">
        <v>0</v>
      </c>
      <c r="BU284">
        <v>-3.184376E-10</v>
      </c>
      <c r="BV284">
        <v>-3.9310970000000001E-9</v>
      </c>
      <c r="BW284">
        <v>-3.0665019999999999E-9</v>
      </c>
      <c r="BX284">
        <v>1</v>
      </c>
      <c r="BY284">
        <v>1</v>
      </c>
      <c r="BZ284">
        <v>0</v>
      </c>
      <c r="CA284">
        <v>0</v>
      </c>
      <c r="CB284">
        <v>0</v>
      </c>
      <c r="CC284">
        <v>1</v>
      </c>
    </row>
    <row r="285" spans="1:81" x14ac:dyDescent="0.2">
      <c r="A285">
        <v>34.46519</v>
      </c>
      <c r="B285">
        <v>2.730836</v>
      </c>
      <c r="C285">
        <v>0.80435230000000002</v>
      </c>
      <c r="D285">
        <v>2.76315</v>
      </c>
      <c r="E285">
        <v>-5.3548269999999996E-6</v>
      </c>
      <c r="F285">
        <v>-6.7110220000000001E-5</v>
      </c>
      <c r="G285">
        <v>-1.03187E-4</v>
      </c>
      <c r="H285">
        <v>1</v>
      </c>
      <c r="I285">
        <v>0.51096140000000001</v>
      </c>
      <c r="J285">
        <v>-1.292861E-2</v>
      </c>
      <c r="K285">
        <v>0.72578160000000003</v>
      </c>
      <c r="L285">
        <v>1.364516E-2</v>
      </c>
      <c r="M285">
        <v>0.68766830000000001</v>
      </c>
      <c r="N285">
        <v>1</v>
      </c>
      <c r="O285">
        <v>0</v>
      </c>
      <c r="P285">
        <v>-4.0992499999999996E-3</v>
      </c>
      <c r="Q285">
        <v>1.623869E-3</v>
      </c>
      <c r="R285">
        <v>6.9069459999999996</v>
      </c>
      <c r="S285">
        <v>35.625100000000003</v>
      </c>
      <c r="T285">
        <v>51.266199999999998</v>
      </c>
      <c r="U285">
        <v>65.018780000000007</v>
      </c>
      <c r="V285">
        <v>71.045969999999997</v>
      </c>
      <c r="W285">
        <v>63.592100000000002</v>
      </c>
      <c r="X285">
        <v>55.893700000000003</v>
      </c>
      <c r="Y285">
        <v>58.976390000000002</v>
      </c>
      <c r="Z285">
        <v>0</v>
      </c>
      <c r="AA285">
        <v>1</v>
      </c>
      <c r="AB285">
        <v>3.884589E-5</v>
      </c>
      <c r="AC285">
        <v>6.0778830000000001E-3</v>
      </c>
      <c r="AD285">
        <v>1.088334E-3</v>
      </c>
      <c r="AE285">
        <v>1.348431E-10</v>
      </c>
      <c r="AF285">
        <v>3.5462839999999999E-9</v>
      </c>
      <c r="AG285">
        <v>-7.0532560000000003E-10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3.425301E-2</v>
      </c>
      <c r="AQ285">
        <v>1.1199489999999999E-2</v>
      </c>
      <c r="AR285">
        <v>-4.0973249999999998E-3</v>
      </c>
      <c r="AS285">
        <v>1.830114E-10</v>
      </c>
      <c r="AT285">
        <v>3.198501E-9</v>
      </c>
      <c r="AU285">
        <v>5.2104010000000002E-10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6.2651139999999997E-11</v>
      </c>
      <c r="BH285">
        <v>3.2923370000000001E-9</v>
      </c>
      <c r="BI285">
        <v>-1.0054579999999999E-9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  <c r="BP285">
        <v>3</v>
      </c>
      <c r="BQ285">
        <v>1</v>
      </c>
      <c r="BR285">
        <v>0</v>
      </c>
      <c r="BS285">
        <v>0</v>
      </c>
      <c r="BT285">
        <v>0</v>
      </c>
      <c r="BU285">
        <v>1.5600350000000001E-11</v>
      </c>
      <c r="BV285">
        <v>3.3679349999999999E-9</v>
      </c>
      <c r="BW285">
        <v>-2.078733E-9</v>
      </c>
      <c r="BX285">
        <v>1</v>
      </c>
      <c r="BY285">
        <v>1</v>
      </c>
      <c r="BZ285">
        <v>0</v>
      </c>
      <c r="CA285">
        <v>0</v>
      </c>
      <c r="CB285">
        <v>0</v>
      </c>
      <c r="CC285">
        <v>1</v>
      </c>
    </row>
    <row r="286" spans="1:81" x14ac:dyDescent="0.2">
      <c r="A286">
        <v>34.516750000000002</v>
      </c>
      <c r="B286">
        <v>2.755512</v>
      </c>
      <c r="C286">
        <v>0.80258180000000001</v>
      </c>
      <c r="D286">
        <v>2.767423</v>
      </c>
      <c r="E286">
        <v>-5.3550429999999997E-6</v>
      </c>
      <c r="F286">
        <v>-6.7096189999999996E-5</v>
      </c>
      <c r="G286">
        <v>-1.031828E-4</v>
      </c>
      <c r="H286">
        <v>1</v>
      </c>
      <c r="I286">
        <v>0.51096140000000001</v>
      </c>
      <c r="J286">
        <v>-1.295142E-2</v>
      </c>
      <c r="K286">
        <v>0.72576419999999997</v>
      </c>
      <c r="L286">
        <v>1.366856E-2</v>
      </c>
      <c r="M286">
        <v>0.68768580000000001</v>
      </c>
      <c r="N286">
        <v>1</v>
      </c>
      <c r="O286">
        <v>0</v>
      </c>
      <c r="P286">
        <v>-2.1382570000000002E-3</v>
      </c>
      <c r="Q286">
        <v>4.7302249999999998E-4</v>
      </c>
      <c r="R286">
        <v>6.5546259999999998</v>
      </c>
      <c r="S286">
        <v>38.147500000000001</v>
      </c>
      <c r="T286">
        <v>55.281570000000002</v>
      </c>
      <c r="U286">
        <v>70.188079999999999</v>
      </c>
      <c r="V286">
        <v>76.874200000000002</v>
      </c>
      <c r="W286">
        <v>68.786990000000003</v>
      </c>
      <c r="X286">
        <v>60.349029999999999</v>
      </c>
      <c r="Y286">
        <v>63.422420000000002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8.7518130000000005E-11</v>
      </c>
      <c r="AF286">
        <v>5.6971279999999999E-9</v>
      </c>
      <c r="AG286">
        <v>4.7126820000000001E-9</v>
      </c>
      <c r="AH286">
        <v>0.99999979999999999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2.0400109999999999E-2</v>
      </c>
      <c r="AQ286">
        <v>6.8713450000000001E-3</v>
      </c>
      <c r="AR286">
        <v>5.5799110000000001E-4</v>
      </c>
      <c r="AS286">
        <v>-7.4495829999999998E-11</v>
      </c>
      <c r="AT286">
        <v>4.6158599999999998E-9</v>
      </c>
      <c r="AU286">
        <v>7.072292E-10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-8.3958899999999998E-11</v>
      </c>
      <c r="BH286">
        <v>1.371826E-9</v>
      </c>
      <c r="BI286">
        <v>-6.5007479999999999E-10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  <c r="BP286">
        <v>3</v>
      </c>
      <c r="BQ286">
        <v>1</v>
      </c>
      <c r="BR286">
        <v>0</v>
      </c>
      <c r="BS286">
        <v>0</v>
      </c>
      <c r="BT286">
        <v>0</v>
      </c>
      <c r="BU286">
        <v>-1.4465160000000001E-10</v>
      </c>
      <c r="BV286">
        <v>2.3624510000000002E-9</v>
      </c>
      <c r="BW286">
        <v>-6.4060079999999999E-10</v>
      </c>
      <c r="BX286">
        <v>0.99999979999999999</v>
      </c>
      <c r="BY286">
        <v>1</v>
      </c>
      <c r="BZ286">
        <v>0</v>
      </c>
      <c r="CA286">
        <v>0</v>
      </c>
      <c r="CB286">
        <v>0</v>
      </c>
      <c r="CC286">
        <v>1</v>
      </c>
    </row>
    <row r="287" spans="1:81" x14ac:dyDescent="0.2">
      <c r="A287">
        <v>34.56662</v>
      </c>
      <c r="B287">
        <v>2.7875670000000001</v>
      </c>
      <c r="C287">
        <v>0.80322159999999998</v>
      </c>
      <c r="D287">
        <v>2.7682039999999999</v>
      </c>
      <c r="E287">
        <v>-5.3536540000000001E-6</v>
      </c>
      <c r="F287">
        <v>-6.7101570000000006E-5</v>
      </c>
      <c r="G287">
        <v>-1.032054E-4</v>
      </c>
      <c r="H287">
        <v>1</v>
      </c>
      <c r="I287">
        <v>0.51096140000000001</v>
      </c>
      <c r="J287">
        <v>-1.2955670000000001E-2</v>
      </c>
      <c r="K287">
        <v>0.72570290000000004</v>
      </c>
      <c r="L287">
        <v>1.367061E-2</v>
      </c>
      <c r="M287">
        <v>0.68775039999999998</v>
      </c>
      <c r="N287">
        <v>1</v>
      </c>
      <c r="O287">
        <v>-4.7683719999999998E-7</v>
      </c>
      <c r="P287">
        <v>-2.6614669999999998E-3</v>
      </c>
      <c r="Q287">
        <v>3.0756000000000002E-4</v>
      </c>
      <c r="R287">
        <v>5.5631550000000001</v>
      </c>
      <c r="S287">
        <v>36.327660000000002</v>
      </c>
      <c r="T287">
        <v>52.96011</v>
      </c>
      <c r="U287">
        <v>67.307379999999995</v>
      </c>
      <c r="V287">
        <v>73.867760000000004</v>
      </c>
      <c r="W287">
        <v>66.087670000000003</v>
      </c>
      <c r="X287">
        <v>57.905059999999999</v>
      </c>
      <c r="Y287">
        <v>60.648099999999999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2.3114510000000001E-10</v>
      </c>
      <c r="AF287">
        <v>-3.3129319999999999E-10</v>
      </c>
      <c r="AG287">
        <v>-4.0009139999999996E-9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3.6331200000000001E-2</v>
      </c>
      <c r="AQ287">
        <v>1.2270990000000001E-2</v>
      </c>
      <c r="AR287">
        <v>-1.2672670000000001E-3</v>
      </c>
      <c r="AS287">
        <v>9.987206E-11</v>
      </c>
      <c r="AT287">
        <v>-4.0247479999999999E-10</v>
      </c>
      <c r="AU287">
        <v>-1.333099E-9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6.1589460000000005E-10</v>
      </c>
      <c r="BH287">
        <v>-3.5582619999999999E-9</v>
      </c>
      <c r="BI287">
        <v>-9.8300329999999999E-9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  <c r="BP287">
        <v>3</v>
      </c>
      <c r="BQ287">
        <v>1</v>
      </c>
      <c r="BR287">
        <v>0</v>
      </c>
      <c r="BS287">
        <v>0</v>
      </c>
      <c r="BT287">
        <v>0</v>
      </c>
      <c r="BU287">
        <v>4.4196690000000002E-10</v>
      </c>
      <c r="BV287">
        <v>-1.0322820000000001E-9</v>
      </c>
      <c r="BW287">
        <v>-7.3543859999999998E-9</v>
      </c>
      <c r="BX287">
        <v>1</v>
      </c>
      <c r="BY287">
        <v>1</v>
      </c>
      <c r="BZ287">
        <v>0</v>
      </c>
      <c r="CA287">
        <v>0</v>
      </c>
      <c r="CB287">
        <v>0</v>
      </c>
      <c r="CC287">
        <v>1</v>
      </c>
    </row>
    <row r="288" spans="1:81" x14ac:dyDescent="0.2">
      <c r="A288">
        <v>34.616500000000002</v>
      </c>
      <c r="B288">
        <v>2.8186589999999998</v>
      </c>
      <c r="C288">
        <v>0.81378499999999998</v>
      </c>
      <c r="D288">
        <v>2.7831630000000001</v>
      </c>
      <c r="E288">
        <v>-5.3535560000000003E-6</v>
      </c>
      <c r="F288">
        <v>-6.711989E-5</v>
      </c>
      <c r="G288">
        <v>-1.032343E-4</v>
      </c>
      <c r="H288">
        <v>1</v>
      </c>
      <c r="I288">
        <v>0.51096140000000001</v>
      </c>
      <c r="J288">
        <v>-1.310162E-2</v>
      </c>
      <c r="K288">
        <v>0.72546699999999997</v>
      </c>
      <c r="L288">
        <v>1.3815239999999999E-2</v>
      </c>
      <c r="M288">
        <v>0.68799350000000004</v>
      </c>
      <c r="N288">
        <v>1</v>
      </c>
      <c r="O288">
        <v>-4.7683719999999998E-7</v>
      </c>
      <c r="P288">
        <v>-2.393067E-3</v>
      </c>
      <c r="Q288">
        <v>-2.0337099999999999E-4</v>
      </c>
      <c r="R288">
        <v>4.7975880000000002</v>
      </c>
      <c r="S288">
        <v>35.854550000000003</v>
      </c>
      <c r="T288">
        <v>52.655029999999996</v>
      </c>
      <c r="U288">
        <v>67.038790000000006</v>
      </c>
      <c r="V288">
        <v>73.752399999999994</v>
      </c>
      <c r="W288">
        <v>65.98545</v>
      </c>
      <c r="X288">
        <v>57.765050000000002</v>
      </c>
      <c r="Y288">
        <v>60.312620000000003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-6.0135820000000003E-12</v>
      </c>
      <c r="AF288">
        <v>-6.532456E-9</v>
      </c>
      <c r="AG288">
        <v>-7.6081969999999993E-9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2.9116159999999999E-2</v>
      </c>
      <c r="AQ288">
        <v>9.7517999999999997E-3</v>
      </c>
      <c r="AR288">
        <v>-3.3636680000000002E-3</v>
      </c>
      <c r="AS288">
        <v>4.6021409999999999E-11</v>
      </c>
      <c r="AT288">
        <v>-3.5176670000000002E-9</v>
      </c>
      <c r="AU288">
        <v>-7.052773E-9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5.7778170000000003E-11</v>
      </c>
      <c r="BH288">
        <v>-2.8772730000000001E-9</v>
      </c>
      <c r="BI288">
        <v>-6.4281810000000003E-9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  <c r="BP288">
        <v>3</v>
      </c>
      <c r="BQ288">
        <v>1</v>
      </c>
      <c r="BR288">
        <v>0</v>
      </c>
      <c r="BS288">
        <v>0</v>
      </c>
      <c r="BT288">
        <v>0</v>
      </c>
      <c r="BU288">
        <v>-7.9529719999999995E-13</v>
      </c>
      <c r="BV288">
        <v>-5.3802529999999996E-9</v>
      </c>
      <c r="BW288">
        <v>-7.7924340000000006E-9</v>
      </c>
      <c r="BX288">
        <v>1</v>
      </c>
      <c r="BY288">
        <v>1</v>
      </c>
      <c r="BZ288">
        <v>0</v>
      </c>
      <c r="CA288">
        <v>0</v>
      </c>
      <c r="CB288">
        <v>0</v>
      </c>
      <c r="CC288">
        <v>1</v>
      </c>
    </row>
    <row r="289" spans="1:81" x14ac:dyDescent="0.2">
      <c r="A289">
        <v>34.66563</v>
      </c>
      <c r="B289">
        <v>2.8574310000000001</v>
      </c>
      <c r="C289">
        <v>0.8149016</v>
      </c>
      <c r="D289">
        <v>2.7817970000000001</v>
      </c>
      <c r="E289">
        <v>-5.3541360000000003E-6</v>
      </c>
      <c r="F289">
        <v>-6.7121100000000004E-5</v>
      </c>
      <c r="G289">
        <v>-1.0322100000000001E-4</v>
      </c>
      <c r="H289">
        <v>1</v>
      </c>
      <c r="I289">
        <v>0.51096140000000001</v>
      </c>
      <c r="J289">
        <v>-1.321375E-2</v>
      </c>
      <c r="K289">
        <v>0.7252033</v>
      </c>
      <c r="L289">
        <v>1.392287E-2</v>
      </c>
      <c r="M289">
        <v>0.68826719999999997</v>
      </c>
      <c r="N289">
        <v>1</v>
      </c>
      <c r="O289">
        <v>-7.1525569999999998E-7</v>
      </c>
      <c r="P289">
        <v>-3.4750699999999998E-3</v>
      </c>
      <c r="Q289">
        <v>-1.337528E-4</v>
      </c>
      <c r="R289">
        <v>3.980985</v>
      </c>
      <c r="S289">
        <v>35.375810000000001</v>
      </c>
      <c r="T289">
        <v>52.38456</v>
      </c>
      <c r="U289">
        <v>66.832149999999999</v>
      </c>
      <c r="V289">
        <v>73.727639999999994</v>
      </c>
      <c r="W289">
        <v>65.986519999999999</v>
      </c>
      <c r="X289">
        <v>57.741990000000001</v>
      </c>
      <c r="Y289">
        <v>60.075519999999997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-1.349632E-10</v>
      </c>
      <c r="AF289">
        <v>2.0478639999999999E-10</v>
      </c>
      <c r="AG289">
        <v>3.7671269999999999E-9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4.4175329999999999E-2</v>
      </c>
      <c r="AQ289">
        <v>1.527543E-2</v>
      </c>
      <c r="AR289">
        <v>1.069618E-3</v>
      </c>
      <c r="AS289">
        <v>-9.5184069999999998E-11</v>
      </c>
      <c r="AT289">
        <v>-2.3993450000000001E-10</v>
      </c>
      <c r="AU289">
        <v>3.3822549999999999E-9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-1.9833220000000001E-10</v>
      </c>
      <c r="BH289">
        <v>-9.570071000000001E-10</v>
      </c>
      <c r="BI289">
        <v>2.6715660000000001E-9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  <c r="BP289">
        <v>3</v>
      </c>
      <c r="BQ289">
        <v>1</v>
      </c>
      <c r="BR289">
        <v>0</v>
      </c>
      <c r="BS289">
        <v>0</v>
      </c>
      <c r="BT289">
        <v>0</v>
      </c>
      <c r="BU289">
        <v>-1.505837E-10</v>
      </c>
      <c r="BV289">
        <v>-2.220418E-10</v>
      </c>
      <c r="BW289">
        <v>3.4059099999999999E-9</v>
      </c>
      <c r="BX289">
        <v>1</v>
      </c>
      <c r="BY289">
        <v>1</v>
      </c>
      <c r="BZ289">
        <v>0</v>
      </c>
      <c r="CA289">
        <v>0</v>
      </c>
      <c r="CB289">
        <v>0</v>
      </c>
      <c r="CC289">
        <v>1</v>
      </c>
    </row>
    <row r="290" spans="1:81" x14ac:dyDescent="0.2">
      <c r="A290">
        <v>34.716909999999999</v>
      </c>
      <c r="B290">
        <v>2.9107349999999999</v>
      </c>
      <c r="C290">
        <v>0.81327989999999994</v>
      </c>
      <c r="D290">
        <v>2.785482</v>
      </c>
      <c r="E290">
        <v>-5.3535700000000003E-6</v>
      </c>
      <c r="F290">
        <v>-6.7119409999999994E-5</v>
      </c>
      <c r="G290">
        <v>-1.03224E-4</v>
      </c>
      <c r="H290">
        <v>1</v>
      </c>
      <c r="I290">
        <v>0.51096140000000001</v>
      </c>
      <c r="J290">
        <v>-1.3274630000000001E-2</v>
      </c>
      <c r="K290">
        <v>0.72493529999999995</v>
      </c>
      <c r="L290">
        <v>1.397616E-2</v>
      </c>
      <c r="M290">
        <v>0.68854729999999997</v>
      </c>
      <c r="N290">
        <v>1</v>
      </c>
      <c r="O290">
        <v>3.3037660000000001E-3</v>
      </c>
      <c r="P290">
        <v>-2.2001859999999998E-3</v>
      </c>
      <c r="Q290">
        <v>-8.5830689999999994E-6</v>
      </c>
      <c r="R290">
        <v>3.27386</v>
      </c>
      <c r="S290">
        <v>37.668010000000002</v>
      </c>
      <c r="T290">
        <v>56.239919999999998</v>
      </c>
      <c r="U290">
        <v>71.857159999999993</v>
      </c>
      <c r="V290">
        <v>79.491119999999995</v>
      </c>
      <c r="W290">
        <v>71.077629999999999</v>
      </c>
      <c r="X290">
        <v>62.154319999999998</v>
      </c>
      <c r="Y290">
        <v>64.388260000000002</v>
      </c>
      <c r="Z290">
        <v>0</v>
      </c>
      <c r="AA290">
        <v>1</v>
      </c>
      <c r="AB290">
        <v>-8.5556299999999999E-5</v>
      </c>
      <c r="AC290">
        <v>-8.9803239999999996E-3</v>
      </c>
      <c r="AD290">
        <v>5.2025819999999996E-4</v>
      </c>
      <c r="AE290">
        <v>1.174527E-10</v>
      </c>
      <c r="AF290">
        <v>3.4412090000000003E-10</v>
      </c>
      <c r="AG290">
        <v>-9.1794369999999998E-10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5.3734369999999997E-2</v>
      </c>
      <c r="AQ290">
        <v>1.9142139999999998E-2</v>
      </c>
      <c r="AR290">
        <v>5.8550909999999998E-3</v>
      </c>
      <c r="AS290">
        <v>1.7568359999999999E-10</v>
      </c>
      <c r="AT290">
        <v>4.9213120000000001E-10</v>
      </c>
      <c r="AU290">
        <v>-1.136291E-10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1.174527E-10</v>
      </c>
      <c r="BH290">
        <v>3.4412090000000003E-10</v>
      </c>
      <c r="BI290">
        <v>-9.1794369999999998E-10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  <c r="BP290">
        <v>3</v>
      </c>
      <c r="BQ290">
        <v>1</v>
      </c>
      <c r="BR290">
        <v>0</v>
      </c>
      <c r="BS290">
        <v>0</v>
      </c>
      <c r="BT290">
        <v>0</v>
      </c>
      <c r="BU290">
        <v>1.5503139999999999E-10</v>
      </c>
      <c r="BV290">
        <v>4.9487259999999997E-10</v>
      </c>
      <c r="BW290">
        <v>-1.036979E-9</v>
      </c>
      <c r="BX290">
        <v>1</v>
      </c>
      <c r="BY290">
        <v>1</v>
      </c>
      <c r="BZ290">
        <v>0</v>
      </c>
      <c r="CA290">
        <v>0</v>
      </c>
      <c r="CB290">
        <v>0</v>
      </c>
      <c r="CC290">
        <v>1</v>
      </c>
    </row>
    <row r="291" spans="1:81" x14ac:dyDescent="0.2">
      <c r="A291">
        <v>34.766190000000002</v>
      </c>
      <c r="B291">
        <v>2.9593739999999999</v>
      </c>
      <c r="C291">
        <v>0.8138803</v>
      </c>
      <c r="D291">
        <v>2.7779910000000001</v>
      </c>
      <c r="E291">
        <v>-5.3535469999999999E-6</v>
      </c>
      <c r="F291">
        <v>-6.7132259999999998E-5</v>
      </c>
      <c r="G291">
        <v>-1.032364E-4</v>
      </c>
      <c r="H291">
        <v>1</v>
      </c>
      <c r="I291">
        <v>0.51096140000000001</v>
      </c>
      <c r="J291">
        <v>-1.327654E-2</v>
      </c>
      <c r="K291">
        <v>0.72474349999999998</v>
      </c>
      <c r="L291">
        <v>1.3970379999999999E-2</v>
      </c>
      <c r="M291">
        <v>0.68874919999999995</v>
      </c>
      <c r="N291">
        <v>1</v>
      </c>
      <c r="O291">
        <v>0</v>
      </c>
      <c r="P291">
        <v>-2.0470620000000001E-3</v>
      </c>
      <c r="Q291">
        <v>-5.4502489999999995E-4</v>
      </c>
      <c r="R291">
        <v>1.8170409999999999</v>
      </c>
      <c r="S291">
        <v>34.312950000000001</v>
      </c>
      <c r="T291">
        <v>51.734940000000002</v>
      </c>
      <c r="U291">
        <v>66.189109999999999</v>
      </c>
      <c r="V291">
        <v>73.469220000000007</v>
      </c>
      <c r="W291">
        <v>65.537700000000001</v>
      </c>
      <c r="X291">
        <v>57.305520000000001</v>
      </c>
      <c r="Y291">
        <v>59.013269999999999</v>
      </c>
      <c r="Z291">
        <v>0</v>
      </c>
      <c r="AA291">
        <v>1</v>
      </c>
      <c r="AB291">
        <v>-8.2960590000000006E-5</v>
      </c>
      <c r="AC291">
        <v>-7.8217470000000004E-3</v>
      </c>
      <c r="AD291">
        <v>4.461569E-4</v>
      </c>
      <c r="AE291">
        <v>3.4500469999999997E-11</v>
      </c>
      <c r="AF291">
        <v>-2.9919160000000001E-9</v>
      </c>
      <c r="AG291">
        <v>-1.5047360000000001E-9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4.7193949999999998E-2</v>
      </c>
      <c r="AQ291">
        <v>1.6579110000000001E-2</v>
      </c>
      <c r="AR291">
        <v>6.8266870000000001E-4</v>
      </c>
      <c r="AS291">
        <v>1.369471E-11</v>
      </c>
      <c r="AT291">
        <v>-3.2414470000000001E-9</v>
      </c>
      <c r="AU291">
        <v>-3.4734430000000001E-9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-3.880353E-11</v>
      </c>
      <c r="BH291">
        <v>-3.3536910000000001E-9</v>
      </c>
      <c r="BI291">
        <v>-3.9485829999999997E-9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  <c r="BP291">
        <v>3</v>
      </c>
      <c r="BQ291">
        <v>1</v>
      </c>
      <c r="BR291">
        <v>0</v>
      </c>
      <c r="BS291">
        <v>0</v>
      </c>
      <c r="BT291">
        <v>0</v>
      </c>
      <c r="BU291">
        <v>1.369471E-11</v>
      </c>
      <c r="BV291">
        <v>-3.2414470000000001E-9</v>
      </c>
      <c r="BW291">
        <v>-3.4734430000000001E-9</v>
      </c>
      <c r="BX291">
        <v>1</v>
      </c>
      <c r="BY291">
        <v>1</v>
      </c>
      <c r="BZ291">
        <v>0</v>
      </c>
      <c r="CA291">
        <v>0</v>
      </c>
      <c r="CB291">
        <v>0</v>
      </c>
      <c r="CC291">
        <v>1</v>
      </c>
    </row>
    <row r="292" spans="1:81" x14ac:dyDescent="0.2">
      <c r="A292">
        <v>34.816389999999998</v>
      </c>
      <c r="B292">
        <v>3.0159919999999998</v>
      </c>
      <c r="C292">
        <v>0.80293669999999995</v>
      </c>
      <c r="D292">
        <v>2.7762470000000001</v>
      </c>
      <c r="E292">
        <v>-5.3535240000000003E-6</v>
      </c>
      <c r="F292">
        <v>-6.7133880000000003E-5</v>
      </c>
      <c r="G292">
        <v>-1.032362E-4</v>
      </c>
      <c r="H292">
        <v>1</v>
      </c>
      <c r="I292">
        <v>0.51096140000000001</v>
      </c>
      <c r="J292">
        <v>-1.3151299999999999E-2</v>
      </c>
      <c r="K292">
        <v>0.72460829999999998</v>
      </c>
      <c r="L292">
        <v>1.383305E-2</v>
      </c>
      <c r="M292">
        <v>0.68889670000000003</v>
      </c>
      <c r="N292">
        <v>1</v>
      </c>
      <c r="O292">
        <v>-4.7683719999999998E-7</v>
      </c>
      <c r="P292">
        <v>-2.8167959999999999E-3</v>
      </c>
      <c r="Q292">
        <v>3.910065E-5</v>
      </c>
      <c r="R292">
        <v>0.84475509999999998</v>
      </c>
      <c r="S292">
        <v>33.783140000000003</v>
      </c>
      <c r="T292">
        <v>51.391970000000001</v>
      </c>
      <c r="U292">
        <v>65.806060000000002</v>
      </c>
      <c r="V292">
        <v>73.278360000000006</v>
      </c>
      <c r="W292">
        <v>65.194919999999996</v>
      </c>
      <c r="X292">
        <v>56.980130000000003</v>
      </c>
      <c r="Y292">
        <v>58.32114</v>
      </c>
      <c r="Z292">
        <v>0</v>
      </c>
      <c r="AA292">
        <v>1</v>
      </c>
      <c r="AB292">
        <v>-1.6535580000000001E-4</v>
      </c>
      <c r="AC292">
        <v>-1.126244E-2</v>
      </c>
      <c r="AD292">
        <v>4.3632920000000004E-3</v>
      </c>
      <c r="AE292">
        <v>-1.857998E-11</v>
      </c>
      <c r="AF292">
        <v>-9.6481869999999998E-10</v>
      </c>
      <c r="AG292">
        <v>1.288867E-11</v>
      </c>
      <c r="AH292">
        <v>0.99999990000000005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6.108359E-2</v>
      </c>
      <c r="AQ292">
        <v>2.1040699999999999E-2</v>
      </c>
      <c r="AR292">
        <v>-6.9839890000000003E-3</v>
      </c>
      <c r="AS292">
        <v>-1.857998E-11</v>
      </c>
      <c r="AT292">
        <v>-9.6481869999999998E-10</v>
      </c>
      <c r="AU292">
        <v>1.288867E-11</v>
      </c>
      <c r="AV292">
        <v>0.99999990000000005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-3.2075639999999998E-11</v>
      </c>
      <c r="BH292">
        <v>-3.8480449999999999E-10</v>
      </c>
      <c r="BI292">
        <v>3.6316990000000002E-10</v>
      </c>
      <c r="BJ292">
        <v>0.99999990000000005</v>
      </c>
      <c r="BK292">
        <v>1</v>
      </c>
      <c r="BL292">
        <v>0</v>
      </c>
      <c r="BM292">
        <v>0</v>
      </c>
      <c r="BN292">
        <v>0</v>
      </c>
      <c r="BO292">
        <v>1</v>
      </c>
      <c r="BP292">
        <v>3</v>
      </c>
      <c r="BQ292">
        <v>1</v>
      </c>
      <c r="BR292">
        <v>0</v>
      </c>
      <c r="BS292">
        <v>0</v>
      </c>
      <c r="BT292">
        <v>0</v>
      </c>
      <c r="BU292">
        <v>8.9883960000000002E-11</v>
      </c>
      <c r="BV292">
        <v>7.2453899999999995E-10</v>
      </c>
      <c r="BW292">
        <v>-2.276156E-10</v>
      </c>
      <c r="BX292">
        <v>0.99999990000000005</v>
      </c>
      <c r="BY292">
        <v>1</v>
      </c>
      <c r="BZ292">
        <v>0</v>
      </c>
      <c r="CA292">
        <v>0</v>
      </c>
      <c r="CB292">
        <v>0</v>
      </c>
      <c r="CC292">
        <v>1</v>
      </c>
    </row>
    <row r="293" spans="1:81" x14ac:dyDescent="0.2">
      <c r="A293">
        <v>34.865760000000002</v>
      </c>
      <c r="B293">
        <v>3.072905</v>
      </c>
      <c r="C293">
        <v>0.80420119999999995</v>
      </c>
      <c r="D293">
        <v>2.7775609999999999</v>
      </c>
      <c r="E293">
        <v>-5.3529540000000002E-6</v>
      </c>
      <c r="F293">
        <v>-6.7116070000000004E-5</v>
      </c>
      <c r="G293">
        <v>-1.032236E-4</v>
      </c>
      <c r="H293">
        <v>1</v>
      </c>
      <c r="I293">
        <v>0.51096140000000001</v>
      </c>
      <c r="J293">
        <v>-1.2972859999999999E-2</v>
      </c>
      <c r="K293">
        <v>0.72445099999999996</v>
      </c>
      <c r="L293">
        <v>1.363898E-2</v>
      </c>
      <c r="M293">
        <v>0.68906920000000005</v>
      </c>
      <c r="N293">
        <v>1</v>
      </c>
      <c r="O293">
        <v>-7.1525569999999998E-7</v>
      </c>
      <c r="P293">
        <v>-3.770649E-3</v>
      </c>
      <c r="Q293">
        <v>-9.7751620000000002E-6</v>
      </c>
      <c r="R293">
        <v>1.2227049999999999</v>
      </c>
      <c r="S293">
        <v>30.694659999999999</v>
      </c>
      <c r="T293">
        <v>47.085340000000002</v>
      </c>
      <c r="U293">
        <v>60.29815</v>
      </c>
      <c r="V293">
        <v>67.364609999999999</v>
      </c>
      <c r="W293">
        <v>59.768500000000003</v>
      </c>
      <c r="X293">
        <v>52.219520000000003</v>
      </c>
      <c r="Y293">
        <v>53.052140000000001</v>
      </c>
      <c r="Z293">
        <v>0</v>
      </c>
      <c r="AA293">
        <v>1</v>
      </c>
      <c r="AB293">
        <v>-9.0334799999999994E-5</v>
      </c>
      <c r="AC293">
        <v>-1.6164580000000001E-3</v>
      </c>
      <c r="AD293">
        <v>6.1896060000000003E-3</v>
      </c>
      <c r="AE293">
        <v>1.2204759999999999E-10</v>
      </c>
      <c r="AF293">
        <v>5.1314829999999999E-9</v>
      </c>
      <c r="AG293">
        <v>2.426878E-9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5.48289E-2</v>
      </c>
      <c r="AQ293">
        <v>1.9267940000000001E-2</v>
      </c>
      <c r="AR293">
        <v>-6.2699569999999996E-3</v>
      </c>
      <c r="AS293">
        <v>1.2204759999999999E-10</v>
      </c>
      <c r="AT293">
        <v>5.1314829999999999E-9</v>
      </c>
      <c r="AU293">
        <v>2.426878E-9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1.653616E-10</v>
      </c>
      <c r="BH293">
        <v>3.7776749999999998E-9</v>
      </c>
      <c r="BI293">
        <v>3.969688E-9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  <c r="BP293">
        <v>3</v>
      </c>
      <c r="BQ293">
        <v>1</v>
      </c>
      <c r="BR293">
        <v>0</v>
      </c>
      <c r="BS293">
        <v>0</v>
      </c>
      <c r="BT293">
        <v>0</v>
      </c>
      <c r="BU293">
        <v>1.653616E-10</v>
      </c>
      <c r="BV293">
        <v>3.7776749999999998E-9</v>
      </c>
      <c r="BW293">
        <v>3.969688E-9</v>
      </c>
      <c r="BX293">
        <v>1</v>
      </c>
      <c r="BY293">
        <v>1</v>
      </c>
      <c r="BZ293">
        <v>0</v>
      </c>
      <c r="CA293">
        <v>0</v>
      </c>
      <c r="CB293">
        <v>0</v>
      </c>
      <c r="CC293">
        <v>1</v>
      </c>
    </row>
    <row r="294" spans="1:81" x14ac:dyDescent="0.2">
      <c r="A294">
        <v>34.916600000000003</v>
      </c>
      <c r="B294">
        <v>3.1180880000000002</v>
      </c>
      <c r="C294">
        <v>0.80327669999999995</v>
      </c>
      <c r="D294">
        <v>2.7739479999999999</v>
      </c>
      <c r="E294">
        <v>-5.3535590000000002E-6</v>
      </c>
      <c r="F294">
        <v>-6.7106940000000002E-5</v>
      </c>
      <c r="G294">
        <v>-1.0323900000000001E-4</v>
      </c>
      <c r="H294">
        <v>1</v>
      </c>
      <c r="I294">
        <v>0.51096140000000001</v>
      </c>
      <c r="J294">
        <v>-1.278748E-2</v>
      </c>
      <c r="K294">
        <v>0.72432680000000005</v>
      </c>
      <c r="L294">
        <v>1.3439080000000001E-2</v>
      </c>
      <c r="M294">
        <v>0.68920720000000002</v>
      </c>
      <c r="N294">
        <v>1</v>
      </c>
      <c r="O294">
        <v>-4.7683719999999998E-7</v>
      </c>
      <c r="P294">
        <v>-2.7670260000000001E-3</v>
      </c>
      <c r="Q294">
        <v>1.5234950000000001E-4</v>
      </c>
      <c r="R294">
        <v>2.629607</v>
      </c>
      <c r="S294">
        <v>32.902560000000001</v>
      </c>
      <c r="T294">
        <v>50.922260000000001</v>
      </c>
      <c r="U294">
        <v>65.244789999999995</v>
      </c>
      <c r="V294">
        <v>73.147469999999998</v>
      </c>
      <c r="W294">
        <v>64.736090000000004</v>
      </c>
      <c r="X294">
        <v>56.567619999999998</v>
      </c>
      <c r="Y294">
        <v>57.050960000000003</v>
      </c>
      <c r="Z294">
        <v>0</v>
      </c>
      <c r="AA294">
        <v>1</v>
      </c>
      <c r="AB294">
        <v>-5.7313769999999998E-5</v>
      </c>
      <c r="AC294">
        <v>-6.645537E-3</v>
      </c>
      <c r="AD294">
        <v>-4.2972010000000001E-4</v>
      </c>
      <c r="AE294">
        <v>-1.2136990000000001E-10</v>
      </c>
      <c r="AF294">
        <v>1.905405E-9</v>
      </c>
      <c r="AG294">
        <v>-2.69957E-9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4.1352960000000001E-2</v>
      </c>
      <c r="AQ294">
        <v>1.461488E-2</v>
      </c>
      <c r="AR294">
        <v>-4.7265559999999998E-3</v>
      </c>
      <c r="AS294">
        <v>-1.2136990000000001E-10</v>
      </c>
      <c r="AT294">
        <v>1.905405E-9</v>
      </c>
      <c r="AU294">
        <v>-2.69957E-9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-1.8841289999999999E-10</v>
      </c>
      <c r="BH294">
        <v>3.0329419999999999E-9</v>
      </c>
      <c r="BI294">
        <v>-5.6683360000000003E-9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  <c r="BP294">
        <v>3</v>
      </c>
      <c r="BQ294">
        <v>1</v>
      </c>
      <c r="BR294">
        <v>0</v>
      </c>
      <c r="BS294">
        <v>0</v>
      </c>
      <c r="BT294">
        <v>0</v>
      </c>
      <c r="BU294">
        <v>-1.73193E-10</v>
      </c>
      <c r="BV294">
        <v>2.286774E-9</v>
      </c>
      <c r="BW294">
        <v>-4.3601239999999997E-9</v>
      </c>
      <c r="BX294">
        <v>1</v>
      </c>
      <c r="BY294">
        <v>1</v>
      </c>
      <c r="BZ294">
        <v>0</v>
      </c>
      <c r="CA294">
        <v>0</v>
      </c>
      <c r="CB294">
        <v>0</v>
      </c>
      <c r="CC294">
        <v>1</v>
      </c>
    </row>
    <row r="295" spans="1:81" x14ac:dyDescent="0.2">
      <c r="A295">
        <v>34.966200000000001</v>
      </c>
      <c r="B295">
        <v>3.1645590000000001</v>
      </c>
      <c r="C295">
        <v>0.80182169999999997</v>
      </c>
      <c r="D295">
        <v>2.779067</v>
      </c>
      <c r="E295">
        <v>-5.3544989999999999E-6</v>
      </c>
      <c r="F295">
        <v>-6.7103890000000006E-5</v>
      </c>
      <c r="G295">
        <v>-1.032393E-4</v>
      </c>
      <c r="H295">
        <v>1</v>
      </c>
      <c r="I295">
        <v>0.51096140000000001</v>
      </c>
      <c r="J295">
        <v>-1.26283E-2</v>
      </c>
      <c r="K295">
        <v>0.72415859999999999</v>
      </c>
      <c r="L295">
        <v>1.326519E-2</v>
      </c>
      <c r="M295">
        <v>0.68939019999999995</v>
      </c>
      <c r="N295">
        <v>1</v>
      </c>
      <c r="O295">
        <v>-7.1525569999999998E-7</v>
      </c>
      <c r="P295">
        <v>-3.2786730000000002E-3</v>
      </c>
      <c r="Q295">
        <v>-4.1484830000000002E-5</v>
      </c>
      <c r="R295">
        <v>3.8155489999999999</v>
      </c>
      <c r="S295">
        <v>32.505929999999999</v>
      </c>
      <c r="T295">
        <v>50.68974</v>
      </c>
      <c r="U295">
        <v>64.974590000000006</v>
      </c>
      <c r="V295">
        <v>73.071510000000004</v>
      </c>
      <c r="W295">
        <v>64.531530000000004</v>
      </c>
      <c r="X295">
        <v>56.433680000000003</v>
      </c>
      <c r="Y295">
        <v>56.524209999999997</v>
      </c>
      <c r="Z295">
        <v>0</v>
      </c>
      <c r="AA295">
        <v>1</v>
      </c>
      <c r="AB295">
        <v>-1.6836840000000001E-4</v>
      </c>
      <c r="AC295">
        <v>-8.5798809999999993E-3</v>
      </c>
      <c r="AD295">
        <v>6.5091510000000003E-3</v>
      </c>
      <c r="AE295">
        <v>-2.8183120000000002E-10</v>
      </c>
      <c r="AF295">
        <v>2.2830860000000002E-9</v>
      </c>
      <c r="AG295">
        <v>7.6289859999999999E-11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4.6503280000000001E-2</v>
      </c>
      <c r="AQ295">
        <v>1.6819339999999999E-2</v>
      </c>
      <c r="AR295">
        <v>8.1410650000000005E-4</v>
      </c>
      <c r="AS295">
        <v>-2.8183120000000002E-10</v>
      </c>
      <c r="AT295">
        <v>2.2830860000000002E-9</v>
      </c>
      <c r="AU295">
        <v>7.6289859999999999E-11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-1.9059999999999999E-10</v>
      </c>
      <c r="BH295">
        <v>-4.6884000000000001E-10</v>
      </c>
      <c r="BI295">
        <v>-3.114025E-10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  <c r="BP295">
        <v>3</v>
      </c>
      <c r="BQ295">
        <v>1</v>
      </c>
      <c r="BR295">
        <v>0</v>
      </c>
      <c r="BS295">
        <v>0</v>
      </c>
      <c r="BT295">
        <v>0</v>
      </c>
      <c r="BU295">
        <v>-1.8184689999999999E-10</v>
      </c>
      <c r="BV295">
        <v>-1.0436E-9</v>
      </c>
      <c r="BW295">
        <v>-1.026395E-10</v>
      </c>
      <c r="BX295">
        <v>1</v>
      </c>
      <c r="BY295">
        <v>1</v>
      </c>
      <c r="BZ295">
        <v>0</v>
      </c>
      <c r="CA295">
        <v>0</v>
      </c>
      <c r="CB295">
        <v>0</v>
      </c>
      <c r="CC295">
        <v>1</v>
      </c>
    </row>
    <row r="296" spans="1:81" x14ac:dyDescent="0.2">
      <c r="A296">
        <v>35.015779999999999</v>
      </c>
      <c r="B296">
        <v>3.2132100000000001</v>
      </c>
      <c r="C296">
        <v>0.80408449999999998</v>
      </c>
      <c r="D296">
        <v>2.7784620000000002</v>
      </c>
      <c r="E296">
        <v>-5.3532979999999996E-6</v>
      </c>
      <c r="F296">
        <v>-6.7114979999999996E-5</v>
      </c>
      <c r="G296">
        <v>-1.032351E-4</v>
      </c>
      <c r="H296">
        <v>1</v>
      </c>
      <c r="I296">
        <v>0.51096140000000001</v>
      </c>
      <c r="J296">
        <v>-1.248227E-2</v>
      </c>
      <c r="K296">
        <v>0.72398050000000003</v>
      </c>
      <c r="L296">
        <v>1.3104910000000001E-2</v>
      </c>
      <c r="M296">
        <v>0.68958299999999995</v>
      </c>
      <c r="N296">
        <v>1</v>
      </c>
      <c r="O296">
        <v>-4.7683719999999998E-7</v>
      </c>
      <c r="P296">
        <v>-1.936316E-3</v>
      </c>
      <c r="Q296">
        <v>-4.982948E-5</v>
      </c>
      <c r="R296">
        <v>4.9951299999999996</v>
      </c>
      <c r="S296">
        <v>32.165660000000003</v>
      </c>
      <c r="T296">
        <v>50.51699</v>
      </c>
      <c r="U296">
        <v>64.771609999999995</v>
      </c>
      <c r="V296">
        <v>73.097660000000005</v>
      </c>
      <c r="W296">
        <v>64.40849</v>
      </c>
      <c r="X296">
        <v>56.594670000000001</v>
      </c>
      <c r="Y296">
        <v>56.084110000000003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3.5053879999999999E-10</v>
      </c>
      <c r="AF296">
        <v>-4.6172780000000002E-9</v>
      </c>
      <c r="AG296">
        <v>2.3262979999999999E-10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5.418618E-2</v>
      </c>
      <c r="AQ296">
        <v>1.9323489999999999E-2</v>
      </c>
      <c r="AR296">
        <v>-2.750649E-3</v>
      </c>
      <c r="AS296">
        <v>2.7463299999999999E-10</v>
      </c>
      <c r="AT296">
        <v>-1.9374500000000002E-9</v>
      </c>
      <c r="AU296">
        <v>1.962005E-9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3.2160709999999999E-10</v>
      </c>
      <c r="BH296">
        <v>-3.0708289999999999E-9</v>
      </c>
      <c r="BI296">
        <v>1.117695E-9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  <c r="BP296">
        <v>3</v>
      </c>
      <c r="BQ296">
        <v>1</v>
      </c>
      <c r="BR296">
        <v>0</v>
      </c>
      <c r="BS296">
        <v>0</v>
      </c>
      <c r="BT296">
        <v>0</v>
      </c>
      <c r="BU296">
        <v>2.5174299999999998E-10</v>
      </c>
      <c r="BV296">
        <v>-1.450743E-9</v>
      </c>
      <c r="BW296">
        <v>9.0004759999999997E-10</v>
      </c>
      <c r="BX296">
        <v>1</v>
      </c>
      <c r="BY296">
        <v>1</v>
      </c>
      <c r="BZ296">
        <v>0</v>
      </c>
      <c r="CA296">
        <v>0</v>
      </c>
      <c r="CB296">
        <v>0</v>
      </c>
      <c r="CC296">
        <v>1</v>
      </c>
    </row>
    <row r="297" spans="1:81" x14ac:dyDescent="0.2">
      <c r="A297">
        <v>35.065100000000001</v>
      </c>
      <c r="B297">
        <v>3.2586780000000002</v>
      </c>
      <c r="C297">
        <v>0.80439850000000002</v>
      </c>
      <c r="D297">
        <v>2.780151</v>
      </c>
      <c r="E297">
        <v>-5.354386E-6</v>
      </c>
      <c r="F297">
        <v>-6.7077629999999998E-5</v>
      </c>
      <c r="G297">
        <v>-1.03236E-4</v>
      </c>
      <c r="H297">
        <v>1</v>
      </c>
      <c r="I297">
        <v>0.51096140000000001</v>
      </c>
      <c r="J297">
        <v>-1.2356560000000001E-2</v>
      </c>
      <c r="K297">
        <v>0.72380049999999996</v>
      </c>
      <c r="L297">
        <v>1.296605E-2</v>
      </c>
      <c r="M297">
        <v>0.68977679999999997</v>
      </c>
      <c r="N297">
        <v>1</v>
      </c>
      <c r="O297">
        <v>-4.7683719999999998E-7</v>
      </c>
      <c r="P297">
        <v>-2.6024580000000002E-3</v>
      </c>
      <c r="Q297">
        <v>-6.8902969999999999E-5</v>
      </c>
      <c r="R297">
        <v>6.1792299999999996</v>
      </c>
      <c r="S297">
        <v>31.840029999999999</v>
      </c>
      <c r="T297">
        <v>50.336860000000001</v>
      </c>
      <c r="U297">
        <v>64.550439999999995</v>
      </c>
      <c r="V297">
        <v>73.155680000000004</v>
      </c>
      <c r="W297">
        <v>64.264259999999993</v>
      </c>
      <c r="X297">
        <v>56.773989999999998</v>
      </c>
      <c r="Y297">
        <v>55.629759999999997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-2.4868559999999999E-10</v>
      </c>
      <c r="AF297">
        <v>9.1299350000000005E-9</v>
      </c>
      <c r="AG297">
        <v>4.7584650000000001E-11</v>
      </c>
      <c r="AH297">
        <v>0.99999990000000005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4.3790759999999998E-2</v>
      </c>
      <c r="AQ297">
        <v>1.6305799999999999E-2</v>
      </c>
      <c r="AR297">
        <v>4.5707309999999998E-3</v>
      </c>
      <c r="AS297">
        <v>-3.1664070000000002E-10</v>
      </c>
      <c r="AT297">
        <v>1.079775E-8</v>
      </c>
      <c r="AU297">
        <v>-7.8986149999999996E-10</v>
      </c>
      <c r="AV297">
        <v>0.99999990000000005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-2.4868559999999999E-10</v>
      </c>
      <c r="BH297">
        <v>9.1299350000000005E-9</v>
      </c>
      <c r="BI297">
        <v>4.7584650000000001E-11</v>
      </c>
      <c r="BJ297">
        <v>0.99999990000000005</v>
      </c>
      <c r="BK297">
        <v>1</v>
      </c>
      <c r="BL297">
        <v>0</v>
      </c>
      <c r="BM297">
        <v>0</v>
      </c>
      <c r="BN297">
        <v>0</v>
      </c>
      <c r="BO297">
        <v>1</v>
      </c>
      <c r="BP297">
        <v>3</v>
      </c>
      <c r="BQ297">
        <v>1</v>
      </c>
      <c r="BR297">
        <v>0</v>
      </c>
      <c r="BS297">
        <v>0</v>
      </c>
      <c r="BT297">
        <v>0</v>
      </c>
      <c r="BU297">
        <v>-2.693182E-10</v>
      </c>
      <c r="BV297">
        <v>8.3262449999999999E-9</v>
      </c>
      <c r="BW297">
        <v>-2.51481E-10</v>
      </c>
      <c r="BX297">
        <v>0.99999990000000005</v>
      </c>
      <c r="BY297">
        <v>1</v>
      </c>
      <c r="BZ297">
        <v>0</v>
      </c>
      <c r="CA297">
        <v>0</v>
      </c>
      <c r="CB297">
        <v>0</v>
      </c>
      <c r="CC297">
        <v>1</v>
      </c>
    </row>
    <row r="298" spans="1:81" x14ac:dyDescent="0.2">
      <c r="A298">
        <v>35.115830000000003</v>
      </c>
      <c r="B298">
        <v>3.2972440000000001</v>
      </c>
      <c r="C298">
        <v>0.80260100000000001</v>
      </c>
      <c r="D298">
        <v>2.7787410000000001</v>
      </c>
      <c r="E298">
        <v>-5.3545710000000002E-6</v>
      </c>
      <c r="F298">
        <v>-6.7101429999999996E-5</v>
      </c>
      <c r="G298">
        <v>-1.032207E-4</v>
      </c>
      <c r="H298">
        <v>1</v>
      </c>
      <c r="I298">
        <v>0.51096140000000001</v>
      </c>
      <c r="J298">
        <v>-1.2225979999999999E-2</v>
      </c>
      <c r="K298">
        <v>0.72363350000000004</v>
      </c>
      <c r="L298">
        <v>1.2822729999999999E-2</v>
      </c>
      <c r="M298">
        <v>0.68995700000000004</v>
      </c>
      <c r="N298">
        <v>1</v>
      </c>
      <c r="O298">
        <v>-4.7683719999999998E-7</v>
      </c>
      <c r="P298">
        <v>-2.3289320000000001E-3</v>
      </c>
      <c r="Q298">
        <v>-5.2928920000000002E-5</v>
      </c>
      <c r="R298">
        <v>7.2636120000000002</v>
      </c>
      <c r="S298">
        <v>31.590129999999998</v>
      </c>
      <c r="T298">
        <v>50.185650000000003</v>
      </c>
      <c r="U298">
        <v>64.378270000000001</v>
      </c>
      <c r="V298">
        <v>73.238200000000006</v>
      </c>
      <c r="W298">
        <v>64.188519999999997</v>
      </c>
      <c r="X298">
        <v>56.967489999999998</v>
      </c>
      <c r="Y298">
        <v>55.23901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-1.75596E-11</v>
      </c>
      <c r="AF298">
        <v>-6.6184620000000001E-9</v>
      </c>
      <c r="AG298">
        <v>4.4704350000000002E-9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3.548482E-2</v>
      </c>
      <c r="AQ298">
        <v>1.2305750000000001E-2</v>
      </c>
      <c r="AR298">
        <v>-3.5118240000000002E-3</v>
      </c>
      <c r="AS298">
        <v>-5.0041919999999999E-11</v>
      </c>
      <c r="AT298">
        <v>-5.4823679999999997E-9</v>
      </c>
      <c r="AU298">
        <v>3.3661599999999999E-9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-6.2180439999999994E-11</v>
      </c>
      <c r="BH298">
        <v>-4.876246E-9</v>
      </c>
      <c r="BI298">
        <v>3.184294E-9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  <c r="BP298">
        <v>3</v>
      </c>
      <c r="BQ298">
        <v>1</v>
      </c>
      <c r="BR298">
        <v>-4.578482E-3</v>
      </c>
      <c r="BS298">
        <v>-3.8619150000000001E-3</v>
      </c>
      <c r="BT298">
        <v>3.508974E-4</v>
      </c>
      <c r="BU298">
        <v>-5.7124869999999999E-11</v>
      </c>
      <c r="BV298">
        <v>-6.8337380000000002E-9</v>
      </c>
      <c r="BW298">
        <v>4.3346830000000003E-9</v>
      </c>
      <c r="BX298">
        <v>1</v>
      </c>
      <c r="BY298">
        <v>1</v>
      </c>
      <c r="BZ298">
        <v>0</v>
      </c>
      <c r="CA298">
        <v>0</v>
      </c>
      <c r="CB298">
        <v>0</v>
      </c>
      <c r="CC298">
        <v>1</v>
      </c>
    </row>
    <row r="299" spans="1:81" x14ac:dyDescent="0.2">
      <c r="A299">
        <v>35.16592</v>
      </c>
      <c r="B299">
        <v>3.3298930000000002</v>
      </c>
      <c r="C299">
        <v>0.81087480000000001</v>
      </c>
      <c r="D299">
        <v>2.7776619999999999</v>
      </c>
      <c r="E299">
        <v>-5.353852E-6</v>
      </c>
      <c r="F299">
        <v>-6.7100980000000005E-5</v>
      </c>
      <c r="G299">
        <v>-1.0321130000000001E-4</v>
      </c>
      <c r="H299">
        <v>1</v>
      </c>
      <c r="I299">
        <v>0.51096140000000001</v>
      </c>
      <c r="J299">
        <v>-1.215836E-2</v>
      </c>
      <c r="K299">
        <v>0.7235106</v>
      </c>
      <c r="L299">
        <v>1.274721E-2</v>
      </c>
      <c r="M299">
        <v>0.69008849999999999</v>
      </c>
      <c r="N299">
        <v>1</v>
      </c>
      <c r="O299">
        <v>0</v>
      </c>
      <c r="P299">
        <v>-2.7728079999999998E-4</v>
      </c>
      <c r="Q299">
        <v>-8.0108640000000004E-5</v>
      </c>
      <c r="R299">
        <v>7.6000310000000004</v>
      </c>
      <c r="S299">
        <v>28.871400000000001</v>
      </c>
      <c r="T299">
        <v>45.932839999999999</v>
      </c>
      <c r="U299">
        <v>59.06879</v>
      </c>
      <c r="V299">
        <v>67.428039999999996</v>
      </c>
      <c r="W299">
        <v>59.10586</v>
      </c>
      <c r="X299">
        <v>52.549149999999997</v>
      </c>
      <c r="Y299">
        <v>50.465200000000003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2.0259629999999999E-10</v>
      </c>
      <c r="AF299">
        <v>-2.9766249999999998E-11</v>
      </c>
      <c r="AG299">
        <v>2.7630629999999999E-9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3.2691350000000001E-2</v>
      </c>
      <c r="AQ299">
        <v>1.175441E-2</v>
      </c>
      <c r="AR299">
        <v>6.4507130000000007E-5</v>
      </c>
      <c r="AS299">
        <v>1.44778E-10</v>
      </c>
      <c r="AT299">
        <v>7.1928070000000004E-10</v>
      </c>
      <c r="AU299">
        <v>2.3068049999999999E-9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2.0259629999999999E-10</v>
      </c>
      <c r="BH299">
        <v>-2.9766249999999998E-11</v>
      </c>
      <c r="BI299">
        <v>2.7630629999999999E-9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  <c r="BP299">
        <v>3</v>
      </c>
      <c r="BQ299">
        <v>1</v>
      </c>
      <c r="BR299">
        <v>0</v>
      </c>
      <c r="BS299">
        <v>0</v>
      </c>
      <c r="BT299">
        <v>0</v>
      </c>
      <c r="BU299">
        <v>1.7168769999999999E-10</v>
      </c>
      <c r="BV299">
        <v>-2.053329E-10</v>
      </c>
      <c r="BW299">
        <v>1.5643649999999999E-9</v>
      </c>
      <c r="BX299">
        <v>1</v>
      </c>
      <c r="BY299">
        <v>1</v>
      </c>
      <c r="BZ299">
        <v>0</v>
      </c>
      <c r="CA299">
        <v>0</v>
      </c>
      <c r="CB299">
        <v>0</v>
      </c>
      <c r="CC299">
        <v>1</v>
      </c>
    </row>
    <row r="300" spans="1:81" x14ac:dyDescent="0.2">
      <c r="A300">
        <v>35.215739999999997</v>
      </c>
      <c r="B300">
        <v>3.3635890000000002</v>
      </c>
      <c r="C300">
        <v>0.82161189999999995</v>
      </c>
      <c r="D300">
        <v>2.7864170000000001</v>
      </c>
      <c r="E300">
        <v>-5.3526070000000002E-6</v>
      </c>
      <c r="F300">
        <v>-6.7105560000000001E-5</v>
      </c>
      <c r="G300">
        <v>-1.031819E-4</v>
      </c>
      <c r="H300">
        <v>1</v>
      </c>
      <c r="I300">
        <v>0.51096140000000001</v>
      </c>
      <c r="J300">
        <v>-1.2243220000000001E-2</v>
      </c>
      <c r="K300">
        <v>0.72336400000000001</v>
      </c>
      <c r="L300">
        <v>1.283078E-2</v>
      </c>
      <c r="M300">
        <v>0.69023909999999999</v>
      </c>
      <c r="N300">
        <v>1</v>
      </c>
      <c r="O300">
        <v>-1.5473369999999999E-4</v>
      </c>
      <c r="P300">
        <v>1.192093E-7</v>
      </c>
      <c r="Q300">
        <v>9.1714859999999995E-3</v>
      </c>
      <c r="R300">
        <v>9.1053800000000003</v>
      </c>
      <c r="S300">
        <v>31.075410000000002</v>
      </c>
      <c r="T300">
        <v>49.566029999999998</v>
      </c>
      <c r="U300">
        <v>63.952559999999998</v>
      </c>
      <c r="V300">
        <v>73.246930000000006</v>
      </c>
      <c r="W300">
        <v>64.244460000000004</v>
      </c>
      <c r="X300">
        <v>57.2104</v>
      </c>
      <c r="Y300">
        <v>54.52467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3.5364530000000002E-10</v>
      </c>
      <c r="AF300">
        <v>-8.9338839999999996E-10</v>
      </c>
      <c r="AG300">
        <v>8.7769639999999999E-9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3.7816099999999998E-2</v>
      </c>
      <c r="AQ300">
        <v>1.32418E-2</v>
      </c>
      <c r="AR300">
        <v>-9.8741850000000006E-4</v>
      </c>
      <c r="AS300">
        <v>3.0162200000000001E-10</v>
      </c>
      <c r="AT300">
        <v>-2.9036710000000001E-9</v>
      </c>
      <c r="AU300">
        <v>5.7832439999999996E-9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2.8382719999999998E-10</v>
      </c>
      <c r="BH300">
        <v>2.5595309999999999E-10</v>
      </c>
      <c r="BI300">
        <v>7.3000680000000002E-9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  <c r="BP300">
        <v>3</v>
      </c>
      <c r="BQ300">
        <v>1</v>
      </c>
      <c r="BR300">
        <v>0</v>
      </c>
      <c r="BS300">
        <v>0</v>
      </c>
      <c r="BT300">
        <v>0</v>
      </c>
      <c r="BU300">
        <v>3.060103E-10</v>
      </c>
      <c r="BV300">
        <v>-1.0555219999999999E-9</v>
      </c>
      <c r="BW300">
        <v>7.6148729999999999E-9</v>
      </c>
      <c r="BX300">
        <v>1</v>
      </c>
      <c r="BY300">
        <v>1</v>
      </c>
      <c r="BZ300">
        <v>0</v>
      </c>
      <c r="CA300">
        <v>0</v>
      </c>
      <c r="CB300">
        <v>0</v>
      </c>
      <c r="CC300">
        <v>1</v>
      </c>
    </row>
    <row r="301" spans="1:81" x14ac:dyDescent="0.2">
      <c r="A301">
        <v>35.265770000000003</v>
      </c>
      <c r="B301">
        <v>3.3891779999999998</v>
      </c>
      <c r="C301">
        <v>0.80929549999999995</v>
      </c>
      <c r="D301">
        <v>2.7879049999999999</v>
      </c>
      <c r="E301">
        <v>-5.3524160000000002E-6</v>
      </c>
      <c r="F301">
        <v>-6.7114839999999999E-5</v>
      </c>
      <c r="G301">
        <v>-1.031872E-4</v>
      </c>
      <c r="H301">
        <v>1</v>
      </c>
      <c r="I301">
        <v>0.50816430000000001</v>
      </c>
      <c r="J301">
        <v>-1.23965E-2</v>
      </c>
      <c r="K301">
        <v>0.72309369999999995</v>
      </c>
      <c r="L301">
        <v>1.2981329999999999E-2</v>
      </c>
      <c r="M301">
        <v>0.69051669999999998</v>
      </c>
      <c r="N301">
        <v>1</v>
      </c>
      <c r="O301">
        <v>-1.66893E-6</v>
      </c>
      <c r="P301">
        <v>-2.3717220000000001E-2</v>
      </c>
      <c r="Q301">
        <v>2.6392940000000001E-4</v>
      </c>
      <c r="R301">
        <v>9.8863599999999998</v>
      </c>
      <c r="S301">
        <v>30.746659999999999</v>
      </c>
      <c r="T301">
        <v>49.218029999999999</v>
      </c>
      <c r="U301">
        <v>63.766039999999997</v>
      </c>
      <c r="V301">
        <v>73.285269999999997</v>
      </c>
      <c r="W301">
        <v>64.350849999999994</v>
      </c>
      <c r="X301">
        <v>57.437460000000002</v>
      </c>
      <c r="Y301">
        <v>54.385809999999999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2.2257479999999999E-11</v>
      </c>
      <c r="AF301">
        <v>-2.437673E-9</v>
      </c>
      <c r="AG301">
        <v>-1.7531110000000001E-9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3.109903E-2</v>
      </c>
      <c r="AQ301">
        <v>1.0638E-2</v>
      </c>
      <c r="AR301">
        <v>-2.9863379999999998E-3</v>
      </c>
      <c r="AS301">
        <v>7.1646869999999996E-11</v>
      </c>
      <c r="AT301">
        <v>-2.1923600000000001E-9</v>
      </c>
      <c r="AU301">
        <v>-8.7504249999999998E-10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7.1646869999999996E-11</v>
      </c>
      <c r="BH301">
        <v>-2.1923600000000001E-9</v>
      </c>
      <c r="BI301">
        <v>-8.7504249999999998E-10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  <c r="BP301">
        <v>3</v>
      </c>
      <c r="BQ301">
        <v>1</v>
      </c>
      <c r="BR301">
        <v>0</v>
      </c>
      <c r="BS301">
        <v>0</v>
      </c>
      <c r="BT301">
        <v>0</v>
      </c>
      <c r="BU301">
        <v>2.2257479999999999E-11</v>
      </c>
      <c r="BV301">
        <v>-2.437673E-9</v>
      </c>
      <c r="BW301">
        <v>-1.7531110000000001E-9</v>
      </c>
      <c r="BX301">
        <v>1</v>
      </c>
      <c r="BY301">
        <v>0.99452580000000002</v>
      </c>
      <c r="BZ301">
        <v>0</v>
      </c>
      <c r="CA301">
        <v>0</v>
      </c>
      <c r="CB301">
        <v>0</v>
      </c>
      <c r="CC301">
        <v>1</v>
      </c>
    </row>
    <row r="302" spans="1:81" x14ac:dyDescent="0.2">
      <c r="A302">
        <v>35.31664</v>
      </c>
      <c r="B302">
        <v>3.3672390000000001</v>
      </c>
      <c r="C302">
        <v>0.80651810000000002</v>
      </c>
      <c r="D302">
        <v>2.7850799999999998</v>
      </c>
      <c r="E302">
        <v>-5.3522449999999999E-6</v>
      </c>
      <c r="F302">
        <v>-6.7092230000000003E-5</v>
      </c>
      <c r="G302">
        <v>-1.031862E-4</v>
      </c>
      <c r="H302">
        <v>1</v>
      </c>
      <c r="I302">
        <v>0.50115989999999999</v>
      </c>
      <c r="J302">
        <v>-1.224221E-2</v>
      </c>
      <c r="K302">
        <v>0.72292489999999998</v>
      </c>
      <c r="L302">
        <v>1.2813389999999999E-2</v>
      </c>
      <c r="M302">
        <v>0.69069930000000002</v>
      </c>
      <c r="N302">
        <v>1</v>
      </c>
      <c r="O302">
        <v>-9.0837480000000004E-5</v>
      </c>
      <c r="P302">
        <v>-7.7706580000000002E-4</v>
      </c>
      <c r="Q302">
        <v>-1.192093E-6</v>
      </c>
      <c r="R302">
        <v>10.19605</v>
      </c>
      <c r="S302">
        <v>30.854990000000001</v>
      </c>
      <c r="T302">
        <v>49.253230000000002</v>
      </c>
      <c r="U302">
        <v>63.831090000000003</v>
      </c>
      <c r="V302">
        <v>73.422219999999996</v>
      </c>
      <c r="W302">
        <v>64.483800000000002</v>
      </c>
      <c r="X302">
        <v>57.570239999999998</v>
      </c>
      <c r="Y302">
        <v>54.283320000000003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7.2344779999999999E-11</v>
      </c>
      <c r="AF302">
        <v>5.7643919999999996E-9</v>
      </c>
      <c r="AG302">
        <v>1.179473E-9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2.9786839999999998E-2</v>
      </c>
      <c r="AQ302">
        <v>1.037369E-2</v>
      </c>
      <c r="AR302">
        <v>-2.7542280000000001E-3</v>
      </c>
      <c r="AS302">
        <v>1.646169E-11</v>
      </c>
      <c r="AT302">
        <v>5.5515960000000001E-9</v>
      </c>
      <c r="AU302">
        <v>-6.5984999999999995E-10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1.646169E-11</v>
      </c>
      <c r="BH302">
        <v>5.5515960000000001E-9</v>
      </c>
      <c r="BI302">
        <v>-6.5984999999999995E-10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  <c r="BP302">
        <v>3</v>
      </c>
      <c r="BQ302">
        <v>1</v>
      </c>
      <c r="BR302">
        <v>0</v>
      </c>
      <c r="BS302">
        <v>0</v>
      </c>
      <c r="BT302">
        <v>0</v>
      </c>
      <c r="BU302">
        <v>7.2344779999999999E-11</v>
      </c>
      <c r="BV302">
        <v>5.7643919999999996E-9</v>
      </c>
      <c r="BW302">
        <v>1.179473E-9</v>
      </c>
      <c r="BX302">
        <v>1</v>
      </c>
      <c r="BY302">
        <v>0.98621610000000004</v>
      </c>
      <c r="BZ302">
        <v>0</v>
      </c>
      <c r="CA302">
        <v>0</v>
      </c>
      <c r="CB302">
        <v>0</v>
      </c>
      <c r="CC302">
        <v>1</v>
      </c>
    </row>
    <row r="303" spans="1:81" x14ac:dyDescent="0.2">
      <c r="A303">
        <v>35.366970000000002</v>
      </c>
      <c r="B303">
        <v>3.3637320000000002</v>
      </c>
      <c r="C303">
        <v>0.8090292</v>
      </c>
      <c r="D303">
        <v>2.784036</v>
      </c>
      <c r="E303">
        <v>-5.3522719999999996E-6</v>
      </c>
      <c r="F303">
        <v>-6.7097369999999997E-5</v>
      </c>
      <c r="G303">
        <v>-1.031911E-4</v>
      </c>
      <c r="H303">
        <v>1</v>
      </c>
      <c r="I303">
        <v>0.49439749999999999</v>
      </c>
      <c r="J303">
        <v>-1.217382E-2</v>
      </c>
      <c r="K303">
        <v>0.72282329999999995</v>
      </c>
      <c r="L303">
        <v>1.2738009999999999E-2</v>
      </c>
      <c r="M303">
        <v>0.69080819999999998</v>
      </c>
      <c r="N303">
        <v>1</v>
      </c>
      <c r="O303">
        <v>-3.5877230000000001E-3</v>
      </c>
      <c r="P303">
        <v>-6.6196919999999995E-4</v>
      </c>
      <c r="Q303">
        <v>0</v>
      </c>
      <c r="R303">
        <v>9.1558229999999998</v>
      </c>
      <c r="S303">
        <v>28.383009999999999</v>
      </c>
      <c r="T303">
        <v>45.317259999999997</v>
      </c>
      <c r="U303">
        <v>58.685789999999997</v>
      </c>
      <c r="V303">
        <v>67.46069</v>
      </c>
      <c r="W303">
        <v>59.216059999999999</v>
      </c>
      <c r="X303">
        <v>52.822270000000003</v>
      </c>
      <c r="Y303">
        <v>49.854750000000003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1.057101E-12</v>
      </c>
      <c r="AF303">
        <v>-1.13238E-9</v>
      </c>
      <c r="AG303">
        <v>-6.6856420000000001E-10</v>
      </c>
      <c r="AH303">
        <v>0.99999990000000005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1.544586E-2</v>
      </c>
      <c r="AQ303">
        <v>5.7824210000000003E-3</v>
      </c>
      <c r="AR303">
        <v>1.5300859999999999E-3</v>
      </c>
      <c r="AS303">
        <v>1.057101E-12</v>
      </c>
      <c r="AT303">
        <v>-1.13238E-9</v>
      </c>
      <c r="AU303">
        <v>-6.6856420000000001E-10</v>
      </c>
      <c r="AV303">
        <v>0.99999990000000005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-3.1418480000000001E-11</v>
      </c>
      <c r="BH303">
        <v>-1.7263979999999999E-9</v>
      </c>
      <c r="BI303">
        <v>-2.8188299999999999E-9</v>
      </c>
      <c r="BJ303">
        <v>0.99999990000000005</v>
      </c>
      <c r="BK303">
        <v>1</v>
      </c>
      <c r="BL303">
        <v>0</v>
      </c>
      <c r="BM303">
        <v>0</v>
      </c>
      <c r="BN303">
        <v>0</v>
      </c>
      <c r="BO303">
        <v>1</v>
      </c>
      <c r="BP303">
        <v>3</v>
      </c>
      <c r="BQ303">
        <v>1</v>
      </c>
      <c r="BR303">
        <v>0</v>
      </c>
      <c r="BS303">
        <v>0</v>
      </c>
      <c r="BT303">
        <v>0</v>
      </c>
      <c r="BU303">
        <v>1.057101E-12</v>
      </c>
      <c r="BV303">
        <v>-1.13238E-9</v>
      </c>
      <c r="BW303">
        <v>-6.6856420000000001E-10</v>
      </c>
      <c r="BX303">
        <v>0.99999990000000005</v>
      </c>
      <c r="BY303">
        <v>0.98650649999999995</v>
      </c>
      <c r="BZ303">
        <v>0</v>
      </c>
      <c r="CA303">
        <v>0</v>
      </c>
      <c r="CB303">
        <v>0</v>
      </c>
      <c r="CC303">
        <v>1</v>
      </c>
    </row>
    <row r="304" spans="1:81" x14ac:dyDescent="0.2">
      <c r="A304">
        <v>35.415880000000001</v>
      </c>
      <c r="B304">
        <v>3.3626819999999999</v>
      </c>
      <c r="C304">
        <v>0.81090189999999995</v>
      </c>
      <c r="D304">
        <v>2.7877809999999998</v>
      </c>
      <c r="E304">
        <v>-5.3517069999999999E-6</v>
      </c>
      <c r="F304">
        <v>-6.7096870000000003E-5</v>
      </c>
      <c r="G304">
        <v>-1.032078E-4</v>
      </c>
      <c r="H304">
        <v>1</v>
      </c>
      <c r="I304">
        <v>0.49010320000000002</v>
      </c>
      <c r="J304">
        <v>-1.215023E-2</v>
      </c>
      <c r="K304">
        <v>0.72271569999999996</v>
      </c>
      <c r="L304">
        <v>1.2709349999999999E-2</v>
      </c>
      <c r="M304">
        <v>0.69092169999999997</v>
      </c>
      <c r="N304">
        <v>1</v>
      </c>
      <c r="O304">
        <v>-5.9604639999999995E-4</v>
      </c>
      <c r="P304">
        <v>1.192093E-7</v>
      </c>
      <c r="Q304">
        <v>0</v>
      </c>
      <c r="R304">
        <v>9.0050159999999995</v>
      </c>
      <c r="S304">
        <v>28.265940000000001</v>
      </c>
      <c r="T304">
        <v>45.192010000000003</v>
      </c>
      <c r="U304">
        <v>58.55236</v>
      </c>
      <c r="V304">
        <v>67.313159999999996</v>
      </c>
      <c r="W304">
        <v>59.068730000000002</v>
      </c>
      <c r="X304">
        <v>52.676490000000001</v>
      </c>
      <c r="Y304">
        <v>49.759180000000001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1.5566019999999999E-10</v>
      </c>
      <c r="AF304">
        <v>2.4877830000000002E-10</v>
      </c>
      <c r="AG304">
        <v>-4.063896E-9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1.7162600000000001E-3</v>
      </c>
      <c r="AQ304">
        <v>1.5039890000000001E-3</v>
      </c>
      <c r="AR304">
        <v>6.5732990000000003E-3</v>
      </c>
      <c r="AS304">
        <v>1.5566019999999999E-10</v>
      </c>
      <c r="AT304">
        <v>2.4877830000000002E-10</v>
      </c>
      <c r="AU304">
        <v>-4.063896E-9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1.001346E-10</v>
      </c>
      <c r="BH304">
        <v>-1.949263E-10</v>
      </c>
      <c r="BI304">
        <v>-4.6457130000000002E-9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  <c r="BP304">
        <v>3</v>
      </c>
      <c r="BQ304">
        <v>1</v>
      </c>
      <c r="BR304">
        <v>0</v>
      </c>
      <c r="BS304">
        <v>0</v>
      </c>
      <c r="BT304">
        <v>0</v>
      </c>
      <c r="BU304">
        <v>1.5566019999999999E-10</v>
      </c>
      <c r="BV304">
        <v>2.4877830000000002E-10</v>
      </c>
      <c r="BW304">
        <v>-4.063896E-9</v>
      </c>
      <c r="BX304">
        <v>1</v>
      </c>
      <c r="BY304">
        <v>0.99131420000000003</v>
      </c>
      <c r="BZ304">
        <v>0</v>
      </c>
      <c r="CA304">
        <v>0</v>
      </c>
      <c r="CB304">
        <v>0</v>
      </c>
      <c r="CC304">
        <v>1</v>
      </c>
    </row>
    <row r="305" spans="1:81" x14ac:dyDescent="0.2">
      <c r="A305">
        <v>35.466479999999997</v>
      </c>
      <c r="B305">
        <v>3.3633250000000001</v>
      </c>
      <c r="C305">
        <v>0.8117238</v>
      </c>
      <c r="D305">
        <v>2.7903899999999999</v>
      </c>
      <c r="E305">
        <v>-5.352001E-6</v>
      </c>
      <c r="F305">
        <v>-6.7090369999999995E-5</v>
      </c>
      <c r="G305">
        <v>-1.032233E-4</v>
      </c>
      <c r="H305">
        <v>1</v>
      </c>
      <c r="I305">
        <v>0.48381469999999999</v>
      </c>
      <c r="J305">
        <v>-1.215168E-2</v>
      </c>
      <c r="K305">
        <v>0.72256640000000005</v>
      </c>
      <c r="L305">
        <v>1.2705360000000001E-2</v>
      </c>
      <c r="M305">
        <v>0.69107790000000002</v>
      </c>
      <c r="N305">
        <v>1</v>
      </c>
      <c r="O305">
        <v>0</v>
      </c>
      <c r="P305">
        <v>0</v>
      </c>
      <c r="Q305">
        <v>0</v>
      </c>
      <c r="R305">
        <v>9.6825109999999999</v>
      </c>
      <c r="S305">
        <v>30.61861</v>
      </c>
      <c r="T305">
        <v>49.022390000000001</v>
      </c>
      <c r="U305">
        <v>63.565159999999999</v>
      </c>
      <c r="V305">
        <v>73.093040000000002</v>
      </c>
      <c r="W305">
        <v>64.141310000000004</v>
      </c>
      <c r="X305">
        <v>57.206020000000002</v>
      </c>
      <c r="Y305">
        <v>54.069380000000002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-8.3139770000000006E-11</v>
      </c>
      <c r="AF305">
        <v>1.9790919999999998E-9</v>
      </c>
      <c r="AG305">
        <v>-4.0658619999999997E-9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-8.3139770000000006E-11</v>
      </c>
      <c r="AT305">
        <v>1.9790919999999998E-9</v>
      </c>
      <c r="AU305">
        <v>-4.0658619999999997E-9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-3.9495000000000002E-11</v>
      </c>
      <c r="BH305">
        <v>5.7396689999999998E-10</v>
      </c>
      <c r="BI305">
        <v>-2.9950239999999999E-9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  <c r="BP305">
        <v>3</v>
      </c>
      <c r="BQ305">
        <v>1</v>
      </c>
      <c r="BR305">
        <v>0</v>
      </c>
      <c r="BS305">
        <v>0</v>
      </c>
      <c r="BT305">
        <v>0</v>
      </c>
      <c r="BU305">
        <v>-8.9163310000000003E-11</v>
      </c>
      <c r="BV305">
        <v>2.021178E-9</v>
      </c>
      <c r="BW305">
        <v>-4.344452E-9</v>
      </c>
      <c r="BX305">
        <v>1</v>
      </c>
      <c r="BY305">
        <v>0.98716899999999996</v>
      </c>
      <c r="BZ305">
        <v>0</v>
      </c>
      <c r="CA305">
        <v>0</v>
      </c>
      <c r="CB305">
        <v>0</v>
      </c>
      <c r="CC305">
        <v>1</v>
      </c>
    </row>
    <row r="306" spans="1:81" x14ac:dyDescent="0.2">
      <c r="A306">
        <v>35.515340000000002</v>
      </c>
      <c r="B306">
        <v>3.3635429999999999</v>
      </c>
      <c r="C306">
        <v>0.81186190000000003</v>
      </c>
      <c r="D306">
        <v>2.790832</v>
      </c>
      <c r="E306">
        <v>-5.352125E-6</v>
      </c>
      <c r="F306">
        <v>-6.7079820000000002E-5</v>
      </c>
      <c r="G306">
        <v>-1.032343E-4</v>
      </c>
      <c r="H306">
        <v>1</v>
      </c>
      <c r="I306">
        <v>0.48276659999999999</v>
      </c>
      <c r="J306">
        <v>-1.2158230000000001E-2</v>
      </c>
      <c r="K306">
        <v>0.72243290000000004</v>
      </c>
      <c r="L306">
        <v>1.2707299999999999E-2</v>
      </c>
      <c r="M306">
        <v>0.69121739999999998</v>
      </c>
      <c r="N306">
        <v>1</v>
      </c>
      <c r="O306">
        <v>0</v>
      </c>
      <c r="P306">
        <v>0</v>
      </c>
      <c r="Q306">
        <v>0</v>
      </c>
      <c r="R306">
        <v>9.2553000000000001</v>
      </c>
      <c r="S306">
        <v>29.324169999999999</v>
      </c>
      <c r="T306">
        <v>46.993839999999999</v>
      </c>
      <c r="U306">
        <v>60.973480000000002</v>
      </c>
      <c r="V306">
        <v>70.130939999999995</v>
      </c>
      <c r="W306">
        <v>61.544919999999998</v>
      </c>
      <c r="X306">
        <v>54.897820000000003</v>
      </c>
      <c r="Y306">
        <v>51.892919999999997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-2.801247E-11</v>
      </c>
      <c r="AF306">
        <v>2.9980010000000001E-9</v>
      </c>
      <c r="AG306">
        <v>-2.4712810000000001E-9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-2.801247E-11</v>
      </c>
      <c r="AT306">
        <v>2.9980010000000001E-9</v>
      </c>
      <c r="AU306">
        <v>-2.4712810000000001E-9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-2.801247E-11</v>
      </c>
      <c r="BH306">
        <v>2.9980010000000001E-9</v>
      </c>
      <c r="BI306">
        <v>-2.4712810000000001E-9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  <c r="BP306">
        <v>3</v>
      </c>
      <c r="BQ306">
        <v>1</v>
      </c>
      <c r="BR306">
        <v>0</v>
      </c>
      <c r="BS306">
        <v>0</v>
      </c>
      <c r="BT306">
        <v>0</v>
      </c>
      <c r="BU306">
        <v>-4.048832E-11</v>
      </c>
      <c r="BV306">
        <v>1.5904839999999999E-9</v>
      </c>
      <c r="BW306">
        <v>-3.614961E-9</v>
      </c>
      <c r="BX306">
        <v>1</v>
      </c>
      <c r="BY306">
        <v>0.99783370000000005</v>
      </c>
      <c r="BZ306">
        <v>0</v>
      </c>
      <c r="CA306">
        <v>0</v>
      </c>
      <c r="CB306">
        <v>0</v>
      </c>
      <c r="CC306">
        <v>1</v>
      </c>
    </row>
    <row r="307" spans="1:81" x14ac:dyDescent="0.2">
      <c r="A307">
        <v>35.565280000000001</v>
      </c>
      <c r="B307">
        <v>3.3635799999999998</v>
      </c>
      <c r="C307">
        <v>0.81188510000000003</v>
      </c>
      <c r="D307">
        <v>2.7909060000000001</v>
      </c>
      <c r="E307">
        <v>-5.3521099999999998E-6</v>
      </c>
      <c r="F307">
        <v>-6.7097719999999994E-5</v>
      </c>
      <c r="G307">
        <v>-1.032541E-4</v>
      </c>
      <c r="H307">
        <v>1</v>
      </c>
      <c r="I307">
        <v>0.48276659999999999</v>
      </c>
      <c r="J307">
        <v>-1.216446E-2</v>
      </c>
      <c r="K307">
        <v>0.72232549999999995</v>
      </c>
      <c r="L307">
        <v>1.270986E-2</v>
      </c>
      <c r="M307">
        <v>0.69132950000000004</v>
      </c>
      <c r="N307">
        <v>1</v>
      </c>
      <c r="O307">
        <v>0</v>
      </c>
      <c r="P307">
        <v>0</v>
      </c>
      <c r="Q307">
        <v>0</v>
      </c>
      <c r="R307">
        <v>9.6380839999999992</v>
      </c>
      <c r="S307">
        <v>30.531120000000001</v>
      </c>
      <c r="T307">
        <v>48.938580000000002</v>
      </c>
      <c r="U307">
        <v>63.507289999999998</v>
      </c>
      <c r="V307">
        <v>73.05059</v>
      </c>
      <c r="W307">
        <v>64.109390000000005</v>
      </c>
      <c r="X307">
        <v>57.18882</v>
      </c>
      <c r="Y307">
        <v>54.058219999999999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4.4571030000000001E-11</v>
      </c>
      <c r="AF307">
        <v>-5.1557889999999997E-9</v>
      </c>
      <c r="AG307">
        <v>-3.9600200000000001E-9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-5.4562259999999998E-12</v>
      </c>
      <c r="AT307">
        <v>-4.7258339999999996E-9</v>
      </c>
      <c r="AU307">
        <v>-5.5151649999999997E-9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-6.892901E-12</v>
      </c>
      <c r="BH307">
        <v>-3.9346290000000002E-9</v>
      </c>
      <c r="BI307">
        <v>-4.336732E-9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  <c r="BP307">
        <v>3</v>
      </c>
      <c r="BQ307">
        <v>1</v>
      </c>
      <c r="BR307">
        <v>0</v>
      </c>
      <c r="BS307">
        <v>0</v>
      </c>
      <c r="BT307">
        <v>0</v>
      </c>
      <c r="BU307">
        <v>-1.8951189999999999E-11</v>
      </c>
      <c r="BV307">
        <v>-4.0650490000000002E-9</v>
      </c>
      <c r="BW307">
        <v>-5.9276919999999996E-9</v>
      </c>
      <c r="BX307">
        <v>1</v>
      </c>
      <c r="BY307">
        <v>1</v>
      </c>
      <c r="BZ307">
        <v>0</v>
      </c>
      <c r="CA307">
        <v>0</v>
      </c>
      <c r="CB307">
        <v>0</v>
      </c>
      <c r="CC307">
        <v>1</v>
      </c>
    </row>
    <row r="308" spans="1:81" x14ac:dyDescent="0.2">
      <c r="A308">
        <v>35.616930000000004</v>
      </c>
      <c r="B308">
        <v>3.3635860000000002</v>
      </c>
      <c r="C308">
        <v>0.81188910000000003</v>
      </c>
      <c r="D308">
        <v>2.790918</v>
      </c>
      <c r="E308">
        <v>-5.3530369999999998E-6</v>
      </c>
      <c r="F308">
        <v>-6.7107950000000005E-5</v>
      </c>
      <c r="G308">
        <v>-1.032664E-4</v>
      </c>
      <c r="H308">
        <v>1</v>
      </c>
      <c r="I308">
        <v>0.48276659999999999</v>
      </c>
      <c r="J308">
        <v>-1.216949E-2</v>
      </c>
      <c r="K308">
        <v>0.72224180000000004</v>
      </c>
      <c r="L308">
        <v>1.2712040000000001E-2</v>
      </c>
      <c r="M308">
        <v>0.69141680000000005</v>
      </c>
      <c r="N308">
        <v>1</v>
      </c>
      <c r="O308">
        <v>0</v>
      </c>
      <c r="P308">
        <v>0</v>
      </c>
      <c r="Q308">
        <v>0</v>
      </c>
      <c r="R308">
        <v>10.025399999999999</v>
      </c>
      <c r="S308">
        <v>31.751570000000001</v>
      </c>
      <c r="T308">
        <v>50.89611</v>
      </c>
      <c r="U308">
        <v>66.049350000000004</v>
      </c>
      <c r="V308">
        <v>75.975520000000003</v>
      </c>
      <c r="W308">
        <v>66.677310000000006</v>
      </c>
      <c r="X308">
        <v>59.480739999999997</v>
      </c>
      <c r="Y308">
        <v>56.224400000000003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-2.3261559999999999E-10</v>
      </c>
      <c r="AF308">
        <v>-3.7038E-9</v>
      </c>
      <c r="AG308">
        <v>-3.5184840000000001E-9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-2.2407699999999999E-10</v>
      </c>
      <c r="AT308">
        <v>-1.752385E-9</v>
      </c>
      <c r="AU308">
        <v>-2.921992E-9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-2.2407699999999999E-10</v>
      </c>
      <c r="BH308">
        <v>-1.752385E-9</v>
      </c>
      <c r="BI308">
        <v>-2.921992E-9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  <c r="BP308">
        <v>3</v>
      </c>
      <c r="BQ308">
        <v>1</v>
      </c>
      <c r="BR308">
        <v>0</v>
      </c>
      <c r="BS308">
        <v>0</v>
      </c>
      <c r="BT308">
        <v>0</v>
      </c>
      <c r="BU308">
        <v>-2.5036319999999999E-10</v>
      </c>
      <c r="BV308">
        <v>-2.9929569999999998E-9</v>
      </c>
      <c r="BW308">
        <v>-2.9782810000000001E-9</v>
      </c>
      <c r="BX308">
        <v>1</v>
      </c>
      <c r="BY308">
        <v>1</v>
      </c>
      <c r="BZ308">
        <v>0</v>
      </c>
      <c r="CA308">
        <v>0</v>
      </c>
      <c r="CB308">
        <v>0</v>
      </c>
      <c r="CC308">
        <v>1</v>
      </c>
    </row>
    <row r="309" spans="1:81" x14ac:dyDescent="0.2">
      <c r="A309">
        <v>35.665149999999997</v>
      </c>
      <c r="B309">
        <v>3.3635229999999998</v>
      </c>
      <c r="C309">
        <v>0.81296389999999996</v>
      </c>
      <c r="D309">
        <v>2.7921860000000001</v>
      </c>
      <c r="E309">
        <v>-5.3533309999999999E-6</v>
      </c>
      <c r="F309">
        <v>-6.7117889999999996E-5</v>
      </c>
      <c r="G309">
        <v>-1.0328280000000001E-4</v>
      </c>
      <c r="H309">
        <v>1</v>
      </c>
      <c r="I309">
        <v>0.48276659999999999</v>
      </c>
      <c r="J309">
        <v>-1.218642E-2</v>
      </c>
      <c r="K309">
        <v>0.72215059999999998</v>
      </c>
      <c r="L309">
        <v>1.2726370000000001E-2</v>
      </c>
      <c r="M309">
        <v>0.69151149999999995</v>
      </c>
      <c r="N309">
        <v>1</v>
      </c>
      <c r="O309">
        <v>0</v>
      </c>
      <c r="P309">
        <v>0</v>
      </c>
      <c r="Q309">
        <v>-6.8426130000000002E-4</v>
      </c>
      <c r="R309">
        <v>9.2551220000000001</v>
      </c>
      <c r="S309">
        <v>29.30687</v>
      </c>
      <c r="T309">
        <v>46.983069999999998</v>
      </c>
      <c r="U309">
        <v>60.977460000000001</v>
      </c>
      <c r="V309">
        <v>70.143410000000003</v>
      </c>
      <c r="W309">
        <v>61.562980000000003</v>
      </c>
      <c r="X309">
        <v>54.923009999999998</v>
      </c>
      <c r="Y309">
        <v>51.918889999999998</v>
      </c>
      <c r="Z309">
        <v>0</v>
      </c>
      <c r="AA309">
        <v>1</v>
      </c>
      <c r="AB309">
        <v>-7.794984E-5</v>
      </c>
      <c r="AC309">
        <v>1.2911520000000001E-3</v>
      </c>
      <c r="AD309">
        <v>6.0117590000000002E-3</v>
      </c>
      <c r="AE309">
        <v>-8.5230770000000004E-11</v>
      </c>
      <c r="AF309">
        <v>-1.9818240000000001E-9</v>
      </c>
      <c r="AG309">
        <v>-4.6534150000000003E-9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-7.5288929999999996E-11</v>
      </c>
      <c r="AT309">
        <v>-2.1459739999999998E-9</v>
      </c>
      <c r="AU309">
        <v>-3.9648369999999996E-9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-7.5288929999999996E-11</v>
      </c>
      <c r="BH309">
        <v>-2.1459739999999998E-9</v>
      </c>
      <c r="BI309">
        <v>-3.9648369999999996E-9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  <c r="BP309">
        <v>3</v>
      </c>
      <c r="BQ309">
        <v>1</v>
      </c>
      <c r="BR309">
        <v>0</v>
      </c>
      <c r="BS309">
        <v>0</v>
      </c>
      <c r="BT309">
        <v>0</v>
      </c>
      <c r="BU309">
        <v>-6.3412480000000001E-11</v>
      </c>
      <c r="BV309">
        <v>-3.6281739999999999E-9</v>
      </c>
      <c r="BW309">
        <v>-3.8134000000000001E-9</v>
      </c>
      <c r="BX309">
        <v>1</v>
      </c>
      <c r="BY309">
        <v>1</v>
      </c>
      <c r="BZ309">
        <v>0</v>
      </c>
      <c r="CA309">
        <v>0</v>
      </c>
      <c r="CB309">
        <v>0</v>
      </c>
      <c r="CC309">
        <v>1</v>
      </c>
    </row>
    <row r="310" spans="1:81" x14ac:dyDescent="0.2">
      <c r="A310">
        <v>35.715730000000001</v>
      </c>
      <c r="B310">
        <v>3.3635120000000001</v>
      </c>
      <c r="C310">
        <v>0.8131446</v>
      </c>
      <c r="D310">
        <v>2.7916840000000001</v>
      </c>
      <c r="E310">
        <v>-5.3530920000000002E-6</v>
      </c>
      <c r="F310">
        <v>-6.7107449999999997E-5</v>
      </c>
      <c r="G310">
        <v>-1.032873E-4</v>
      </c>
      <c r="H310">
        <v>1</v>
      </c>
      <c r="I310">
        <v>0.48276659999999999</v>
      </c>
      <c r="J310">
        <v>-1.22057E-2</v>
      </c>
      <c r="K310">
        <v>0.72209199999999996</v>
      </c>
      <c r="L310">
        <v>1.274436E-2</v>
      </c>
      <c r="M310">
        <v>0.69157199999999996</v>
      </c>
      <c r="N310">
        <v>1</v>
      </c>
      <c r="O310">
        <v>0</v>
      </c>
      <c r="P310">
        <v>0</v>
      </c>
      <c r="Q310">
        <v>-1.163483E-4</v>
      </c>
      <c r="R310">
        <v>9.2553420000000006</v>
      </c>
      <c r="S310">
        <v>29.293900000000001</v>
      </c>
      <c r="T310">
        <v>46.972709999999999</v>
      </c>
      <c r="U310">
        <v>60.971440000000001</v>
      </c>
      <c r="V310">
        <v>70.139949999999999</v>
      </c>
      <c r="W310">
        <v>61.561999999999998</v>
      </c>
      <c r="X310">
        <v>54.92557</v>
      </c>
      <c r="Y310">
        <v>51.924959999999999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7.2832950000000002E-12</v>
      </c>
      <c r="AF310">
        <v>2.3048849999999999E-9</v>
      </c>
      <c r="AG310">
        <v>-1.101585E-9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7.6535770000000002E-11</v>
      </c>
      <c r="AT310">
        <v>2.7089300000000001E-9</v>
      </c>
      <c r="AU310">
        <v>-1.3554779999999999E-9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7.9773599999999997E-11</v>
      </c>
      <c r="BH310">
        <v>2.5232270000000001E-9</v>
      </c>
      <c r="BI310">
        <v>-1.1321599999999999E-9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  <c r="BP310">
        <v>3</v>
      </c>
      <c r="BQ310">
        <v>1</v>
      </c>
      <c r="BR310">
        <v>0</v>
      </c>
      <c r="BS310">
        <v>0</v>
      </c>
      <c r="BT310">
        <v>0</v>
      </c>
      <c r="BU310">
        <v>7.9445059999999999E-11</v>
      </c>
      <c r="BV310">
        <v>2.9866449999999999E-9</v>
      </c>
      <c r="BW310">
        <v>-9.491860999999999E-10</v>
      </c>
      <c r="BX310">
        <v>1</v>
      </c>
      <c r="BY310">
        <v>1</v>
      </c>
      <c r="BZ310">
        <v>0</v>
      </c>
      <c r="CA310">
        <v>0</v>
      </c>
      <c r="CB310">
        <v>0</v>
      </c>
      <c r="CC310">
        <v>1</v>
      </c>
    </row>
    <row r="311" spans="1:81" x14ac:dyDescent="0.2">
      <c r="A311">
        <v>35.766159999999999</v>
      </c>
      <c r="B311">
        <v>3.3634620000000002</v>
      </c>
      <c r="C311">
        <v>0.81334519999999999</v>
      </c>
      <c r="D311">
        <v>2.7932939999999999</v>
      </c>
      <c r="E311">
        <v>-5.3531149999999998E-6</v>
      </c>
      <c r="F311">
        <v>-6.7116709999999995E-5</v>
      </c>
      <c r="G311">
        <v>-1.032877E-4</v>
      </c>
      <c r="H311">
        <v>1</v>
      </c>
      <c r="I311">
        <v>0.48276659999999999</v>
      </c>
      <c r="J311">
        <v>-1.2223009999999999E-2</v>
      </c>
      <c r="K311">
        <v>0.72203680000000003</v>
      </c>
      <c r="L311">
        <v>1.27604E-2</v>
      </c>
      <c r="M311">
        <v>0.69162889999999999</v>
      </c>
      <c r="N311">
        <v>1</v>
      </c>
      <c r="O311">
        <v>2.3841859999999999E-7</v>
      </c>
      <c r="P311">
        <v>0</v>
      </c>
      <c r="Q311">
        <v>-1.525879E-3</v>
      </c>
      <c r="R311">
        <v>9.6407910000000001</v>
      </c>
      <c r="S311">
        <v>30.506710000000002</v>
      </c>
      <c r="T311">
        <v>48.92174</v>
      </c>
      <c r="U311">
        <v>63.503309999999999</v>
      </c>
      <c r="V311">
        <v>73.053960000000004</v>
      </c>
      <c r="W311">
        <v>64.118979999999993</v>
      </c>
      <c r="X311">
        <v>57.206940000000003</v>
      </c>
      <c r="Y311">
        <v>54.082830000000001</v>
      </c>
      <c r="Z311">
        <v>0</v>
      </c>
      <c r="AA311">
        <v>1</v>
      </c>
      <c r="AB311">
        <v>-9.4738539999999997E-5</v>
      </c>
      <c r="AC311">
        <v>3.3378439999999998E-4</v>
      </c>
      <c r="AD311">
        <v>6.2764279999999997E-3</v>
      </c>
      <c r="AE311">
        <v>9.4716670000000001E-12</v>
      </c>
      <c r="AF311">
        <v>-3.5828539999999999E-9</v>
      </c>
      <c r="AG311">
        <v>7.0672160000000001E-10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-1.0427829999999999E-11</v>
      </c>
      <c r="AT311">
        <v>-1.4792359999999999E-9</v>
      </c>
      <c r="AU311">
        <v>-1.0165250000000001E-9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-1.0427829999999999E-11</v>
      </c>
      <c r="BH311">
        <v>-1.4792359999999999E-9</v>
      </c>
      <c r="BI311">
        <v>-1.0165250000000001E-9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  <c r="BP311">
        <v>3</v>
      </c>
      <c r="BQ311">
        <v>1</v>
      </c>
      <c r="BR311">
        <v>0</v>
      </c>
      <c r="BS311">
        <v>0</v>
      </c>
      <c r="BT311">
        <v>0</v>
      </c>
      <c r="BU311">
        <v>-9.6221340000000006E-12</v>
      </c>
      <c r="BV311">
        <v>-2.713934E-9</v>
      </c>
      <c r="BW311">
        <v>8.5697669999999995E-10</v>
      </c>
      <c r="BX311">
        <v>1</v>
      </c>
      <c r="BY311">
        <v>1</v>
      </c>
      <c r="BZ311">
        <v>0</v>
      </c>
      <c r="CA311">
        <v>0</v>
      </c>
      <c r="CB311">
        <v>0</v>
      </c>
      <c r="CC311">
        <v>1</v>
      </c>
    </row>
    <row r="312" spans="1:81" x14ac:dyDescent="0.2">
      <c r="A312">
        <v>35.816099999999999</v>
      </c>
      <c r="B312">
        <v>3.3634240000000002</v>
      </c>
      <c r="C312">
        <v>0.8134863</v>
      </c>
      <c r="D312">
        <v>2.7918949999999998</v>
      </c>
      <c r="E312">
        <v>-5.3532849999999999E-6</v>
      </c>
      <c r="F312">
        <v>-6.7121470000000002E-5</v>
      </c>
      <c r="G312">
        <v>-1.032904E-4</v>
      </c>
      <c r="H312">
        <v>1</v>
      </c>
      <c r="I312">
        <v>0.48276659999999999</v>
      </c>
      <c r="J312">
        <v>-1.223985E-2</v>
      </c>
      <c r="K312">
        <v>0.72199639999999998</v>
      </c>
      <c r="L312">
        <v>1.27765E-2</v>
      </c>
      <c r="M312">
        <v>0.69167060000000002</v>
      </c>
      <c r="N312">
        <v>1</v>
      </c>
      <c r="O312">
        <v>0</v>
      </c>
      <c r="P312">
        <v>0</v>
      </c>
      <c r="Q312">
        <v>-3.5762789999999999E-4</v>
      </c>
      <c r="R312">
        <v>10.02604</v>
      </c>
      <c r="S312">
        <v>31.725650000000002</v>
      </c>
      <c r="T312">
        <v>50.880830000000003</v>
      </c>
      <c r="U312">
        <v>66.050939999999997</v>
      </c>
      <c r="V312">
        <v>75.986000000000004</v>
      </c>
      <c r="W312">
        <v>66.695620000000005</v>
      </c>
      <c r="X312">
        <v>59.509340000000002</v>
      </c>
      <c r="Y312">
        <v>56.262180000000001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-4.837342E-11</v>
      </c>
      <c r="AF312">
        <v>-8.8912580000000002E-10</v>
      </c>
      <c r="AG312">
        <v>-4.6033180000000001E-10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-2.9756589999999999E-11</v>
      </c>
      <c r="AT312">
        <v>-2.3074700000000001E-9</v>
      </c>
      <c r="AU312">
        <v>-1.1148849999999999E-9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-3.9955009999999999E-11</v>
      </c>
      <c r="BH312">
        <v>-6.6883099999999996E-10</v>
      </c>
      <c r="BI312">
        <v>-4.8113120000000004E-10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  <c r="BP312">
        <v>3</v>
      </c>
      <c r="BQ312">
        <v>1</v>
      </c>
      <c r="BR312">
        <v>0</v>
      </c>
      <c r="BS312">
        <v>0</v>
      </c>
      <c r="BT312">
        <v>0</v>
      </c>
      <c r="BU312">
        <v>-4.837342E-11</v>
      </c>
      <c r="BV312">
        <v>-8.8912580000000002E-10</v>
      </c>
      <c r="BW312">
        <v>-4.6033180000000001E-10</v>
      </c>
      <c r="BX312">
        <v>1</v>
      </c>
      <c r="BY312">
        <v>1</v>
      </c>
      <c r="BZ312">
        <v>0</v>
      </c>
      <c r="CA312">
        <v>0</v>
      </c>
      <c r="CB312">
        <v>0</v>
      </c>
      <c r="CC312">
        <v>1</v>
      </c>
    </row>
    <row r="313" spans="1:81" x14ac:dyDescent="0.2">
      <c r="A313">
        <v>35.86571</v>
      </c>
      <c r="B313">
        <v>3.3633250000000001</v>
      </c>
      <c r="C313">
        <v>0.81132919999999997</v>
      </c>
      <c r="D313">
        <v>2.792516</v>
      </c>
      <c r="E313">
        <v>-5.3538780000000003E-6</v>
      </c>
      <c r="F313">
        <v>-6.7125960000000005E-5</v>
      </c>
      <c r="G313">
        <v>-1.032967E-4</v>
      </c>
      <c r="H313">
        <v>1</v>
      </c>
      <c r="I313">
        <v>0.48276659999999999</v>
      </c>
      <c r="J313">
        <v>-1.2233000000000001E-2</v>
      </c>
      <c r="K313">
        <v>0.72195699999999996</v>
      </c>
      <c r="L313">
        <v>1.276789E-2</v>
      </c>
      <c r="M313">
        <v>0.69171190000000005</v>
      </c>
      <c r="N313">
        <v>1</v>
      </c>
      <c r="O313">
        <v>2.3841859999999999E-7</v>
      </c>
      <c r="P313">
        <v>0</v>
      </c>
      <c r="Q313">
        <v>-1.050949E-3</v>
      </c>
      <c r="R313">
        <v>10.02434</v>
      </c>
      <c r="S313">
        <v>31.731000000000002</v>
      </c>
      <c r="T313">
        <v>50.88561</v>
      </c>
      <c r="U313">
        <v>66.054370000000006</v>
      </c>
      <c r="V313">
        <v>75.98827</v>
      </c>
      <c r="W313">
        <v>66.697040000000001</v>
      </c>
      <c r="X313">
        <v>59.509450000000001</v>
      </c>
      <c r="Y313">
        <v>56.261870000000002</v>
      </c>
      <c r="Z313">
        <v>0</v>
      </c>
      <c r="AA313">
        <v>1</v>
      </c>
      <c r="AB313">
        <v>-1.220533E-4</v>
      </c>
      <c r="AC313">
        <v>-2.8699490000000001E-3</v>
      </c>
      <c r="AD313">
        <v>6.1623310000000001E-3</v>
      </c>
      <c r="AE313">
        <v>-1.614183E-10</v>
      </c>
      <c r="AF313">
        <v>-1.5650700000000001E-9</v>
      </c>
      <c r="AG313">
        <v>-1.7578889999999999E-9</v>
      </c>
      <c r="AH313">
        <v>0.99999990000000005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-1.423911E-10</v>
      </c>
      <c r="AT313">
        <v>-1.155918E-10</v>
      </c>
      <c r="AU313">
        <v>-1.8933279999999999E-9</v>
      </c>
      <c r="AV313">
        <v>0.99999990000000005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-1.2704350000000001E-10</v>
      </c>
      <c r="BH313">
        <v>-1.2602720000000001E-9</v>
      </c>
      <c r="BI313">
        <v>-9.1839849999999999E-10</v>
      </c>
      <c r="BJ313">
        <v>0.99999990000000005</v>
      </c>
      <c r="BK313">
        <v>1</v>
      </c>
      <c r="BL313">
        <v>0</v>
      </c>
      <c r="BM313">
        <v>0</v>
      </c>
      <c r="BN313">
        <v>0</v>
      </c>
      <c r="BO313">
        <v>1</v>
      </c>
      <c r="BP313">
        <v>3</v>
      </c>
      <c r="BQ313">
        <v>1</v>
      </c>
      <c r="BR313">
        <v>0</v>
      </c>
      <c r="BS313">
        <v>0</v>
      </c>
      <c r="BT313">
        <v>0</v>
      </c>
      <c r="BU313">
        <v>-1.614183E-10</v>
      </c>
      <c r="BV313">
        <v>-1.5650700000000001E-9</v>
      </c>
      <c r="BW313">
        <v>-1.7578889999999999E-9</v>
      </c>
      <c r="BX313">
        <v>0.99999990000000005</v>
      </c>
      <c r="BY313">
        <v>1</v>
      </c>
      <c r="BZ313">
        <v>0</v>
      </c>
      <c r="CA313">
        <v>0</v>
      </c>
      <c r="CB313">
        <v>0</v>
      </c>
      <c r="CC313">
        <v>1</v>
      </c>
    </row>
    <row r="314" spans="1:81" x14ac:dyDescent="0.2">
      <c r="A314">
        <v>35.915930000000003</v>
      </c>
      <c r="B314">
        <v>3.363299</v>
      </c>
      <c r="C314">
        <v>0.81076000000000004</v>
      </c>
      <c r="D314">
        <v>2.7917399999999999</v>
      </c>
      <c r="E314">
        <v>-5.3539079999999999E-6</v>
      </c>
      <c r="F314">
        <v>-6.7113419999999995E-5</v>
      </c>
      <c r="G314">
        <v>-1.032767E-4</v>
      </c>
      <c r="H314">
        <v>1</v>
      </c>
      <c r="I314">
        <v>0.48276659999999999</v>
      </c>
      <c r="J314">
        <v>-1.2207559999999999E-2</v>
      </c>
      <c r="K314">
        <v>0.72194150000000001</v>
      </c>
      <c r="L314">
        <v>1.274075E-2</v>
      </c>
      <c r="M314">
        <v>0.69172909999999999</v>
      </c>
      <c r="N314">
        <v>1</v>
      </c>
      <c r="O314">
        <v>0</v>
      </c>
      <c r="P314">
        <v>0</v>
      </c>
      <c r="Q314">
        <v>-1.8048289999999999E-4</v>
      </c>
      <c r="R314">
        <v>10.02028</v>
      </c>
      <c r="S314">
        <v>31.767720000000001</v>
      </c>
      <c r="T314">
        <v>50.91939</v>
      </c>
      <c r="U314">
        <v>66.081789999999998</v>
      </c>
      <c r="V314">
        <v>76.010559999999998</v>
      </c>
      <c r="W314">
        <v>66.714519999999993</v>
      </c>
      <c r="X314">
        <v>59.519170000000003</v>
      </c>
      <c r="Y314">
        <v>56.265149999999998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-7.1719810000000006E-11</v>
      </c>
      <c r="AF314">
        <v>2.8620599999999999E-9</v>
      </c>
      <c r="AG314">
        <v>4.4888989999999998E-9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1.227544E-11</v>
      </c>
      <c r="AT314">
        <v>3.4185170000000002E-9</v>
      </c>
      <c r="AU314">
        <v>5.3470380000000004E-9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2.2586779999999999E-11</v>
      </c>
      <c r="BH314">
        <v>2.812792E-9</v>
      </c>
      <c r="BI314">
        <v>4.9177069999999998E-9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  <c r="BP314">
        <v>3</v>
      </c>
      <c r="BQ314">
        <v>1</v>
      </c>
      <c r="BR314">
        <v>0</v>
      </c>
      <c r="BS314">
        <v>0</v>
      </c>
      <c r="BT314">
        <v>0</v>
      </c>
      <c r="BU314">
        <v>1.227544E-11</v>
      </c>
      <c r="BV314">
        <v>3.4185170000000002E-9</v>
      </c>
      <c r="BW314">
        <v>5.3470380000000004E-9</v>
      </c>
      <c r="BX314">
        <v>1</v>
      </c>
      <c r="BY314">
        <v>1</v>
      </c>
      <c r="BZ314">
        <v>0</v>
      </c>
      <c r="CA314">
        <v>0</v>
      </c>
      <c r="CB314">
        <v>0</v>
      </c>
      <c r="CC314">
        <v>1</v>
      </c>
    </row>
    <row r="315" spans="1:81" x14ac:dyDescent="0.2">
      <c r="A315">
        <v>35.965850000000003</v>
      </c>
      <c r="B315">
        <v>3.3631950000000002</v>
      </c>
      <c r="C315">
        <v>0.80840979999999996</v>
      </c>
      <c r="D315">
        <v>2.79223</v>
      </c>
      <c r="E315">
        <v>-5.3542850000000004E-6</v>
      </c>
      <c r="F315">
        <v>-6.7103290000000004E-5</v>
      </c>
      <c r="G315">
        <v>-1.0327350000000001E-4</v>
      </c>
      <c r="H315">
        <v>1</v>
      </c>
      <c r="I315">
        <v>0.48276659999999999</v>
      </c>
      <c r="J315">
        <v>-1.215836E-2</v>
      </c>
      <c r="K315">
        <v>0.72191570000000005</v>
      </c>
      <c r="L315">
        <v>1.2688410000000001E-2</v>
      </c>
      <c r="M315">
        <v>0.69175779999999998</v>
      </c>
      <c r="N315">
        <v>1</v>
      </c>
      <c r="O315">
        <v>0</v>
      </c>
      <c r="P315">
        <v>0</v>
      </c>
      <c r="Q315">
        <v>-7.3790550000000002E-4</v>
      </c>
      <c r="R315">
        <v>9.6317129999999995</v>
      </c>
      <c r="S315">
        <v>30.579409999999999</v>
      </c>
      <c r="T315">
        <v>48.992559999999997</v>
      </c>
      <c r="U315">
        <v>63.567160000000001</v>
      </c>
      <c r="V315">
        <v>73.109930000000006</v>
      </c>
      <c r="W315">
        <v>64.167469999999994</v>
      </c>
      <c r="X315">
        <v>57.242289999999997</v>
      </c>
      <c r="Y315">
        <v>54.107660000000003</v>
      </c>
      <c r="Z315">
        <v>0</v>
      </c>
      <c r="AA315">
        <v>1</v>
      </c>
      <c r="AB315">
        <v>-1.2085440000000001E-4</v>
      </c>
      <c r="AC315">
        <v>-2.710077E-3</v>
      </c>
      <c r="AD315">
        <v>6.1798679999999998E-3</v>
      </c>
      <c r="AE315">
        <v>-1.2651829999999999E-10</v>
      </c>
      <c r="AF315">
        <v>2.8283699999999998E-9</v>
      </c>
      <c r="AG315">
        <v>8.1279520000000005E-10</v>
      </c>
      <c r="AH315">
        <v>0.99999990000000005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-6.2409320000000003E-11</v>
      </c>
      <c r="AT315">
        <v>2.2473850000000001E-9</v>
      </c>
      <c r="AU315">
        <v>7.9291630000000005E-10</v>
      </c>
      <c r="AV315">
        <v>0.99999990000000005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-1.2651829999999999E-10</v>
      </c>
      <c r="BH315">
        <v>2.8283699999999998E-9</v>
      </c>
      <c r="BI315">
        <v>8.1279520000000005E-10</v>
      </c>
      <c r="BJ315">
        <v>0.99999990000000005</v>
      </c>
      <c r="BK315">
        <v>1</v>
      </c>
      <c r="BL315">
        <v>0</v>
      </c>
      <c r="BM315">
        <v>0</v>
      </c>
      <c r="BN315">
        <v>0</v>
      </c>
      <c r="BO315">
        <v>1</v>
      </c>
      <c r="BP315">
        <v>3</v>
      </c>
      <c r="BQ315">
        <v>1</v>
      </c>
      <c r="BR315">
        <v>0</v>
      </c>
      <c r="BS315">
        <v>0</v>
      </c>
      <c r="BT315">
        <v>0</v>
      </c>
      <c r="BU315">
        <v>-6.2409320000000003E-11</v>
      </c>
      <c r="BV315">
        <v>2.2473850000000001E-9</v>
      </c>
      <c r="BW315">
        <v>7.9291630000000005E-10</v>
      </c>
      <c r="BX315">
        <v>0.99999990000000005</v>
      </c>
      <c r="BY315">
        <v>1</v>
      </c>
      <c r="BZ315">
        <v>0</v>
      </c>
      <c r="CA315">
        <v>0</v>
      </c>
      <c r="CB315">
        <v>0</v>
      </c>
      <c r="CC315">
        <v>1</v>
      </c>
    </row>
    <row r="316" spans="1:81" x14ac:dyDescent="0.2">
      <c r="A316">
        <v>36.016590000000001</v>
      </c>
      <c r="B316">
        <v>3.363178</v>
      </c>
      <c r="C316">
        <v>0.80801469999999997</v>
      </c>
      <c r="D316">
        <v>2.7916910000000001</v>
      </c>
      <c r="E316">
        <v>-5.3548440000000003E-6</v>
      </c>
      <c r="F316">
        <v>-6.7080149999999998E-5</v>
      </c>
      <c r="G316">
        <v>-1.0328049999999999E-4</v>
      </c>
      <c r="H316">
        <v>1</v>
      </c>
      <c r="I316">
        <v>0.48276659999999999</v>
      </c>
      <c r="J316">
        <v>-1.2106169999999999E-2</v>
      </c>
      <c r="K316">
        <v>0.72191229999999995</v>
      </c>
      <c r="L316">
        <v>1.2633790000000001E-2</v>
      </c>
      <c r="M316">
        <v>0.69176329999999997</v>
      </c>
      <c r="N316">
        <v>1</v>
      </c>
      <c r="O316">
        <v>0</v>
      </c>
      <c r="P316">
        <v>0</v>
      </c>
      <c r="Q316">
        <v>-1.2493129999999999E-4</v>
      </c>
      <c r="R316">
        <v>10.39818</v>
      </c>
      <c r="S316">
        <v>33.064810000000001</v>
      </c>
      <c r="T316">
        <v>52.946620000000003</v>
      </c>
      <c r="U316">
        <v>68.678470000000004</v>
      </c>
      <c r="V316">
        <v>78.978279999999998</v>
      </c>
      <c r="W316">
        <v>69.31465</v>
      </c>
      <c r="X316">
        <v>61.82647</v>
      </c>
      <c r="Y316">
        <v>58.433729999999997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-1.34162E-10</v>
      </c>
      <c r="AF316">
        <v>4.8269590000000001E-9</v>
      </c>
      <c r="AG316">
        <v>-2.2503409999999998E-9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-1.3033279999999999E-10</v>
      </c>
      <c r="AT316">
        <v>4.0683630000000003E-9</v>
      </c>
      <c r="AU316">
        <v>-2.1159950000000002E-9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-1.3468970000000001E-10</v>
      </c>
      <c r="BH316">
        <v>7.5197560000000005E-9</v>
      </c>
      <c r="BI316">
        <v>-9.9228340000000006E-10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  <c r="BP316">
        <v>3</v>
      </c>
      <c r="BQ316">
        <v>1</v>
      </c>
      <c r="BR316">
        <v>0</v>
      </c>
      <c r="BS316">
        <v>0</v>
      </c>
      <c r="BT316">
        <v>0</v>
      </c>
      <c r="BU316">
        <v>-1.586712E-10</v>
      </c>
      <c r="BV316">
        <v>6.7609599999999998E-9</v>
      </c>
      <c r="BW316">
        <v>-1.673488E-9</v>
      </c>
      <c r="BX316">
        <v>1</v>
      </c>
      <c r="BY316">
        <v>1</v>
      </c>
      <c r="BZ316">
        <v>0</v>
      </c>
      <c r="CA316">
        <v>0</v>
      </c>
      <c r="CB316">
        <v>0</v>
      </c>
      <c r="CC316">
        <v>1</v>
      </c>
    </row>
    <row r="317" spans="1:81" x14ac:dyDescent="0.2">
      <c r="A317">
        <v>36.066510000000001</v>
      </c>
      <c r="B317">
        <v>3.363175</v>
      </c>
      <c r="C317">
        <v>0.80794829999999995</v>
      </c>
      <c r="D317">
        <v>2.7915999999999999</v>
      </c>
      <c r="E317">
        <v>-5.3548090000000004E-6</v>
      </c>
      <c r="F317">
        <v>-6.7075829999999994E-5</v>
      </c>
      <c r="G317">
        <v>-1.03278E-4</v>
      </c>
      <c r="H317">
        <v>1</v>
      </c>
      <c r="I317">
        <v>0.48276659999999999</v>
      </c>
      <c r="J317">
        <v>-1.206339E-2</v>
      </c>
      <c r="K317">
        <v>0.72191300000000003</v>
      </c>
      <c r="L317">
        <v>1.258914E-2</v>
      </c>
      <c r="M317">
        <v>0.69176409999999999</v>
      </c>
      <c r="N317">
        <v>1</v>
      </c>
      <c r="O317">
        <v>0</v>
      </c>
      <c r="P317">
        <v>0</v>
      </c>
      <c r="Q317">
        <v>-2.0980829999999999E-5</v>
      </c>
      <c r="R317">
        <v>10.01136</v>
      </c>
      <c r="S317">
        <v>31.852139999999999</v>
      </c>
      <c r="T317">
        <v>50.994340000000001</v>
      </c>
      <c r="U317">
        <v>66.137870000000007</v>
      </c>
      <c r="V317">
        <v>76.052809999999994</v>
      </c>
      <c r="W317">
        <v>66.744290000000007</v>
      </c>
      <c r="X317">
        <v>59.529499999999999</v>
      </c>
      <c r="Y317">
        <v>56.259659999999997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3.5291099999999997E-11</v>
      </c>
      <c r="AF317">
        <v>-3.8546749999999999E-10</v>
      </c>
      <c r="AG317">
        <v>1.199263E-10</v>
      </c>
      <c r="AH317">
        <v>0.99999979999999999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-5.5365830000000003E-12</v>
      </c>
      <c r="AT317">
        <v>2.3145349999999998E-9</v>
      </c>
      <c r="AU317">
        <v>1.519229E-9</v>
      </c>
      <c r="AV317">
        <v>0.99999979999999999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-8.9839219999999999E-12</v>
      </c>
      <c r="BH317">
        <v>1.6130700000000001E-9</v>
      </c>
      <c r="BI317">
        <v>-1.2979620000000001E-10</v>
      </c>
      <c r="BJ317">
        <v>0.99999979999999999</v>
      </c>
      <c r="BK317">
        <v>1</v>
      </c>
      <c r="BL317">
        <v>0</v>
      </c>
      <c r="BM317">
        <v>0</v>
      </c>
      <c r="BN317">
        <v>0</v>
      </c>
      <c r="BO317">
        <v>1</v>
      </c>
      <c r="BP317">
        <v>3</v>
      </c>
      <c r="BQ317">
        <v>1</v>
      </c>
      <c r="BR317">
        <v>0</v>
      </c>
      <c r="BS317">
        <v>0</v>
      </c>
      <c r="BT317">
        <v>0</v>
      </c>
      <c r="BU317">
        <v>1.631281E-11</v>
      </c>
      <c r="BV317">
        <v>7.5534210000000005E-10</v>
      </c>
      <c r="BW317">
        <v>9.8950259999999995E-10</v>
      </c>
      <c r="BX317">
        <v>0.99999979999999999</v>
      </c>
      <c r="BY317">
        <v>1</v>
      </c>
      <c r="BZ317">
        <v>0</v>
      </c>
      <c r="CA317">
        <v>0</v>
      </c>
      <c r="CB317">
        <v>0</v>
      </c>
      <c r="CC317">
        <v>1</v>
      </c>
    </row>
    <row r="318" spans="1:81" x14ac:dyDescent="0.2">
      <c r="A318">
        <v>36.115169999999999</v>
      </c>
      <c r="B318">
        <v>3.3631739999999999</v>
      </c>
      <c r="C318">
        <v>0.80793709999999996</v>
      </c>
      <c r="D318">
        <v>2.791585</v>
      </c>
      <c r="E318">
        <v>-5.3547279999999997E-6</v>
      </c>
      <c r="F318">
        <v>-6.7090070000000001E-5</v>
      </c>
      <c r="G318">
        <v>-1.032873E-4</v>
      </c>
      <c r="H318">
        <v>1</v>
      </c>
      <c r="I318">
        <v>0.48276659999999999</v>
      </c>
      <c r="J318">
        <v>-1.202987E-2</v>
      </c>
      <c r="K318">
        <v>0.7219141</v>
      </c>
      <c r="L318">
        <v>1.255418E-2</v>
      </c>
      <c r="M318">
        <v>0.69176420000000005</v>
      </c>
      <c r="N318">
        <v>1</v>
      </c>
      <c r="O318">
        <v>0</v>
      </c>
      <c r="P318">
        <v>0</v>
      </c>
      <c r="Q318">
        <v>-3.576279E-6</v>
      </c>
      <c r="R318">
        <v>10.39594</v>
      </c>
      <c r="S318">
        <v>33.080300000000001</v>
      </c>
      <c r="T318">
        <v>52.957709999999999</v>
      </c>
      <c r="U318">
        <v>68.681920000000005</v>
      </c>
      <c r="V318">
        <v>78.977209999999999</v>
      </c>
      <c r="W318">
        <v>69.309809999999999</v>
      </c>
      <c r="X318">
        <v>61.816380000000002</v>
      </c>
      <c r="Y318">
        <v>58.42004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2.478437E-13</v>
      </c>
      <c r="AF318">
        <v>-3.0281330000000001E-9</v>
      </c>
      <c r="AG318">
        <v>-3.2618239999999998E-9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5.5274930000000003E-11</v>
      </c>
      <c r="AT318">
        <v>-4.7980609999999998E-9</v>
      </c>
      <c r="AU318">
        <v>-8.7976210000000002E-10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9.8978720000000005E-12</v>
      </c>
      <c r="BH318">
        <v>-3.9221840000000002E-9</v>
      </c>
      <c r="BI318">
        <v>-2.7607750000000001E-9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  <c r="BP318">
        <v>3</v>
      </c>
      <c r="BQ318">
        <v>1</v>
      </c>
      <c r="BR318">
        <v>0</v>
      </c>
      <c r="BS318">
        <v>0</v>
      </c>
      <c r="BT318">
        <v>0</v>
      </c>
      <c r="BU318">
        <v>1.281942E-11</v>
      </c>
      <c r="BV318">
        <v>-2.466894E-9</v>
      </c>
      <c r="BW318">
        <v>-2.4073419999999999E-9</v>
      </c>
      <c r="BX318">
        <v>1</v>
      </c>
      <c r="BY318">
        <v>1</v>
      </c>
      <c r="BZ318">
        <v>0</v>
      </c>
      <c r="CA318">
        <v>0</v>
      </c>
      <c r="CB318">
        <v>0</v>
      </c>
      <c r="CC318">
        <v>1</v>
      </c>
    </row>
    <row r="319" spans="1:81" x14ac:dyDescent="0.2">
      <c r="A319">
        <v>36.165309999999998</v>
      </c>
      <c r="B319">
        <v>3.3630650000000002</v>
      </c>
      <c r="C319">
        <v>0.80575289999999999</v>
      </c>
      <c r="D319">
        <v>2.7921849999999999</v>
      </c>
      <c r="E319">
        <v>-5.3544169999999998E-6</v>
      </c>
      <c r="F319">
        <v>-6.7088449999999996E-5</v>
      </c>
      <c r="G319">
        <v>-1.0330469999999999E-4</v>
      </c>
      <c r="H319">
        <v>1</v>
      </c>
      <c r="I319">
        <v>0.48276659999999999</v>
      </c>
      <c r="J319">
        <v>-1.1978620000000001E-2</v>
      </c>
      <c r="K319">
        <v>0.72189709999999996</v>
      </c>
      <c r="L319">
        <v>1.250005E-2</v>
      </c>
      <c r="M319">
        <v>0.69178379999999995</v>
      </c>
      <c r="N319">
        <v>1</v>
      </c>
      <c r="O319">
        <v>0</v>
      </c>
      <c r="P319">
        <v>0</v>
      </c>
      <c r="Q319">
        <v>-6.8593029999999995E-4</v>
      </c>
      <c r="R319">
        <v>10.394869999999999</v>
      </c>
      <c r="S319">
        <v>33.100239999999999</v>
      </c>
      <c r="T319">
        <v>52.979309999999998</v>
      </c>
      <c r="U319">
        <v>68.705219999999997</v>
      </c>
      <c r="V319">
        <v>79.000140000000002</v>
      </c>
      <c r="W319">
        <v>69.331969999999998</v>
      </c>
      <c r="X319">
        <v>61.836410000000001</v>
      </c>
      <c r="Y319">
        <v>58.437420000000003</v>
      </c>
      <c r="Z319">
        <v>0</v>
      </c>
      <c r="AA319">
        <v>1</v>
      </c>
      <c r="AB319">
        <v>-1.3239170000000001E-4</v>
      </c>
      <c r="AC319">
        <v>-2.6232389999999999E-3</v>
      </c>
      <c r="AD319">
        <v>5.9861710000000002E-3</v>
      </c>
      <c r="AE319">
        <v>9.3937790000000005E-11</v>
      </c>
      <c r="AF319">
        <v>1.9364540000000001E-10</v>
      </c>
      <c r="AG319">
        <v>-3.318017E-9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4.0344650000000002E-11</v>
      </c>
      <c r="AT319">
        <v>-4.3920469999999999E-10</v>
      </c>
      <c r="AU319">
        <v>-6.113509E-9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9.3937790000000005E-11</v>
      </c>
      <c r="BH319">
        <v>1.9364540000000001E-10</v>
      </c>
      <c r="BI319">
        <v>-3.318017E-9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  <c r="BP319">
        <v>3</v>
      </c>
      <c r="BQ319">
        <v>1</v>
      </c>
      <c r="BR319">
        <v>0</v>
      </c>
      <c r="BS319">
        <v>0</v>
      </c>
      <c r="BT319">
        <v>0</v>
      </c>
      <c r="BU319">
        <v>8.3709499999999997E-11</v>
      </c>
      <c r="BV319">
        <v>1.7315520000000001E-9</v>
      </c>
      <c r="BW319">
        <v>-4.6386630000000003E-9</v>
      </c>
      <c r="BX319">
        <v>1</v>
      </c>
      <c r="BY319">
        <v>1</v>
      </c>
      <c r="BZ319">
        <v>0</v>
      </c>
      <c r="CA319">
        <v>0</v>
      </c>
      <c r="CB319">
        <v>0</v>
      </c>
      <c r="CC319">
        <v>1</v>
      </c>
    </row>
    <row r="320" spans="1:81" x14ac:dyDescent="0.2">
      <c r="A320">
        <v>36.21508</v>
      </c>
      <c r="B320">
        <v>3.3630089999999999</v>
      </c>
      <c r="C320">
        <v>0.80551680000000003</v>
      </c>
      <c r="D320">
        <v>2.7934969999999999</v>
      </c>
      <c r="E320">
        <v>-5.354202E-6</v>
      </c>
      <c r="F320">
        <v>-6.7086800000000003E-5</v>
      </c>
      <c r="G320">
        <v>-1.033064E-4</v>
      </c>
      <c r="H320">
        <v>1</v>
      </c>
      <c r="I320">
        <v>0.48276659999999999</v>
      </c>
      <c r="J320">
        <v>-1.192646E-2</v>
      </c>
      <c r="K320">
        <v>0.72189289999999995</v>
      </c>
      <c r="L320">
        <v>1.244543E-2</v>
      </c>
      <c r="M320">
        <v>0.69179009999999996</v>
      </c>
      <c r="N320">
        <v>1</v>
      </c>
      <c r="O320">
        <v>0</v>
      </c>
      <c r="P320">
        <v>0</v>
      </c>
      <c r="Q320">
        <v>-1.161098E-4</v>
      </c>
      <c r="R320">
        <v>10.006740000000001</v>
      </c>
      <c r="S320">
        <v>31.907509999999998</v>
      </c>
      <c r="T320">
        <v>51.047609999999999</v>
      </c>
      <c r="U320">
        <v>66.185239999999993</v>
      </c>
      <c r="V320">
        <v>76.094170000000005</v>
      </c>
      <c r="W320">
        <v>66.779730000000001</v>
      </c>
      <c r="X320">
        <v>59.554760000000002</v>
      </c>
      <c r="Y320">
        <v>56.275829999999999</v>
      </c>
      <c r="Z320">
        <v>0</v>
      </c>
      <c r="AA320">
        <v>1</v>
      </c>
      <c r="AB320">
        <v>-1.217489E-4</v>
      </c>
      <c r="AC320">
        <v>4.3666419999999998E-4</v>
      </c>
      <c r="AD320">
        <v>6.0452079999999998E-3</v>
      </c>
      <c r="AE320">
        <v>3.058336E-11</v>
      </c>
      <c r="AF320">
        <v>2.3953830000000001E-10</v>
      </c>
      <c r="AG320">
        <v>-1.3527440000000001E-9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5.496228E-12</v>
      </c>
      <c r="AT320">
        <v>6.2271539999999998E-10</v>
      </c>
      <c r="AU320">
        <v>-1.2408849999999999E-9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9.1303939999999997E-11</v>
      </c>
      <c r="BH320">
        <v>3.6023139999999999E-10</v>
      </c>
      <c r="BI320">
        <v>6.7346099999999998E-10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  <c r="BP320">
        <v>3</v>
      </c>
      <c r="BQ320">
        <v>1</v>
      </c>
      <c r="BR320">
        <v>0</v>
      </c>
      <c r="BS320">
        <v>0</v>
      </c>
      <c r="BT320">
        <v>0</v>
      </c>
      <c r="BU320">
        <v>8.5626210000000002E-11</v>
      </c>
      <c r="BV320">
        <v>4.4624540000000002E-10</v>
      </c>
      <c r="BW320">
        <v>2.5911150000000001E-10</v>
      </c>
      <c r="BX320">
        <v>1</v>
      </c>
      <c r="BY320">
        <v>1</v>
      </c>
      <c r="BZ320">
        <v>0</v>
      </c>
      <c r="CA320">
        <v>0</v>
      </c>
      <c r="CB320">
        <v>0</v>
      </c>
      <c r="CC320">
        <v>1</v>
      </c>
    </row>
    <row r="321" spans="1:81" x14ac:dyDescent="0.2">
      <c r="A321">
        <v>36.265090000000001</v>
      </c>
      <c r="B321">
        <v>3.3629359999999999</v>
      </c>
      <c r="C321">
        <v>0.80570940000000002</v>
      </c>
      <c r="D321">
        <v>2.7920250000000002</v>
      </c>
      <c r="E321">
        <v>-5.3544869999999996E-6</v>
      </c>
      <c r="F321">
        <v>-6.7089599999999995E-5</v>
      </c>
      <c r="G321">
        <v>-1.033234E-4</v>
      </c>
      <c r="H321">
        <v>1</v>
      </c>
      <c r="I321">
        <v>0.48276659999999999</v>
      </c>
      <c r="J321">
        <v>-1.188868E-2</v>
      </c>
      <c r="K321">
        <v>0.72188450000000004</v>
      </c>
      <c r="L321">
        <v>1.2405680000000001E-2</v>
      </c>
      <c r="M321">
        <v>0.69180030000000003</v>
      </c>
      <c r="N321">
        <v>1</v>
      </c>
      <c r="O321">
        <v>0</v>
      </c>
      <c r="P321">
        <v>0</v>
      </c>
      <c r="Q321">
        <v>-5.0616259999999998E-4</v>
      </c>
      <c r="R321">
        <v>9.6200840000000003</v>
      </c>
      <c r="S321">
        <v>30.692419999999998</v>
      </c>
      <c r="T321">
        <v>49.097540000000002</v>
      </c>
      <c r="U321">
        <v>63.653959999999998</v>
      </c>
      <c r="V321">
        <v>73.181430000000006</v>
      </c>
      <c r="W321">
        <v>64.22475</v>
      </c>
      <c r="X321">
        <v>57.276310000000002</v>
      </c>
      <c r="Y321">
        <v>54.122579999999999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-1.3355980000000001E-11</v>
      </c>
      <c r="AF321">
        <v>-2.9331589999999999E-9</v>
      </c>
      <c r="AG321">
        <v>-4.7688939999999997E-9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-5.5216699999999999E-11</v>
      </c>
      <c r="AT321">
        <v>-4.6261810000000002E-10</v>
      </c>
      <c r="AU321">
        <v>-2.989283E-9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-1.136486E-10</v>
      </c>
      <c r="BH321">
        <v>4.8008600000000001E-10</v>
      </c>
      <c r="BI321">
        <v>-5.2077159999999998E-9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  <c r="BP321">
        <v>3</v>
      </c>
      <c r="BQ321">
        <v>1</v>
      </c>
      <c r="BR321">
        <v>0</v>
      </c>
      <c r="BS321">
        <v>0</v>
      </c>
      <c r="BT321">
        <v>0</v>
      </c>
      <c r="BU321">
        <v>-9.7964550000000006E-11</v>
      </c>
      <c r="BV321">
        <v>1.2034920000000001E-10</v>
      </c>
      <c r="BW321">
        <v>-4.0163619999999998E-9</v>
      </c>
      <c r="BX321">
        <v>1</v>
      </c>
      <c r="BY321">
        <v>1</v>
      </c>
      <c r="BZ321">
        <v>0</v>
      </c>
      <c r="CA321">
        <v>0</v>
      </c>
      <c r="CB321">
        <v>0</v>
      </c>
      <c r="CC321">
        <v>1</v>
      </c>
    </row>
    <row r="322" spans="1:81" x14ac:dyDescent="0.2">
      <c r="A322">
        <v>36.316220000000001</v>
      </c>
      <c r="B322">
        <v>3.362924</v>
      </c>
      <c r="C322">
        <v>0.80574179999999995</v>
      </c>
      <c r="D322">
        <v>2.7916560000000001</v>
      </c>
      <c r="E322">
        <v>-5.353912E-6</v>
      </c>
      <c r="F322">
        <v>-6.7099509999999998E-5</v>
      </c>
      <c r="G322">
        <v>-1.033232E-4</v>
      </c>
      <c r="H322">
        <v>1</v>
      </c>
      <c r="I322">
        <v>0.48276659999999999</v>
      </c>
      <c r="J322">
        <v>-1.186034E-2</v>
      </c>
      <c r="K322">
        <v>0.72189040000000004</v>
      </c>
      <c r="L322">
        <v>1.23763E-2</v>
      </c>
      <c r="M322">
        <v>0.6917951</v>
      </c>
      <c r="N322">
        <v>1</v>
      </c>
      <c r="O322">
        <v>0</v>
      </c>
      <c r="P322">
        <v>0</v>
      </c>
      <c r="Q322">
        <v>-8.5115430000000004E-5</v>
      </c>
      <c r="R322">
        <v>10.77243</v>
      </c>
      <c r="S322">
        <v>34.371110000000002</v>
      </c>
      <c r="T322">
        <v>54.982770000000002</v>
      </c>
      <c r="U322">
        <v>71.282520000000005</v>
      </c>
      <c r="V322">
        <v>81.951490000000007</v>
      </c>
      <c r="W322">
        <v>71.919169999999994</v>
      </c>
      <c r="X322">
        <v>64.136139999999997</v>
      </c>
      <c r="Y322">
        <v>60.605029999999999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1.451018E-10</v>
      </c>
      <c r="AF322">
        <v>-2.6638050000000002E-9</v>
      </c>
      <c r="AG322">
        <v>3.33285E-10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1.3620749999999999E-10</v>
      </c>
      <c r="AT322">
        <v>-3.1246480000000001E-9</v>
      </c>
      <c r="AU322">
        <v>1.2131429999999999E-10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1.451018E-10</v>
      </c>
      <c r="BH322">
        <v>-2.6638050000000002E-9</v>
      </c>
      <c r="BI322">
        <v>3.33285E-10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  <c r="BP322">
        <v>3</v>
      </c>
      <c r="BQ322">
        <v>1</v>
      </c>
      <c r="BR322">
        <v>0</v>
      </c>
      <c r="BS322">
        <v>0</v>
      </c>
      <c r="BT322">
        <v>0</v>
      </c>
      <c r="BU322">
        <v>1.4819950000000001E-10</v>
      </c>
      <c r="BV322">
        <v>-1.454713E-9</v>
      </c>
      <c r="BW322">
        <v>-6.1151270000000002E-10</v>
      </c>
      <c r="BX322">
        <v>1</v>
      </c>
      <c r="BY322">
        <v>1</v>
      </c>
      <c r="BZ322">
        <v>0</v>
      </c>
      <c r="CA322">
        <v>0</v>
      </c>
      <c r="CB322">
        <v>0</v>
      </c>
      <c r="CC322">
        <v>1</v>
      </c>
    </row>
    <row r="323" spans="1:81" x14ac:dyDescent="0.2">
      <c r="A323">
        <v>36.3658</v>
      </c>
      <c r="B323">
        <v>3.3628279999999999</v>
      </c>
      <c r="C323">
        <v>0.8059828</v>
      </c>
      <c r="D323">
        <v>2.7924699999999998</v>
      </c>
      <c r="E323">
        <v>-5.3536050000000002E-6</v>
      </c>
      <c r="F323">
        <v>-6.7075449999999995E-5</v>
      </c>
      <c r="G323">
        <v>-1.033057E-4</v>
      </c>
      <c r="H323">
        <v>1</v>
      </c>
      <c r="I323">
        <v>0.48276659999999999</v>
      </c>
      <c r="J323">
        <v>-1.184119E-2</v>
      </c>
      <c r="K323">
        <v>0.72187939999999995</v>
      </c>
      <c r="L323">
        <v>1.2355909999999999E-2</v>
      </c>
      <c r="M323">
        <v>0.69180730000000001</v>
      </c>
      <c r="N323">
        <v>1</v>
      </c>
      <c r="O323">
        <v>2.3841859999999999E-7</v>
      </c>
      <c r="P323">
        <v>0</v>
      </c>
      <c r="Q323">
        <v>-9.9897380000000006E-4</v>
      </c>
      <c r="R323">
        <v>10.38687</v>
      </c>
      <c r="S323">
        <v>33.142270000000003</v>
      </c>
      <c r="T323">
        <v>53.018520000000002</v>
      </c>
      <c r="U323">
        <v>68.737009999999998</v>
      </c>
      <c r="V323">
        <v>79.025310000000005</v>
      </c>
      <c r="W323">
        <v>69.351680000000002</v>
      </c>
      <c r="X323">
        <v>61.847140000000003</v>
      </c>
      <c r="Y323">
        <v>58.443069999999999</v>
      </c>
      <c r="Z323">
        <v>0</v>
      </c>
      <c r="AA323">
        <v>1</v>
      </c>
      <c r="AB323">
        <v>-1.236721E-4</v>
      </c>
      <c r="AC323">
        <v>3.0997639999999998E-4</v>
      </c>
      <c r="AD323">
        <v>6.1235739999999997E-3</v>
      </c>
      <c r="AE323">
        <v>2.411218E-11</v>
      </c>
      <c r="AF323">
        <v>6.948297E-9</v>
      </c>
      <c r="AG323">
        <v>4.88975E-9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1.0195299999999999E-10</v>
      </c>
      <c r="AT323">
        <v>4.8630169999999999E-9</v>
      </c>
      <c r="AU323">
        <v>3.9811630000000001E-9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1.0195299999999999E-10</v>
      </c>
      <c r="BH323">
        <v>4.8630169999999999E-9</v>
      </c>
      <c r="BI323">
        <v>3.9811630000000001E-9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  <c r="BP323">
        <v>3</v>
      </c>
      <c r="BQ323">
        <v>1</v>
      </c>
      <c r="BR323">
        <v>0</v>
      </c>
      <c r="BS323">
        <v>0</v>
      </c>
      <c r="BT323">
        <v>0</v>
      </c>
      <c r="BU323">
        <v>7.7595769999999997E-11</v>
      </c>
      <c r="BV323">
        <v>7.3997720000000002E-9</v>
      </c>
      <c r="BW323">
        <v>4.5845939999999998E-9</v>
      </c>
      <c r="BX323">
        <v>1</v>
      </c>
      <c r="BY323">
        <v>1</v>
      </c>
      <c r="BZ323">
        <v>0</v>
      </c>
      <c r="CA323">
        <v>0</v>
      </c>
      <c r="CB323">
        <v>0</v>
      </c>
      <c r="CC323">
        <v>1</v>
      </c>
    </row>
    <row r="324" spans="1:81" x14ac:dyDescent="0.2">
      <c r="A324">
        <v>36.416289999999996</v>
      </c>
      <c r="B324">
        <v>3.362803</v>
      </c>
      <c r="C324">
        <v>0.80604549999999997</v>
      </c>
      <c r="D324">
        <v>2.7917320000000001</v>
      </c>
      <c r="E324">
        <v>-5.3537790000000004E-6</v>
      </c>
      <c r="F324">
        <v>-6.7072369999999996E-5</v>
      </c>
      <c r="G324">
        <v>-1.033127E-4</v>
      </c>
      <c r="H324">
        <v>1</v>
      </c>
      <c r="I324">
        <v>0.48276659999999999</v>
      </c>
      <c r="J324">
        <v>-1.182834E-2</v>
      </c>
      <c r="K324">
        <v>0.72188379999999996</v>
      </c>
      <c r="L324">
        <v>1.234265E-2</v>
      </c>
      <c r="M324">
        <v>0.69180319999999995</v>
      </c>
      <c r="N324">
        <v>1</v>
      </c>
      <c r="O324">
        <v>0</v>
      </c>
      <c r="P324">
        <v>0</v>
      </c>
      <c r="Q324">
        <v>-1.7189979999999999E-4</v>
      </c>
      <c r="R324">
        <v>10.38527</v>
      </c>
      <c r="S324">
        <v>33.138829999999999</v>
      </c>
      <c r="T324">
        <v>53.016210000000001</v>
      </c>
      <c r="U324">
        <v>68.736170000000001</v>
      </c>
      <c r="V324">
        <v>79.025009999999995</v>
      </c>
      <c r="W324">
        <v>69.352170000000001</v>
      </c>
      <c r="X324">
        <v>61.848649999999999</v>
      </c>
      <c r="Y324">
        <v>58.446530000000003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-5.7556120000000002E-11</v>
      </c>
      <c r="AF324">
        <v>4.53725E-10</v>
      </c>
      <c r="AG324">
        <v>-2.2380110000000001E-9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-2.849946E-11</v>
      </c>
      <c r="AT324">
        <v>1.3265479999999999E-9</v>
      </c>
      <c r="AU324">
        <v>-1.3208E-9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-5.4692240000000001E-11</v>
      </c>
      <c r="BH324">
        <v>-3.1436080000000002E-11</v>
      </c>
      <c r="BI324">
        <v>-2.0629709999999999E-9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  <c r="BP324">
        <v>3</v>
      </c>
      <c r="BQ324">
        <v>1</v>
      </c>
      <c r="BR324">
        <v>0</v>
      </c>
      <c r="BS324">
        <v>0</v>
      </c>
      <c r="BT324">
        <v>0</v>
      </c>
      <c r="BU324">
        <v>-2.849946E-11</v>
      </c>
      <c r="BV324">
        <v>1.3265479999999999E-9</v>
      </c>
      <c r="BW324">
        <v>-1.3208E-9</v>
      </c>
      <c r="BX324">
        <v>1</v>
      </c>
      <c r="BY324">
        <v>1</v>
      </c>
      <c r="BZ324">
        <v>0</v>
      </c>
      <c r="CA324">
        <v>0</v>
      </c>
      <c r="CB324">
        <v>0</v>
      </c>
      <c r="CC324">
        <v>1</v>
      </c>
    </row>
    <row r="325" spans="1:81" x14ac:dyDescent="0.2">
      <c r="A325">
        <v>36.465809999999998</v>
      </c>
      <c r="B325">
        <v>3.3626849999999999</v>
      </c>
      <c r="C325">
        <v>0.80631280000000005</v>
      </c>
      <c r="D325">
        <v>2.7922229999999999</v>
      </c>
      <c r="E325">
        <v>-5.3537269999999998E-6</v>
      </c>
      <c r="F325">
        <v>-6.7074640000000006E-5</v>
      </c>
      <c r="G325">
        <v>-1.0331920000000001E-4</v>
      </c>
      <c r="H325">
        <v>1</v>
      </c>
      <c r="I325">
        <v>0.48276659999999999</v>
      </c>
      <c r="J325">
        <v>-1.182211E-2</v>
      </c>
      <c r="K325">
        <v>0.72187259999999998</v>
      </c>
      <c r="L325">
        <v>1.2335749999999999E-2</v>
      </c>
      <c r="M325">
        <v>0.69181510000000002</v>
      </c>
      <c r="N325">
        <v>1</v>
      </c>
      <c r="O325">
        <v>0</v>
      </c>
      <c r="P325">
        <v>0</v>
      </c>
      <c r="Q325">
        <v>-7.2956089999999996E-4</v>
      </c>
      <c r="R325">
        <v>10.383850000000001</v>
      </c>
      <c r="S325">
        <v>33.136139999999997</v>
      </c>
      <c r="T325">
        <v>53.014809999999997</v>
      </c>
      <c r="U325">
        <v>68.736410000000006</v>
      </c>
      <c r="V325">
        <v>79.025919999999999</v>
      </c>
      <c r="W325">
        <v>69.353849999999994</v>
      </c>
      <c r="X325">
        <v>61.851349999999996</v>
      </c>
      <c r="Y325">
        <v>58.45102</v>
      </c>
      <c r="Z325">
        <v>0</v>
      </c>
      <c r="AA325">
        <v>1</v>
      </c>
      <c r="AB325">
        <v>-1.3748100000000001E-4</v>
      </c>
      <c r="AC325">
        <v>3.0862039999999998E-4</v>
      </c>
      <c r="AD325">
        <v>6.12197E-3</v>
      </c>
      <c r="AE325">
        <v>-9.5678039999999992E-13</v>
      </c>
      <c r="AF325">
        <v>1.3719030000000001E-10</v>
      </c>
      <c r="AG325">
        <v>-1.2669760000000001E-9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5.566695E-13</v>
      </c>
      <c r="AT325">
        <v>-2.0705499999999999E-10</v>
      </c>
      <c r="AU325">
        <v>-2.158748E-9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3.1642739999999999E-11</v>
      </c>
      <c r="BH325">
        <v>-9.483794E-10</v>
      </c>
      <c r="BI325">
        <v>-5.3899409999999998E-10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  <c r="BP325">
        <v>3</v>
      </c>
      <c r="BQ325">
        <v>1</v>
      </c>
      <c r="BR325">
        <v>0</v>
      </c>
      <c r="BS325">
        <v>0</v>
      </c>
      <c r="BT325">
        <v>0</v>
      </c>
      <c r="BU325">
        <v>2.1553009999999998E-11</v>
      </c>
      <c r="BV325">
        <v>-1.2246590000000001E-9</v>
      </c>
      <c r="BW325">
        <v>-2.4947509999999998E-9</v>
      </c>
      <c r="BX325">
        <v>1</v>
      </c>
      <c r="BY325">
        <v>1</v>
      </c>
      <c r="BZ325">
        <v>0</v>
      </c>
      <c r="CA325">
        <v>0</v>
      </c>
      <c r="CB325">
        <v>0</v>
      </c>
      <c r="CC325">
        <v>1</v>
      </c>
    </row>
    <row r="326" spans="1:81" x14ac:dyDescent="0.2">
      <c r="A326">
        <v>36.515500000000003</v>
      </c>
      <c r="B326">
        <v>3.3626649999999998</v>
      </c>
      <c r="C326">
        <v>0.80635769999999996</v>
      </c>
      <c r="D326">
        <v>2.79169</v>
      </c>
      <c r="E326">
        <v>-5.3525890000000001E-6</v>
      </c>
      <c r="F326">
        <v>-6.710032E-5</v>
      </c>
      <c r="G326">
        <v>-1.033172E-4</v>
      </c>
      <c r="H326">
        <v>1</v>
      </c>
      <c r="I326">
        <v>0.48276659999999999</v>
      </c>
      <c r="J326">
        <v>-1.181858E-2</v>
      </c>
      <c r="K326">
        <v>0.72187999999999997</v>
      </c>
      <c r="L326">
        <v>1.2332330000000001E-2</v>
      </c>
      <c r="M326">
        <v>0.69180739999999996</v>
      </c>
      <c r="N326">
        <v>1</v>
      </c>
      <c r="O326">
        <v>0</v>
      </c>
      <c r="P326">
        <v>0</v>
      </c>
      <c r="Q326">
        <v>-1.2326239999999999E-4</v>
      </c>
      <c r="R326">
        <v>10.38172</v>
      </c>
      <c r="S326">
        <v>33.130110000000002</v>
      </c>
      <c r="T326">
        <v>53.008110000000002</v>
      </c>
      <c r="U326">
        <v>68.728390000000005</v>
      </c>
      <c r="V326">
        <v>79.017229999999998</v>
      </c>
      <c r="W326">
        <v>69.345110000000005</v>
      </c>
      <c r="X326">
        <v>61.842889999999997</v>
      </c>
      <c r="Y326">
        <v>58.444510000000001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1.8215600000000001E-10</v>
      </c>
      <c r="AF326">
        <v>-2.925712E-9</v>
      </c>
      <c r="AG326">
        <v>-8.5955430000000002E-10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2.8023760000000002E-10</v>
      </c>
      <c r="AT326">
        <v>-7.3244089999999996E-9</v>
      </c>
      <c r="AU326">
        <v>1.188358E-9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3.5498529999999998E-10</v>
      </c>
      <c r="BH326">
        <v>-7.8369990000000006E-9</v>
      </c>
      <c r="BI326">
        <v>3.7895050000000002E-10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  <c r="BP326">
        <v>3</v>
      </c>
      <c r="BQ326">
        <v>1</v>
      </c>
      <c r="BR326">
        <v>0</v>
      </c>
      <c r="BS326">
        <v>0</v>
      </c>
      <c r="BT326">
        <v>0</v>
      </c>
      <c r="BU326">
        <v>3.1720620000000001E-10</v>
      </c>
      <c r="BV326">
        <v>-7.5798399999999993E-9</v>
      </c>
      <c r="BW326">
        <v>1.263494E-9</v>
      </c>
      <c r="BX326">
        <v>1</v>
      </c>
      <c r="BY326">
        <v>1</v>
      </c>
      <c r="BZ326">
        <v>0</v>
      </c>
      <c r="CA326">
        <v>0</v>
      </c>
      <c r="CB326">
        <v>0</v>
      </c>
      <c r="CC326">
        <v>1</v>
      </c>
    </row>
    <row r="327" spans="1:81" x14ac:dyDescent="0.2">
      <c r="A327">
        <v>36.56606</v>
      </c>
      <c r="B327">
        <v>3.3625400000000001</v>
      </c>
      <c r="C327">
        <v>0.80660679999999996</v>
      </c>
      <c r="D327">
        <v>2.7921819999999999</v>
      </c>
      <c r="E327">
        <v>-5.353183E-6</v>
      </c>
      <c r="F327">
        <v>-6.7080269999999993E-5</v>
      </c>
      <c r="G327">
        <v>-1.033207E-4</v>
      </c>
      <c r="H327">
        <v>1</v>
      </c>
      <c r="I327">
        <v>0.48276659999999999</v>
      </c>
      <c r="J327">
        <v>-1.181929E-2</v>
      </c>
      <c r="K327">
        <v>0.72187089999999998</v>
      </c>
      <c r="L327">
        <v>1.233274E-2</v>
      </c>
      <c r="M327">
        <v>0.69181689999999996</v>
      </c>
      <c r="N327">
        <v>1</v>
      </c>
      <c r="O327">
        <v>0</v>
      </c>
      <c r="P327">
        <v>0</v>
      </c>
      <c r="Q327">
        <v>-6.8283079999999999E-4</v>
      </c>
      <c r="R327">
        <v>10.380330000000001</v>
      </c>
      <c r="S327">
        <v>33.127899999999997</v>
      </c>
      <c r="T327">
        <v>53.007060000000003</v>
      </c>
      <c r="U327">
        <v>68.728809999999996</v>
      </c>
      <c r="V327">
        <v>79.018169999999998</v>
      </c>
      <c r="W327">
        <v>69.346779999999995</v>
      </c>
      <c r="X327">
        <v>61.845419999999997</v>
      </c>
      <c r="Y327">
        <v>58.448639999999997</v>
      </c>
      <c r="Z327">
        <v>0</v>
      </c>
      <c r="AA327">
        <v>1</v>
      </c>
      <c r="AB327">
        <v>-1.4666000000000001E-4</v>
      </c>
      <c r="AC327">
        <v>2.9032880000000002E-4</v>
      </c>
      <c r="AD327">
        <v>5.782761E-3</v>
      </c>
      <c r="AE327">
        <v>-3.1112739999999999E-10</v>
      </c>
      <c r="AF327">
        <v>7.1666189999999999E-9</v>
      </c>
      <c r="AG327">
        <v>-3.7059360000000001E-9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-8.2544090000000002E-11</v>
      </c>
      <c r="AT327">
        <v>3.9684779999999997E-9</v>
      </c>
      <c r="AU327">
        <v>4.331847E-10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-1.010778E-10</v>
      </c>
      <c r="BH327">
        <v>3.6888720000000001E-9</v>
      </c>
      <c r="BI327">
        <v>5.4376990000000005E-10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  <c r="BP327">
        <v>3</v>
      </c>
      <c r="BQ327">
        <v>1</v>
      </c>
      <c r="BR327">
        <v>0</v>
      </c>
      <c r="BS327">
        <v>0</v>
      </c>
      <c r="BT327">
        <v>0</v>
      </c>
      <c r="BU327">
        <v>-9.8150540000000006E-11</v>
      </c>
      <c r="BV327">
        <v>5.277073E-9</v>
      </c>
      <c r="BW327">
        <v>-8.5411540000000003E-10</v>
      </c>
      <c r="BX327">
        <v>1</v>
      </c>
      <c r="BY327">
        <v>1</v>
      </c>
      <c r="BZ327">
        <v>0</v>
      </c>
      <c r="CA327">
        <v>0</v>
      </c>
      <c r="CB327">
        <v>0</v>
      </c>
      <c r="CC327">
        <v>1</v>
      </c>
    </row>
    <row r="328" spans="1:81" x14ac:dyDescent="0.2">
      <c r="A328">
        <v>36.615409999999997</v>
      </c>
      <c r="B328">
        <v>3.3625189999999998</v>
      </c>
      <c r="C328">
        <v>0.80664860000000005</v>
      </c>
      <c r="D328">
        <v>2.7916829999999999</v>
      </c>
      <c r="E328">
        <v>-5.3545000000000001E-6</v>
      </c>
      <c r="F328">
        <v>-6.707726E-5</v>
      </c>
      <c r="G328">
        <v>-1.033424E-4</v>
      </c>
      <c r="H328">
        <v>1</v>
      </c>
      <c r="I328">
        <v>0.48276659999999999</v>
      </c>
      <c r="J328">
        <v>-1.182104E-2</v>
      </c>
      <c r="K328">
        <v>0.72187889999999999</v>
      </c>
      <c r="L328">
        <v>1.233486E-2</v>
      </c>
      <c r="M328">
        <v>0.69180850000000005</v>
      </c>
      <c r="N328">
        <v>1</v>
      </c>
      <c r="O328">
        <v>0</v>
      </c>
      <c r="P328">
        <v>0</v>
      </c>
      <c r="Q328">
        <v>-1.15633E-4</v>
      </c>
      <c r="R328">
        <v>10.3781</v>
      </c>
      <c r="S328">
        <v>33.122549999999997</v>
      </c>
      <c r="T328">
        <v>53.00132</v>
      </c>
      <c r="U328">
        <v>68.722080000000005</v>
      </c>
      <c r="V328">
        <v>79.010859999999994</v>
      </c>
      <c r="W328">
        <v>69.339489999999998</v>
      </c>
      <c r="X328">
        <v>61.838470000000001</v>
      </c>
      <c r="Y328">
        <v>58.443730000000002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-1.5615300000000001E-11</v>
      </c>
      <c r="AF328">
        <v>-1.203821E-9</v>
      </c>
      <c r="AG328">
        <v>-1.118642E-9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-3.9599220000000002E-10</v>
      </c>
      <c r="AT328">
        <v>1.5823820000000001E-9</v>
      </c>
      <c r="AU328">
        <v>-6.0358500000000004E-9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-4.0306670000000002E-10</v>
      </c>
      <c r="BH328">
        <v>-2.1275970000000001E-10</v>
      </c>
      <c r="BI328">
        <v>-7.064406E-9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  <c r="BP328">
        <v>3</v>
      </c>
      <c r="BQ328">
        <v>1</v>
      </c>
      <c r="BR328">
        <v>0</v>
      </c>
      <c r="BS328">
        <v>0</v>
      </c>
      <c r="BT328">
        <v>0</v>
      </c>
      <c r="BU328">
        <v>-4.996272E-10</v>
      </c>
      <c r="BV328">
        <v>2.8702529999999998E-9</v>
      </c>
      <c r="BW328">
        <v>-7.3552380000000001E-9</v>
      </c>
      <c r="BX328">
        <v>1</v>
      </c>
      <c r="BY328">
        <v>1</v>
      </c>
      <c r="BZ328">
        <v>0</v>
      </c>
      <c r="CA328">
        <v>0</v>
      </c>
      <c r="CB328">
        <v>0</v>
      </c>
      <c r="CC328">
        <v>1</v>
      </c>
    </row>
    <row r="329" spans="1:81" x14ac:dyDescent="0.2">
      <c r="A329">
        <v>36.665320000000001</v>
      </c>
      <c r="B329">
        <v>3.362422</v>
      </c>
      <c r="C329">
        <v>0.80684750000000005</v>
      </c>
      <c r="D329">
        <v>2.7927960000000001</v>
      </c>
      <c r="E329">
        <v>-5.3543109999999998E-6</v>
      </c>
      <c r="F329">
        <v>-6.7082999999999995E-5</v>
      </c>
      <c r="G329">
        <v>-1.033336E-4</v>
      </c>
      <c r="H329">
        <v>1</v>
      </c>
      <c r="I329">
        <v>0.48276659999999999</v>
      </c>
      <c r="J329">
        <v>-1.1824319999999999E-2</v>
      </c>
      <c r="K329">
        <v>0.72187299999999999</v>
      </c>
      <c r="L329">
        <v>1.233807E-2</v>
      </c>
      <c r="M329">
        <v>0.6918145</v>
      </c>
      <c r="N329">
        <v>1</v>
      </c>
      <c r="O329">
        <v>2.3841859999999999E-7</v>
      </c>
      <c r="P329">
        <v>0</v>
      </c>
      <c r="Q329">
        <v>-1.306057E-3</v>
      </c>
      <c r="R329">
        <v>9.9926729999999999</v>
      </c>
      <c r="S329">
        <v>31.892959999999999</v>
      </c>
      <c r="T329">
        <v>51.034990000000001</v>
      </c>
      <c r="U329">
        <v>66.17259</v>
      </c>
      <c r="V329">
        <v>76.079880000000003</v>
      </c>
      <c r="W329">
        <v>66.766630000000006</v>
      </c>
      <c r="X329">
        <v>59.543430000000001</v>
      </c>
      <c r="Y329">
        <v>56.275269999999999</v>
      </c>
      <c r="Z329">
        <v>0</v>
      </c>
      <c r="AA329">
        <v>1</v>
      </c>
      <c r="AB329">
        <v>-1.428446E-4</v>
      </c>
      <c r="AC329">
        <v>2.9192479999999999E-4</v>
      </c>
      <c r="AD329">
        <v>5.9562590000000002E-3</v>
      </c>
      <c r="AE329">
        <v>1.411127E-10</v>
      </c>
      <c r="AF329">
        <v>-2.7126150000000001E-9</v>
      </c>
      <c r="AG329">
        <v>3.7118099999999998E-9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1.2937290000000001E-11</v>
      </c>
      <c r="AT329">
        <v>-6.619689E-10</v>
      </c>
      <c r="AU329">
        <v>1.636752E-9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1.822767E-11</v>
      </c>
      <c r="BH329">
        <v>-1.6654339999999999E-9</v>
      </c>
      <c r="BI329">
        <v>1.9366310000000001E-9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  <c r="BP329">
        <v>3</v>
      </c>
      <c r="BQ329">
        <v>1</v>
      </c>
      <c r="BR329">
        <v>0</v>
      </c>
      <c r="BS329">
        <v>0</v>
      </c>
      <c r="BT329">
        <v>0</v>
      </c>
      <c r="BU329">
        <v>1.2937290000000001E-11</v>
      </c>
      <c r="BV329">
        <v>-6.619689E-10</v>
      </c>
      <c r="BW329">
        <v>1.636752E-9</v>
      </c>
      <c r="BX329">
        <v>1</v>
      </c>
      <c r="BY329">
        <v>1</v>
      </c>
      <c r="BZ329">
        <v>0</v>
      </c>
      <c r="CA329">
        <v>0</v>
      </c>
      <c r="CB329">
        <v>0</v>
      </c>
      <c r="CC329">
        <v>1</v>
      </c>
    </row>
    <row r="330" spans="1:81" x14ac:dyDescent="0.2">
      <c r="A330">
        <v>36.716560000000001</v>
      </c>
      <c r="B330">
        <v>3.362352</v>
      </c>
      <c r="C330">
        <v>0.80798820000000005</v>
      </c>
      <c r="D330">
        <v>2.793574</v>
      </c>
      <c r="E330">
        <v>-5.3540120000000002E-6</v>
      </c>
      <c r="F330">
        <v>-6.7097060000000002E-5</v>
      </c>
      <c r="G330">
        <v>-1.0332890000000001E-4</v>
      </c>
      <c r="H330">
        <v>1</v>
      </c>
      <c r="I330">
        <v>0.48276659999999999</v>
      </c>
      <c r="J330">
        <v>-1.1833120000000001E-2</v>
      </c>
      <c r="K330">
        <v>0.72187060000000003</v>
      </c>
      <c r="L330">
        <v>1.2347169999999999E-2</v>
      </c>
      <c r="M330">
        <v>0.69181669999999995</v>
      </c>
      <c r="N330">
        <v>1</v>
      </c>
      <c r="O330">
        <v>0</v>
      </c>
      <c r="P330">
        <v>0</v>
      </c>
      <c r="Q330">
        <v>-2.38657E-4</v>
      </c>
      <c r="R330">
        <v>9.9910239999999995</v>
      </c>
      <c r="S330">
        <v>31.891349999999999</v>
      </c>
      <c r="T330">
        <v>51.035640000000001</v>
      </c>
      <c r="U330">
        <v>66.176299999999998</v>
      </c>
      <c r="V330">
        <v>76.084789999999998</v>
      </c>
      <c r="W330">
        <v>66.772729999999996</v>
      </c>
      <c r="X330">
        <v>59.550919999999998</v>
      </c>
      <c r="Y330">
        <v>56.284849999999999</v>
      </c>
      <c r="Z330">
        <v>0</v>
      </c>
      <c r="AA330">
        <v>1</v>
      </c>
      <c r="AB330">
        <v>-9.7145200000000006E-5</v>
      </c>
      <c r="AC330">
        <v>3.5209659999999999E-3</v>
      </c>
      <c r="AD330">
        <v>5.9441310000000001E-3</v>
      </c>
      <c r="AE330">
        <v>9.4786649999999995E-11</v>
      </c>
      <c r="AF330">
        <v>-4.0291770000000002E-9</v>
      </c>
      <c r="AG330">
        <v>1.215563E-9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1.129597E-10</v>
      </c>
      <c r="AT330">
        <v>-4.4028829999999997E-9</v>
      </c>
      <c r="AU330">
        <v>7.3805180000000001E-10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-6.5676110000000003E-12</v>
      </c>
      <c r="BH330">
        <v>-1.5674560000000001E-9</v>
      </c>
      <c r="BI330">
        <v>1.54795E-9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  <c r="BP330">
        <v>3</v>
      </c>
      <c r="BQ330">
        <v>1</v>
      </c>
      <c r="BR330">
        <v>0</v>
      </c>
      <c r="BS330">
        <v>0</v>
      </c>
      <c r="BT330">
        <v>0</v>
      </c>
      <c r="BU330">
        <v>9.4786649999999995E-11</v>
      </c>
      <c r="BV330">
        <v>-4.0291770000000002E-9</v>
      </c>
      <c r="BW330">
        <v>1.215563E-9</v>
      </c>
      <c r="BX330">
        <v>1</v>
      </c>
      <c r="BY330">
        <v>1</v>
      </c>
      <c r="BZ330">
        <v>0</v>
      </c>
      <c r="CA330">
        <v>0</v>
      </c>
      <c r="CB330">
        <v>0</v>
      </c>
      <c r="CC330">
        <v>1</v>
      </c>
    </row>
    <row r="331" spans="1:81" x14ac:dyDescent="0.2">
      <c r="A331">
        <v>36.765169999999998</v>
      </c>
      <c r="B331">
        <v>3.3622890000000001</v>
      </c>
      <c r="C331">
        <v>0.81005280000000002</v>
      </c>
      <c r="D331">
        <v>2.792036</v>
      </c>
      <c r="E331">
        <v>-5.3537010000000003E-6</v>
      </c>
      <c r="F331">
        <v>-6.7086689999999995E-5</v>
      </c>
      <c r="G331">
        <v>-1.033E-4</v>
      </c>
      <c r="H331">
        <v>1</v>
      </c>
      <c r="I331">
        <v>0.48276659999999999</v>
      </c>
      <c r="J331">
        <v>-1.1877459999999999E-2</v>
      </c>
      <c r="K331">
        <v>0.72186609999999996</v>
      </c>
      <c r="L331">
        <v>1.2393309999999999E-2</v>
      </c>
      <c r="M331">
        <v>0.69181979999999998</v>
      </c>
      <c r="N331">
        <v>1</v>
      </c>
      <c r="O331">
        <v>0</v>
      </c>
      <c r="P331">
        <v>0</v>
      </c>
      <c r="Q331">
        <v>-5.1879879999999995E-4</v>
      </c>
      <c r="R331">
        <v>9.6063650000000003</v>
      </c>
      <c r="S331">
        <v>30.63542</v>
      </c>
      <c r="T331">
        <v>49.047339999999998</v>
      </c>
      <c r="U331">
        <v>63.612389999999998</v>
      </c>
      <c r="V331">
        <v>73.144120000000001</v>
      </c>
      <c r="W331">
        <v>64.194649999999996</v>
      </c>
      <c r="X331">
        <v>57.257370000000002</v>
      </c>
      <c r="Y331">
        <v>54.124400000000001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8.1373550000000006E-11</v>
      </c>
      <c r="AF331">
        <v>1.9411100000000001E-9</v>
      </c>
      <c r="AG331">
        <v>8.1913220000000004E-9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1.0248669999999999E-10</v>
      </c>
      <c r="AT331">
        <v>1.963261E-9</v>
      </c>
      <c r="AU331">
        <v>6.8713209999999997E-9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7.2340600000000003E-11</v>
      </c>
      <c r="BH331">
        <v>2.4053460000000001E-9</v>
      </c>
      <c r="BI331">
        <v>7.4736810000000005E-9</v>
      </c>
      <c r="BJ331">
        <v>1</v>
      </c>
      <c r="BK331">
        <v>1</v>
      </c>
      <c r="BL331">
        <v>0</v>
      </c>
      <c r="BM331">
        <v>0</v>
      </c>
      <c r="BN331">
        <v>0</v>
      </c>
      <c r="BO331">
        <v>1</v>
      </c>
      <c r="BP331">
        <v>3</v>
      </c>
      <c r="BQ331">
        <v>1</v>
      </c>
      <c r="BR331">
        <v>0</v>
      </c>
      <c r="BS331">
        <v>0</v>
      </c>
      <c r="BT331">
        <v>0</v>
      </c>
      <c r="BU331">
        <v>5.714229E-11</v>
      </c>
      <c r="BV331">
        <v>4.0974679999999997E-9</v>
      </c>
      <c r="BW331">
        <v>6.4235079999999997E-9</v>
      </c>
      <c r="BX331">
        <v>1</v>
      </c>
      <c r="BY331">
        <v>1</v>
      </c>
      <c r="BZ331">
        <v>0</v>
      </c>
      <c r="CA331">
        <v>0</v>
      </c>
      <c r="CB331">
        <v>0</v>
      </c>
      <c r="CC331">
        <v>1</v>
      </c>
    </row>
    <row r="332" spans="1:81" x14ac:dyDescent="0.2">
      <c r="A332">
        <v>36.81532</v>
      </c>
      <c r="B332">
        <v>3.36219</v>
      </c>
      <c r="C332">
        <v>0.81320230000000004</v>
      </c>
      <c r="D332">
        <v>2.792259</v>
      </c>
      <c r="E332">
        <v>-5.3537650000000004E-6</v>
      </c>
      <c r="F332">
        <v>-6.7072860000000003E-5</v>
      </c>
      <c r="G332">
        <v>-1.03292E-4</v>
      </c>
      <c r="H332">
        <v>1</v>
      </c>
      <c r="I332">
        <v>0.48276659999999999</v>
      </c>
      <c r="J332">
        <v>-1.1956980000000001E-2</v>
      </c>
      <c r="K332">
        <v>0.72185619999999995</v>
      </c>
      <c r="L332">
        <v>1.2475969999999999E-2</v>
      </c>
      <c r="M332">
        <v>0.69182739999999998</v>
      </c>
      <c r="N332">
        <v>1</v>
      </c>
      <c r="O332">
        <v>0</v>
      </c>
      <c r="P332">
        <v>0</v>
      </c>
      <c r="Q332">
        <v>-7.7080729999999997E-4</v>
      </c>
      <c r="R332">
        <v>9.9914339999999999</v>
      </c>
      <c r="S332">
        <v>31.803159999999998</v>
      </c>
      <c r="T332">
        <v>50.956719999999997</v>
      </c>
      <c r="U332">
        <v>66.113950000000003</v>
      </c>
      <c r="V332">
        <v>76.034030000000001</v>
      </c>
      <c r="W332">
        <v>66.734039999999993</v>
      </c>
      <c r="X332">
        <v>59.531170000000003</v>
      </c>
      <c r="Y332">
        <v>56.285820000000001</v>
      </c>
      <c r="Z332">
        <v>0</v>
      </c>
      <c r="AA332">
        <v>1</v>
      </c>
      <c r="AB332">
        <v>-1.0694E-4</v>
      </c>
      <c r="AC332">
        <v>3.368673E-3</v>
      </c>
      <c r="AD332">
        <v>5.968035E-3</v>
      </c>
      <c r="AE332">
        <v>8.3206429999999997E-12</v>
      </c>
      <c r="AF332">
        <v>2.828481E-9</v>
      </c>
      <c r="AG332">
        <v>2.0952470000000001E-9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7.3149579999999994E-12</v>
      </c>
      <c r="AT332">
        <v>3.5170530000000001E-9</v>
      </c>
      <c r="AU332">
        <v>2.630875E-9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-4.9162399999999997E-11</v>
      </c>
      <c r="BH332">
        <v>3.9611369999999997E-9</v>
      </c>
      <c r="BI332">
        <v>1.0589239999999999E-9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  <c r="BP332">
        <v>3</v>
      </c>
      <c r="BQ332">
        <v>1</v>
      </c>
      <c r="BR332">
        <v>0</v>
      </c>
      <c r="BS332">
        <v>0</v>
      </c>
      <c r="BT332">
        <v>0</v>
      </c>
      <c r="BU332">
        <v>-2.679588E-11</v>
      </c>
      <c r="BV332">
        <v>3.5175919999999999E-9</v>
      </c>
      <c r="BW332">
        <v>2.2140629999999998E-9</v>
      </c>
      <c r="BX332">
        <v>1</v>
      </c>
      <c r="BY332">
        <v>1</v>
      </c>
      <c r="BZ332">
        <v>0</v>
      </c>
      <c r="CA332">
        <v>0</v>
      </c>
      <c r="CB332">
        <v>0</v>
      </c>
      <c r="CC332">
        <v>1</v>
      </c>
    </row>
    <row r="333" spans="1:81" x14ac:dyDescent="0.2">
      <c r="A333">
        <v>36.866759999999999</v>
      </c>
      <c r="B333">
        <v>3.3620960000000002</v>
      </c>
      <c r="C333">
        <v>0.81373759999999995</v>
      </c>
      <c r="D333">
        <v>2.7933349999999999</v>
      </c>
      <c r="E333">
        <v>-5.353742E-6</v>
      </c>
      <c r="F333">
        <v>-6.7069750000000003E-5</v>
      </c>
      <c r="G333">
        <v>-1.032903E-4</v>
      </c>
      <c r="H333">
        <v>1</v>
      </c>
      <c r="I333">
        <v>0.48276659999999999</v>
      </c>
      <c r="J333">
        <v>-1.2036939999999999E-2</v>
      </c>
      <c r="K333">
        <v>0.72185359999999998</v>
      </c>
      <c r="L333">
        <v>1.255936E-2</v>
      </c>
      <c r="M333">
        <v>0.69182719999999998</v>
      </c>
      <c r="N333">
        <v>1</v>
      </c>
      <c r="O333">
        <v>2.3841859999999999E-7</v>
      </c>
      <c r="P333">
        <v>0</v>
      </c>
      <c r="Q333">
        <v>-1.5876289999999999E-3</v>
      </c>
      <c r="R333">
        <v>10.37664</v>
      </c>
      <c r="S333">
        <v>32.964149999999997</v>
      </c>
      <c r="T333">
        <v>52.857779999999998</v>
      </c>
      <c r="U333">
        <v>68.604969999999994</v>
      </c>
      <c r="V333">
        <v>78.912639999999996</v>
      </c>
      <c r="W333">
        <v>69.261830000000003</v>
      </c>
      <c r="X333">
        <v>61.79345</v>
      </c>
      <c r="Y333">
        <v>58.436500000000002</v>
      </c>
      <c r="Z333">
        <v>0</v>
      </c>
      <c r="AA333">
        <v>1</v>
      </c>
      <c r="AB333">
        <v>-1.5263829999999999E-4</v>
      </c>
      <c r="AC333">
        <v>1.1727769999999999E-5</v>
      </c>
      <c r="AD333">
        <v>6.0727189999999999E-3</v>
      </c>
      <c r="AE333">
        <v>-5.1655920000000001E-13</v>
      </c>
      <c r="AF333">
        <v>1.0875749999999999E-9</v>
      </c>
      <c r="AG333">
        <v>-1.024019E-10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1.8207079999999999E-11</v>
      </c>
      <c r="AT333">
        <v>4.9380860000000004E-10</v>
      </c>
      <c r="AU333">
        <v>1.3595979999999999E-9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8.1565859999999994E-12</v>
      </c>
      <c r="BH333">
        <v>4.7861129999999996E-10</v>
      </c>
      <c r="BI333">
        <v>5.2495399999999996E-10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1</v>
      </c>
      <c r="BP333">
        <v>3</v>
      </c>
      <c r="BQ333">
        <v>1</v>
      </c>
      <c r="BR333">
        <v>0</v>
      </c>
      <c r="BS333">
        <v>0</v>
      </c>
      <c r="BT333">
        <v>0</v>
      </c>
      <c r="BU333">
        <v>-5.1655920000000001E-13</v>
      </c>
      <c r="BV333">
        <v>1.0875749999999999E-9</v>
      </c>
      <c r="BW333">
        <v>-1.024019E-10</v>
      </c>
      <c r="BX333">
        <v>1</v>
      </c>
      <c r="BY333">
        <v>1</v>
      </c>
      <c r="BZ333">
        <v>0</v>
      </c>
      <c r="CA333">
        <v>0</v>
      </c>
      <c r="CB333">
        <v>0</v>
      </c>
      <c r="CC333">
        <v>1</v>
      </c>
    </row>
    <row r="334" spans="1:81" x14ac:dyDescent="0.2">
      <c r="A334">
        <v>36.916420000000002</v>
      </c>
      <c r="B334">
        <v>3.361917</v>
      </c>
      <c r="C334">
        <v>0.81406290000000003</v>
      </c>
      <c r="D334">
        <v>2.7927810000000002</v>
      </c>
      <c r="E334">
        <v>-5.353583E-6</v>
      </c>
      <c r="F334">
        <v>-6.7065429999999999E-5</v>
      </c>
      <c r="G334">
        <v>-1.0330120000000001E-4</v>
      </c>
      <c r="H334">
        <v>1</v>
      </c>
      <c r="I334">
        <v>0.48276659999999999</v>
      </c>
      <c r="J334">
        <v>-1.210459E-2</v>
      </c>
      <c r="K334">
        <v>0.72183839999999999</v>
      </c>
      <c r="L334">
        <v>1.262944E-2</v>
      </c>
      <c r="M334">
        <v>0.69184049999999997</v>
      </c>
      <c r="N334">
        <v>1</v>
      </c>
      <c r="O334">
        <v>2.3841859999999999E-7</v>
      </c>
      <c r="P334">
        <v>0</v>
      </c>
      <c r="Q334">
        <v>-1.3535019999999999E-3</v>
      </c>
      <c r="R334">
        <v>9.9911999999999992</v>
      </c>
      <c r="S334">
        <v>31.726379999999999</v>
      </c>
      <c r="T334">
        <v>50.888399999999997</v>
      </c>
      <c r="U334">
        <v>66.060419999999993</v>
      </c>
      <c r="V334">
        <v>75.990530000000007</v>
      </c>
      <c r="W334">
        <v>66.701220000000006</v>
      </c>
      <c r="X334">
        <v>59.51493</v>
      </c>
      <c r="Y334">
        <v>56.288490000000003</v>
      </c>
      <c r="Z334">
        <v>0</v>
      </c>
      <c r="AA334">
        <v>1</v>
      </c>
      <c r="AB334">
        <v>-1.520778E-4</v>
      </c>
      <c r="AC334">
        <v>3.048107E-4</v>
      </c>
      <c r="AD334">
        <v>6.1497849999999996E-3</v>
      </c>
      <c r="AE334">
        <v>2.726601E-11</v>
      </c>
      <c r="AF334">
        <v>1.237658E-9</v>
      </c>
      <c r="AG334">
        <v>-2.8030500000000002E-9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2.726601E-11</v>
      </c>
      <c r="AT334">
        <v>1.237658E-9</v>
      </c>
      <c r="AU334">
        <v>-2.8030500000000002E-9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4.9312969999999998E-11</v>
      </c>
      <c r="BH334">
        <v>2.9703750000000002E-10</v>
      </c>
      <c r="BI334">
        <v>-2.9348410000000001E-9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  <c r="BP334">
        <v>3</v>
      </c>
      <c r="BQ334">
        <v>1</v>
      </c>
      <c r="BR334">
        <v>0</v>
      </c>
      <c r="BS334">
        <v>0</v>
      </c>
      <c r="BT334">
        <v>0</v>
      </c>
      <c r="BU334">
        <v>5.355185E-11</v>
      </c>
      <c r="BV334">
        <v>1.597724E-9</v>
      </c>
      <c r="BW334">
        <v>-2.3525720000000001E-9</v>
      </c>
      <c r="BX334">
        <v>1</v>
      </c>
      <c r="BY334">
        <v>1</v>
      </c>
      <c r="BZ334">
        <v>0</v>
      </c>
      <c r="CA334">
        <v>0</v>
      </c>
      <c r="CB334">
        <v>0</v>
      </c>
      <c r="CC334">
        <v>1</v>
      </c>
    </row>
    <row r="335" spans="1:81" x14ac:dyDescent="0.2">
      <c r="A335">
        <v>36.966259999999998</v>
      </c>
      <c r="B335">
        <v>3.361748</v>
      </c>
      <c r="C335">
        <v>0.81439399999999995</v>
      </c>
      <c r="D335">
        <v>2.792408</v>
      </c>
      <c r="E335">
        <v>-5.3536370000000003E-6</v>
      </c>
      <c r="F335">
        <v>-6.7054959999999998E-5</v>
      </c>
      <c r="G335">
        <v>-1.033081E-4</v>
      </c>
      <c r="H335">
        <v>1</v>
      </c>
      <c r="I335">
        <v>0.48276659999999999</v>
      </c>
      <c r="J335">
        <v>-1.216267E-2</v>
      </c>
      <c r="K335">
        <v>0.72182919999999995</v>
      </c>
      <c r="L335">
        <v>1.268974E-2</v>
      </c>
      <c r="M335">
        <v>0.69184800000000002</v>
      </c>
      <c r="N335">
        <v>1</v>
      </c>
      <c r="O335">
        <v>2.3841859999999999E-7</v>
      </c>
      <c r="P335">
        <v>0</v>
      </c>
      <c r="Q335">
        <v>-9.4127659999999999E-4</v>
      </c>
      <c r="R335">
        <v>10.371589999999999</v>
      </c>
      <c r="S335">
        <v>32.937370000000001</v>
      </c>
      <c r="T335">
        <v>52.839080000000003</v>
      </c>
      <c r="U335">
        <v>68.597909999999999</v>
      </c>
      <c r="V335">
        <v>78.91122</v>
      </c>
      <c r="W335">
        <v>69.266469999999998</v>
      </c>
      <c r="X335">
        <v>61.806319999999999</v>
      </c>
      <c r="Y335">
        <v>58.460769999999997</v>
      </c>
      <c r="Z335">
        <v>0</v>
      </c>
      <c r="AA335">
        <v>1</v>
      </c>
      <c r="AB335">
        <v>-1.539875E-4</v>
      </c>
      <c r="AC335">
        <v>3.0591860000000001E-4</v>
      </c>
      <c r="AD335">
        <v>6.2010299999999997E-3</v>
      </c>
      <c r="AE335">
        <v>-6.0171170000000001E-11</v>
      </c>
      <c r="AF335">
        <v>2.7951550000000002E-9</v>
      </c>
      <c r="AG335">
        <v>-1.7972530000000001E-9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-3.1919329999999999E-11</v>
      </c>
      <c r="AT335">
        <v>2.2050769999999999E-9</v>
      </c>
      <c r="AU335">
        <v>-1.7925860000000001E-9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9.5054049999999999E-12</v>
      </c>
      <c r="BH335">
        <v>2.269025E-9</v>
      </c>
      <c r="BI335">
        <v>-1.2328109999999999E-9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  <c r="BP335">
        <v>3</v>
      </c>
      <c r="BQ335">
        <v>1</v>
      </c>
      <c r="BR335">
        <v>0</v>
      </c>
      <c r="BS335">
        <v>0</v>
      </c>
      <c r="BT335">
        <v>0</v>
      </c>
      <c r="BU335">
        <v>2.9246609999999997E-11</v>
      </c>
      <c r="BV335">
        <v>3.2140670000000001E-9</v>
      </c>
      <c r="BW335">
        <v>-2.1700899999999999E-9</v>
      </c>
      <c r="BX335">
        <v>1</v>
      </c>
      <c r="BY335">
        <v>1</v>
      </c>
      <c r="BZ335">
        <v>0</v>
      </c>
      <c r="CA335">
        <v>0</v>
      </c>
      <c r="CB335">
        <v>0</v>
      </c>
      <c r="CC335">
        <v>1</v>
      </c>
    </row>
    <row r="336" spans="1:81" x14ac:dyDescent="0.2">
      <c r="A336">
        <v>37.015529999999998</v>
      </c>
      <c r="B336">
        <v>3.36172</v>
      </c>
      <c r="C336">
        <v>0.81444970000000005</v>
      </c>
      <c r="D336">
        <v>2.7917209999999999</v>
      </c>
      <c r="E336">
        <v>-5.3536580000000002E-6</v>
      </c>
      <c r="F336">
        <v>-6.7034939999999993E-5</v>
      </c>
      <c r="G336">
        <v>-1.033097E-4</v>
      </c>
      <c r="H336">
        <v>1</v>
      </c>
      <c r="I336">
        <v>0.48276659999999999</v>
      </c>
      <c r="J336">
        <v>-1.220917E-2</v>
      </c>
      <c r="K336">
        <v>0.72184340000000002</v>
      </c>
      <c r="L336">
        <v>1.273881E-2</v>
      </c>
      <c r="M336">
        <v>0.69183139999999999</v>
      </c>
      <c r="N336">
        <v>1</v>
      </c>
      <c r="O336">
        <v>0</v>
      </c>
      <c r="P336">
        <v>0</v>
      </c>
      <c r="Q336">
        <v>-1.592636E-4</v>
      </c>
      <c r="R336">
        <v>9.5997559999999993</v>
      </c>
      <c r="S336">
        <v>30.486260000000001</v>
      </c>
      <c r="T336">
        <v>48.910850000000003</v>
      </c>
      <c r="U336">
        <v>63.497419999999998</v>
      </c>
      <c r="V336">
        <v>73.044399999999996</v>
      </c>
      <c r="W336">
        <v>64.113159999999993</v>
      </c>
      <c r="X336">
        <v>57.205179999999999</v>
      </c>
      <c r="Y336">
        <v>54.110329999999998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1.287887E-11</v>
      </c>
      <c r="AF336">
        <v>6.1704420000000003E-9</v>
      </c>
      <c r="AG336">
        <v>1.6624250000000001E-10</v>
      </c>
      <c r="AH336">
        <v>0.99999990000000005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-1.9922190000000002E-11</v>
      </c>
      <c r="AT336">
        <v>4.3173009999999999E-9</v>
      </c>
      <c r="AU336">
        <v>-8.9352450000000002E-10</v>
      </c>
      <c r="AV336">
        <v>0.99999990000000005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4.417418E-12</v>
      </c>
      <c r="BH336">
        <v>5.2387529999999996E-9</v>
      </c>
      <c r="BI336">
        <v>-5.9041229999999996E-11</v>
      </c>
      <c r="BJ336">
        <v>0.99999990000000005</v>
      </c>
      <c r="BK336">
        <v>1</v>
      </c>
      <c r="BL336">
        <v>0</v>
      </c>
      <c r="BM336">
        <v>0</v>
      </c>
      <c r="BN336">
        <v>0</v>
      </c>
      <c r="BO336">
        <v>1</v>
      </c>
      <c r="BP336">
        <v>3</v>
      </c>
      <c r="BQ336">
        <v>1</v>
      </c>
      <c r="BR336">
        <v>0</v>
      </c>
      <c r="BS336">
        <v>0</v>
      </c>
      <c r="BT336">
        <v>0</v>
      </c>
      <c r="BU336">
        <v>-1.9922190000000002E-11</v>
      </c>
      <c r="BV336">
        <v>4.3173009999999999E-9</v>
      </c>
      <c r="BW336">
        <v>-8.9352450000000002E-10</v>
      </c>
      <c r="BX336">
        <v>0.99999990000000005</v>
      </c>
      <c r="BY336">
        <v>1</v>
      </c>
      <c r="BZ336">
        <v>0</v>
      </c>
      <c r="CA336">
        <v>0</v>
      </c>
      <c r="CB336">
        <v>0</v>
      </c>
      <c r="CC336">
        <v>1</v>
      </c>
    </row>
    <row r="337" spans="1:81" x14ac:dyDescent="0.2">
      <c r="A337">
        <v>37.065579999999997</v>
      </c>
      <c r="B337">
        <v>3.3617149999999998</v>
      </c>
      <c r="C337">
        <v>0.81445909999999999</v>
      </c>
      <c r="D337">
        <v>2.7916050000000001</v>
      </c>
      <c r="E337">
        <v>-5.3544699999999997E-6</v>
      </c>
      <c r="F337">
        <v>-6.7013230000000006E-5</v>
      </c>
      <c r="G337">
        <v>-1.033139E-4</v>
      </c>
      <c r="H337">
        <v>1</v>
      </c>
      <c r="I337">
        <v>0.48276659999999999</v>
      </c>
      <c r="J337">
        <v>-1.22454E-2</v>
      </c>
      <c r="K337">
        <v>0.72185860000000002</v>
      </c>
      <c r="L337">
        <v>1.2777190000000001E-2</v>
      </c>
      <c r="M337">
        <v>0.69181429999999999</v>
      </c>
      <c r="N337">
        <v>1</v>
      </c>
      <c r="O337">
        <v>0</v>
      </c>
      <c r="P337">
        <v>0</v>
      </c>
      <c r="Q337">
        <v>-2.670288E-5</v>
      </c>
      <c r="R337">
        <v>10.36608</v>
      </c>
      <c r="S337">
        <v>32.918410000000002</v>
      </c>
      <c r="T337">
        <v>52.813980000000001</v>
      </c>
      <c r="U337">
        <v>68.56268</v>
      </c>
      <c r="V337">
        <v>78.871290000000002</v>
      </c>
      <c r="W337">
        <v>69.224329999999995</v>
      </c>
      <c r="X337">
        <v>61.762770000000003</v>
      </c>
      <c r="Y337">
        <v>58.421280000000003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-2.11064E-10</v>
      </c>
      <c r="AF337">
        <v>4.755835E-9</v>
      </c>
      <c r="AG337">
        <v>-1.693393E-9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-2.094181E-10</v>
      </c>
      <c r="AT337">
        <v>5.1261289999999996E-9</v>
      </c>
      <c r="AU337">
        <v>-8.3763919999999997E-10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-1.748604E-10</v>
      </c>
      <c r="BH337">
        <v>5.768034E-9</v>
      </c>
      <c r="BI337">
        <v>-6.9245880000000004E-10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  <c r="BP337">
        <v>3</v>
      </c>
      <c r="BQ337">
        <v>1</v>
      </c>
      <c r="BR337">
        <v>0</v>
      </c>
      <c r="BS337">
        <v>0</v>
      </c>
      <c r="BT337">
        <v>0</v>
      </c>
      <c r="BU337">
        <v>-2.1080009999999999E-10</v>
      </c>
      <c r="BV337">
        <v>6.0509369999999997E-9</v>
      </c>
      <c r="BW337">
        <v>-8.4580409999999998E-10</v>
      </c>
      <c r="BX337">
        <v>1</v>
      </c>
      <c r="BY337">
        <v>1</v>
      </c>
      <c r="BZ337">
        <v>0</v>
      </c>
      <c r="CA337">
        <v>0</v>
      </c>
      <c r="CB337">
        <v>0</v>
      </c>
      <c r="CC337">
        <v>1</v>
      </c>
    </row>
    <row r="338" spans="1:81" x14ac:dyDescent="0.2">
      <c r="A338">
        <v>37.116590000000002</v>
      </c>
      <c r="B338">
        <v>3.361675</v>
      </c>
      <c r="C338">
        <v>0.81453529999999996</v>
      </c>
      <c r="D338">
        <v>2.7931620000000001</v>
      </c>
      <c r="E338">
        <v>-5.3541390000000001E-6</v>
      </c>
      <c r="F338">
        <v>-6.699532E-5</v>
      </c>
      <c r="G338">
        <v>-1.033026E-4</v>
      </c>
      <c r="H338">
        <v>1</v>
      </c>
      <c r="I338">
        <v>0.48276659999999999</v>
      </c>
      <c r="J338">
        <v>-1.2273839999999999E-2</v>
      </c>
      <c r="K338">
        <v>0.72186550000000005</v>
      </c>
      <c r="L338">
        <v>1.280715E-2</v>
      </c>
      <c r="M338">
        <v>0.69180609999999998</v>
      </c>
      <c r="N338">
        <v>1</v>
      </c>
      <c r="O338">
        <v>0</v>
      </c>
      <c r="P338">
        <v>0</v>
      </c>
      <c r="Q338">
        <v>-4.5299529999999996E-6</v>
      </c>
      <c r="R338">
        <v>10.749549999999999</v>
      </c>
      <c r="S338">
        <v>34.135599999999997</v>
      </c>
      <c r="T338">
        <v>54.76708</v>
      </c>
      <c r="U338">
        <v>71.097499999999997</v>
      </c>
      <c r="V338">
        <v>81.787239999999997</v>
      </c>
      <c r="W338">
        <v>71.782619999999994</v>
      </c>
      <c r="X338">
        <v>64.044349999999994</v>
      </c>
      <c r="Y338">
        <v>60.579360000000001</v>
      </c>
      <c r="Z338">
        <v>0</v>
      </c>
      <c r="AA338">
        <v>1</v>
      </c>
      <c r="AB338">
        <v>-1.335144E-4</v>
      </c>
      <c r="AC338">
        <v>2.485058E-4</v>
      </c>
      <c r="AD338">
        <v>5.2545179999999997E-3</v>
      </c>
      <c r="AE338">
        <v>9.0431079999999995E-11</v>
      </c>
      <c r="AF338">
        <v>4.8700959999999999E-9</v>
      </c>
      <c r="AG338">
        <v>3.318239E-9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6.2086519999999997E-11</v>
      </c>
      <c r="AT338">
        <v>3.6344469999999999E-9</v>
      </c>
      <c r="AU338">
        <v>1.8846659999999998E-9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9.0431079999999995E-11</v>
      </c>
      <c r="BH338">
        <v>4.8700959999999999E-9</v>
      </c>
      <c r="BI338">
        <v>3.318239E-9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1</v>
      </c>
      <c r="BP338">
        <v>3</v>
      </c>
      <c r="BQ338">
        <v>1</v>
      </c>
      <c r="BR338">
        <v>0</v>
      </c>
      <c r="BS338">
        <v>0</v>
      </c>
      <c r="BT338">
        <v>0</v>
      </c>
      <c r="BU338">
        <v>9.3552930000000001E-11</v>
      </c>
      <c r="BV338">
        <v>4.545523E-9</v>
      </c>
      <c r="BW338">
        <v>2.7980759999999999E-9</v>
      </c>
      <c r="BX338">
        <v>1</v>
      </c>
      <c r="BY338">
        <v>1</v>
      </c>
      <c r="BZ338">
        <v>0</v>
      </c>
      <c r="CA338">
        <v>0</v>
      </c>
      <c r="CB338">
        <v>0</v>
      </c>
      <c r="CC338">
        <v>1</v>
      </c>
    </row>
    <row r="339" spans="1:81" x14ac:dyDescent="0.2">
      <c r="A339">
        <v>37.16507</v>
      </c>
      <c r="B339">
        <v>3.3615970000000002</v>
      </c>
      <c r="C339">
        <v>0.81467179999999995</v>
      </c>
      <c r="D339">
        <v>2.7919529999999999</v>
      </c>
      <c r="E339">
        <v>-5.3533629999999999E-6</v>
      </c>
      <c r="F339">
        <v>-6.6980040000000002E-5</v>
      </c>
      <c r="G339">
        <v>-1.0329E-4</v>
      </c>
      <c r="H339">
        <v>1</v>
      </c>
      <c r="I339">
        <v>0.48276659999999999</v>
      </c>
      <c r="J339">
        <v>-1.229861E-2</v>
      </c>
      <c r="K339">
        <v>0.7218639</v>
      </c>
      <c r="L339">
        <v>1.2832949999999999E-2</v>
      </c>
      <c r="M339">
        <v>0.6918069</v>
      </c>
      <c r="N339">
        <v>1</v>
      </c>
      <c r="O339">
        <v>0</v>
      </c>
      <c r="P339">
        <v>-3.1590460000000002E-6</v>
      </c>
      <c r="Q339">
        <v>-4.236698E-4</v>
      </c>
      <c r="R339">
        <v>9.9811040000000002</v>
      </c>
      <c r="S339">
        <v>31.699349999999999</v>
      </c>
      <c r="T339">
        <v>50.860489999999999</v>
      </c>
      <c r="U339">
        <v>66.029330000000002</v>
      </c>
      <c r="V339">
        <v>75.957530000000006</v>
      </c>
      <c r="W339">
        <v>66.669120000000007</v>
      </c>
      <c r="X339">
        <v>59.485219999999998</v>
      </c>
      <c r="Y339">
        <v>56.269039999999997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2.0606659999999999E-10</v>
      </c>
      <c r="AF339">
        <v>3.8271590000000003E-9</v>
      </c>
      <c r="AG339">
        <v>3.9851800000000001E-9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2.1653459999999999E-10</v>
      </c>
      <c r="AT339">
        <v>4.1808029999999996E-9</v>
      </c>
      <c r="AU339">
        <v>3.0913209999999999E-9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2.0099639999999999E-10</v>
      </c>
      <c r="BH339">
        <v>3.1921039999999998E-9</v>
      </c>
      <c r="BI339">
        <v>2.5254099999999999E-9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1</v>
      </c>
      <c r="BP339">
        <v>3</v>
      </c>
      <c r="BQ339">
        <v>1</v>
      </c>
      <c r="BR339">
        <v>0</v>
      </c>
      <c r="BS339">
        <v>0</v>
      </c>
      <c r="BT339">
        <v>0</v>
      </c>
      <c r="BU339">
        <v>1.539257E-10</v>
      </c>
      <c r="BV339">
        <v>4.0673840000000001E-9</v>
      </c>
      <c r="BW339">
        <v>3.0599400000000001E-9</v>
      </c>
      <c r="BX339">
        <v>1</v>
      </c>
      <c r="BY339">
        <v>1</v>
      </c>
      <c r="BZ339">
        <v>0</v>
      </c>
      <c r="CA339">
        <v>0</v>
      </c>
      <c r="CB339">
        <v>0</v>
      </c>
      <c r="CC339">
        <v>1</v>
      </c>
    </row>
    <row r="340" spans="1:81" x14ac:dyDescent="0.2">
      <c r="A340">
        <v>37.215350000000001</v>
      </c>
      <c r="B340">
        <v>3.3615840000000001</v>
      </c>
      <c r="C340">
        <v>0.81468529999999995</v>
      </c>
      <c r="D340">
        <v>2.7916439999999998</v>
      </c>
      <c r="E340">
        <v>-5.3533659999999998E-6</v>
      </c>
      <c r="F340">
        <v>-6.7001269999999996E-5</v>
      </c>
      <c r="G340">
        <v>-1.032971E-4</v>
      </c>
      <c r="H340">
        <v>1</v>
      </c>
      <c r="I340">
        <v>0.48276659999999999</v>
      </c>
      <c r="J340">
        <v>-1.231822E-2</v>
      </c>
      <c r="K340">
        <v>0.72187290000000004</v>
      </c>
      <c r="L340">
        <v>1.2853760000000001E-2</v>
      </c>
      <c r="M340">
        <v>0.69179659999999998</v>
      </c>
      <c r="N340">
        <v>1</v>
      </c>
      <c r="O340">
        <v>0</v>
      </c>
      <c r="P340">
        <v>0</v>
      </c>
      <c r="Q340">
        <v>-7.1287159999999995E-5</v>
      </c>
      <c r="R340">
        <v>9.9794780000000003</v>
      </c>
      <c r="S340">
        <v>31.69501</v>
      </c>
      <c r="T340">
        <v>50.855110000000003</v>
      </c>
      <c r="U340">
        <v>66.022040000000004</v>
      </c>
      <c r="V340">
        <v>75.949309999999997</v>
      </c>
      <c r="W340">
        <v>66.660539999999997</v>
      </c>
      <c r="X340">
        <v>59.476480000000002</v>
      </c>
      <c r="Y340">
        <v>56.261569999999999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2.9007039999999998E-12</v>
      </c>
      <c r="AF340">
        <v>-5.8182230000000003E-9</v>
      </c>
      <c r="AG340">
        <v>-1.4915590000000001E-9</v>
      </c>
      <c r="AH340">
        <v>0.99999990000000005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1.0271539999999999E-11</v>
      </c>
      <c r="AT340">
        <v>-4.7356270000000004E-9</v>
      </c>
      <c r="AU340">
        <v>-7.7241160000000002E-10</v>
      </c>
      <c r="AV340">
        <v>0.99999990000000005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-2.1272609999999999E-11</v>
      </c>
      <c r="BH340">
        <v>-4.8609420000000002E-9</v>
      </c>
      <c r="BI340">
        <v>-3.3064589999999999E-9</v>
      </c>
      <c r="BJ340">
        <v>0.99999979999999999</v>
      </c>
      <c r="BK340">
        <v>1</v>
      </c>
      <c r="BL340">
        <v>0</v>
      </c>
      <c r="BM340">
        <v>0</v>
      </c>
      <c r="BN340">
        <v>0</v>
      </c>
      <c r="BO340">
        <v>1</v>
      </c>
      <c r="BP340">
        <v>3</v>
      </c>
      <c r="BQ340">
        <v>1</v>
      </c>
      <c r="BR340">
        <v>0</v>
      </c>
      <c r="BS340">
        <v>0</v>
      </c>
      <c r="BT340">
        <v>0</v>
      </c>
      <c r="BU340">
        <v>2.9007039999999998E-12</v>
      </c>
      <c r="BV340">
        <v>-5.8182230000000003E-9</v>
      </c>
      <c r="BW340">
        <v>-1.4915590000000001E-9</v>
      </c>
      <c r="BX340">
        <v>0.99999990000000005</v>
      </c>
      <c r="BY340">
        <v>1</v>
      </c>
      <c r="BZ340">
        <v>0</v>
      </c>
      <c r="CA340">
        <v>0</v>
      </c>
      <c r="CB340">
        <v>0</v>
      </c>
      <c r="CC340">
        <v>1</v>
      </c>
    </row>
    <row r="341" spans="1:81" x14ac:dyDescent="0.2">
      <c r="A341">
        <v>37.266350000000003</v>
      </c>
      <c r="B341">
        <v>3.3615819999999998</v>
      </c>
      <c r="C341">
        <v>0.81468929999999995</v>
      </c>
      <c r="D341">
        <v>2.7915920000000001</v>
      </c>
      <c r="E341">
        <v>-5.3537269999999998E-6</v>
      </c>
      <c r="F341">
        <v>-6.6990880000000001E-5</v>
      </c>
      <c r="G341">
        <v>-1.032935E-4</v>
      </c>
      <c r="H341">
        <v>1</v>
      </c>
      <c r="I341">
        <v>0.48276659999999999</v>
      </c>
      <c r="J341">
        <v>-1.2333469999999999E-2</v>
      </c>
      <c r="K341">
        <v>0.72188169999999996</v>
      </c>
      <c r="L341">
        <v>1.2870009999999999E-2</v>
      </c>
      <c r="M341">
        <v>0.69178680000000004</v>
      </c>
      <c r="N341">
        <v>1</v>
      </c>
      <c r="O341">
        <v>0</v>
      </c>
      <c r="P341">
        <v>0</v>
      </c>
      <c r="Q341">
        <v>-1.192093E-5</v>
      </c>
      <c r="R341">
        <v>10.36256</v>
      </c>
      <c r="S341">
        <v>32.911409999999997</v>
      </c>
      <c r="T341">
        <v>52.807130000000001</v>
      </c>
      <c r="U341">
        <v>68.555310000000006</v>
      </c>
      <c r="V341">
        <v>78.863429999999994</v>
      </c>
      <c r="W341">
        <v>69.216859999999997</v>
      </c>
      <c r="X341">
        <v>61.756019999999999</v>
      </c>
      <c r="Y341">
        <v>58.417830000000002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-4.6256930000000002E-11</v>
      </c>
      <c r="AF341">
        <v>1.752734E-9</v>
      </c>
      <c r="AG341">
        <v>2.0779120000000001E-9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-1.270888E-10</v>
      </c>
      <c r="AT341">
        <v>2.6328869999999999E-9</v>
      </c>
      <c r="AU341">
        <v>-5.4870419999999997E-10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-1.385354E-10</v>
      </c>
      <c r="BH341">
        <v>4.2210830000000002E-9</v>
      </c>
      <c r="BI341">
        <v>-1.040465E-10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  <c r="BP341">
        <v>3</v>
      </c>
      <c r="BQ341">
        <v>1</v>
      </c>
      <c r="BR341">
        <v>0</v>
      </c>
      <c r="BS341">
        <v>0</v>
      </c>
      <c r="BT341">
        <v>0</v>
      </c>
      <c r="BU341">
        <v>-4.6256930000000002E-11</v>
      </c>
      <c r="BV341">
        <v>1.752734E-9</v>
      </c>
      <c r="BW341">
        <v>2.0779120000000001E-9</v>
      </c>
      <c r="BX341">
        <v>1</v>
      </c>
      <c r="BY341">
        <v>1</v>
      </c>
      <c r="BZ341">
        <v>0</v>
      </c>
      <c r="CA341">
        <v>0</v>
      </c>
      <c r="CB341">
        <v>0</v>
      </c>
      <c r="CC341">
        <v>1</v>
      </c>
    </row>
    <row r="342" spans="1:81" x14ac:dyDescent="0.2">
      <c r="A342">
        <v>37.315460000000002</v>
      </c>
      <c r="B342">
        <v>3.3615819999999998</v>
      </c>
      <c r="C342">
        <v>0.81469009999999997</v>
      </c>
      <c r="D342">
        <v>2.7915839999999998</v>
      </c>
      <c r="E342">
        <v>-5.3535669999999996E-6</v>
      </c>
      <c r="F342">
        <v>-6.6978170000000007E-5</v>
      </c>
      <c r="G342">
        <v>-1.032794E-4</v>
      </c>
      <c r="H342">
        <v>1</v>
      </c>
      <c r="I342">
        <v>0.48276659999999999</v>
      </c>
      <c r="J342">
        <v>-1.234528E-2</v>
      </c>
      <c r="K342">
        <v>0.721889</v>
      </c>
      <c r="L342">
        <v>1.2882609999999999E-2</v>
      </c>
      <c r="M342">
        <v>0.69177880000000003</v>
      </c>
      <c r="N342">
        <v>1</v>
      </c>
      <c r="O342">
        <v>0</v>
      </c>
      <c r="P342">
        <v>5.9604640000000001E-8</v>
      </c>
      <c r="Q342">
        <v>-2.145767E-6</v>
      </c>
      <c r="R342">
        <v>10.362360000000001</v>
      </c>
      <c r="S342">
        <v>32.910600000000002</v>
      </c>
      <c r="T342">
        <v>52.805900000000001</v>
      </c>
      <c r="U342">
        <v>68.55341</v>
      </c>
      <c r="V342">
        <v>78.861249999999998</v>
      </c>
      <c r="W342">
        <v>69.214470000000006</v>
      </c>
      <c r="X342">
        <v>61.753500000000003</v>
      </c>
      <c r="Y342">
        <v>58.415399999999998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6.8742459999999998E-11</v>
      </c>
      <c r="AF342">
        <v>2.9306119999999999E-9</v>
      </c>
      <c r="AG342">
        <v>3.9122859999999999E-9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3.8022589999999997E-11</v>
      </c>
      <c r="AT342">
        <v>3.05496E-9</v>
      </c>
      <c r="AU342">
        <v>3.5867680000000002E-9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3.8022589999999997E-11</v>
      </c>
      <c r="BH342">
        <v>3.05496E-9</v>
      </c>
      <c r="BI342">
        <v>3.5867680000000002E-9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  <c r="BP342">
        <v>3</v>
      </c>
      <c r="BQ342">
        <v>1</v>
      </c>
      <c r="BR342">
        <v>0</v>
      </c>
      <c r="BS342">
        <v>0</v>
      </c>
      <c r="BT342">
        <v>0</v>
      </c>
      <c r="BU342">
        <v>1.7136579999999998E-11</v>
      </c>
      <c r="BV342">
        <v>3.6447600000000001E-9</v>
      </c>
      <c r="BW342">
        <v>3.0541489999999999E-9</v>
      </c>
      <c r="BX342">
        <v>1</v>
      </c>
      <c r="BY342">
        <v>1</v>
      </c>
      <c r="BZ342">
        <v>0</v>
      </c>
      <c r="CA342">
        <v>0</v>
      </c>
      <c r="CB342">
        <v>0</v>
      </c>
      <c r="CC342">
        <v>1</v>
      </c>
    </row>
    <row r="343" spans="1:81" x14ac:dyDescent="0.2">
      <c r="A343">
        <v>37.36598</v>
      </c>
      <c r="B343">
        <v>3.3619870000000001</v>
      </c>
      <c r="C343">
        <v>0.8252621</v>
      </c>
      <c r="D343">
        <v>2.7756470000000002</v>
      </c>
      <c r="E343">
        <v>-5.3538579999999998E-6</v>
      </c>
      <c r="F343">
        <v>-6.69864E-5</v>
      </c>
      <c r="G343">
        <v>-1.033061E-4</v>
      </c>
      <c r="H343">
        <v>1</v>
      </c>
      <c r="I343">
        <v>0.48276659999999999</v>
      </c>
      <c r="J343">
        <v>-1.246302E-2</v>
      </c>
      <c r="K343">
        <v>0.72205129999999995</v>
      </c>
      <c r="L343">
        <v>1.3011679999999999E-2</v>
      </c>
      <c r="M343">
        <v>0.69160489999999997</v>
      </c>
      <c r="N343">
        <v>1</v>
      </c>
      <c r="O343">
        <v>0</v>
      </c>
      <c r="P343">
        <v>0</v>
      </c>
      <c r="Q343">
        <v>0</v>
      </c>
      <c r="R343">
        <v>10.368410000000001</v>
      </c>
      <c r="S343">
        <v>32.832210000000003</v>
      </c>
      <c r="T343">
        <v>52.71781</v>
      </c>
      <c r="U343">
        <v>68.453410000000005</v>
      </c>
      <c r="V343">
        <v>78.759829999999994</v>
      </c>
      <c r="W343">
        <v>69.114339999999999</v>
      </c>
      <c r="X343">
        <v>61.659840000000003</v>
      </c>
      <c r="Y343">
        <v>58.331870000000002</v>
      </c>
      <c r="Z343">
        <v>0</v>
      </c>
      <c r="AA343">
        <v>1</v>
      </c>
      <c r="AB343">
        <v>5.2330029999999997E-4</v>
      </c>
      <c r="AC343">
        <v>1.334511E-2</v>
      </c>
      <c r="AD343">
        <v>-2.0627670000000001E-2</v>
      </c>
      <c r="AE343">
        <v>-8.5249330000000004E-11</v>
      </c>
      <c r="AF343">
        <v>-1.3295430000000001E-9</v>
      </c>
      <c r="AG343">
        <v>-6.3243159999999999E-9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-5.424654E-11</v>
      </c>
      <c r="AT343">
        <v>-3.06832E-9</v>
      </c>
      <c r="AU343">
        <v>-6.5492070000000003E-9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-7.4850879999999996E-11</v>
      </c>
      <c r="BH343">
        <v>-1.657501E-9</v>
      </c>
      <c r="BI343">
        <v>-6.7299479999999997E-9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  <c r="BP343">
        <v>3</v>
      </c>
      <c r="BQ343">
        <v>1</v>
      </c>
      <c r="BR343">
        <v>0</v>
      </c>
      <c r="BS343">
        <v>0</v>
      </c>
      <c r="BT343">
        <v>0</v>
      </c>
      <c r="BU343">
        <v>-7.8166209999999996E-11</v>
      </c>
      <c r="BV343">
        <v>-2.1489630000000001E-9</v>
      </c>
      <c r="BW343">
        <v>-7.0961170000000004E-9</v>
      </c>
      <c r="BX343">
        <v>1</v>
      </c>
      <c r="BY343">
        <v>1</v>
      </c>
      <c r="BZ343">
        <v>0</v>
      </c>
      <c r="CA343">
        <v>0</v>
      </c>
      <c r="CB343">
        <v>0</v>
      </c>
      <c r="CC343">
        <v>1</v>
      </c>
    </row>
    <row r="344" spans="1:81" x14ac:dyDescent="0.2">
      <c r="A344">
        <v>37.416530000000002</v>
      </c>
      <c r="B344">
        <v>3.362085</v>
      </c>
      <c r="C344">
        <v>0.82756940000000001</v>
      </c>
      <c r="D344">
        <v>2.7739479999999999</v>
      </c>
      <c r="E344">
        <v>-5.3541939999999997E-6</v>
      </c>
      <c r="F344">
        <v>-6.6971629999999996E-5</v>
      </c>
      <c r="G344">
        <v>-1.033067E-4</v>
      </c>
      <c r="H344">
        <v>1</v>
      </c>
      <c r="I344">
        <v>0.48276659999999999</v>
      </c>
      <c r="J344">
        <v>-1.263193E-2</v>
      </c>
      <c r="K344">
        <v>0.72229469999999996</v>
      </c>
      <c r="L344">
        <v>1.319744E-2</v>
      </c>
      <c r="M344">
        <v>0.69134399999999996</v>
      </c>
      <c r="N344">
        <v>1</v>
      </c>
      <c r="O344">
        <v>0</v>
      </c>
      <c r="P344">
        <v>0</v>
      </c>
      <c r="Q344">
        <v>5.2905080000000004E-4</v>
      </c>
      <c r="R344">
        <v>10.014810000000001</v>
      </c>
      <c r="S344">
        <v>31.375499999999999</v>
      </c>
      <c r="T344">
        <v>50.488810000000001</v>
      </c>
      <c r="U344">
        <v>65.596289999999996</v>
      </c>
      <c r="V344">
        <v>75.512879999999996</v>
      </c>
      <c r="W344">
        <v>66.22569</v>
      </c>
      <c r="X344">
        <v>59.064160000000001</v>
      </c>
      <c r="Y344">
        <v>55.888669999999998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-1.2608079999999999E-10</v>
      </c>
      <c r="AF344">
        <v>4.3305390000000003E-9</v>
      </c>
      <c r="AG344">
        <v>4.3294809999999998E-11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-7.6480560000000004E-11</v>
      </c>
      <c r="AT344">
        <v>2.9122919999999999E-9</v>
      </c>
      <c r="AU344">
        <v>-8.2486860000000004E-10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-8.1334770000000006E-11</v>
      </c>
      <c r="BH344">
        <v>4.0732529999999999E-9</v>
      </c>
      <c r="BI344">
        <v>6.1167209999999996E-10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  <c r="BP344">
        <v>3</v>
      </c>
      <c r="BQ344">
        <v>1</v>
      </c>
      <c r="BR344">
        <v>0</v>
      </c>
      <c r="BS344">
        <v>0</v>
      </c>
      <c r="BT344">
        <v>0</v>
      </c>
      <c r="BU344">
        <v>-5.1435509999999998E-11</v>
      </c>
      <c r="BV344">
        <v>3.4907810000000001E-9</v>
      </c>
      <c r="BW344">
        <v>-4.1916450000000002E-10</v>
      </c>
      <c r="BX344">
        <v>1</v>
      </c>
      <c r="BY344">
        <v>1</v>
      </c>
      <c r="BZ344">
        <v>0</v>
      </c>
      <c r="CA344">
        <v>0</v>
      </c>
      <c r="CB344">
        <v>0</v>
      </c>
      <c r="CC344">
        <v>1</v>
      </c>
    </row>
    <row r="345" spans="1:81" x14ac:dyDescent="0.2">
      <c r="A345">
        <v>37.465449999999997</v>
      </c>
      <c r="B345">
        <v>3.3621020000000001</v>
      </c>
      <c r="C345">
        <v>0.82795719999999995</v>
      </c>
      <c r="D345">
        <v>2.7743389999999999</v>
      </c>
      <c r="E345">
        <v>-5.354071E-6</v>
      </c>
      <c r="F345">
        <v>-6.695076E-5</v>
      </c>
      <c r="G345">
        <v>-1.032988E-4</v>
      </c>
      <c r="H345">
        <v>1</v>
      </c>
      <c r="I345">
        <v>0.48276659999999999</v>
      </c>
      <c r="J345">
        <v>-1.277615E-2</v>
      </c>
      <c r="K345">
        <v>0.72247530000000004</v>
      </c>
      <c r="L345">
        <v>1.3355219999999999E-2</v>
      </c>
      <c r="M345">
        <v>0.69114960000000003</v>
      </c>
      <c r="N345">
        <v>1</v>
      </c>
      <c r="O345">
        <v>0</v>
      </c>
      <c r="P345">
        <v>0</v>
      </c>
      <c r="Q345">
        <v>9.0837480000000004E-5</v>
      </c>
      <c r="R345">
        <v>9.6436050000000009</v>
      </c>
      <c r="S345">
        <v>30.079329999999999</v>
      </c>
      <c r="T345">
        <v>48.44876</v>
      </c>
      <c r="U345">
        <v>62.96566</v>
      </c>
      <c r="V345">
        <v>72.501429999999999</v>
      </c>
      <c r="W345">
        <v>63.574449999999999</v>
      </c>
      <c r="X345">
        <v>56.69764</v>
      </c>
      <c r="Y345">
        <v>53.65643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1.4615630000000001E-11</v>
      </c>
      <c r="AF345">
        <v>4.2701279999999998E-9</v>
      </c>
      <c r="AG345">
        <v>1.5488169999999999E-9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4.4153739999999998E-11</v>
      </c>
      <c r="AT345">
        <v>5.2129499999999999E-9</v>
      </c>
      <c r="AU345">
        <v>3.0606709999999998E-9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3.8951969999999997E-12</v>
      </c>
      <c r="BH345">
        <v>4.7736160000000003E-9</v>
      </c>
      <c r="BI345">
        <v>4.5815899999999999E-10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  <c r="BP345">
        <v>3</v>
      </c>
      <c r="BQ345">
        <v>1</v>
      </c>
      <c r="BR345">
        <v>0</v>
      </c>
      <c r="BS345">
        <v>0</v>
      </c>
      <c r="BT345">
        <v>0</v>
      </c>
      <c r="BU345">
        <v>6.4960470000000001E-11</v>
      </c>
      <c r="BV345">
        <v>6.6418660000000003E-9</v>
      </c>
      <c r="BW345">
        <v>2.8836400000000002E-9</v>
      </c>
      <c r="BX345">
        <v>1</v>
      </c>
      <c r="BY345">
        <v>1</v>
      </c>
      <c r="BZ345">
        <v>0</v>
      </c>
      <c r="CA345">
        <v>0</v>
      </c>
      <c r="CB345">
        <v>0</v>
      </c>
      <c r="CC345">
        <v>1</v>
      </c>
    </row>
    <row r="346" spans="1:81" x14ac:dyDescent="0.2">
      <c r="A346">
        <v>37.515419999999999</v>
      </c>
      <c r="B346">
        <v>3.3621050000000001</v>
      </c>
      <c r="C346">
        <v>0.82802229999999999</v>
      </c>
      <c r="D346">
        <v>2.7744049999999998</v>
      </c>
      <c r="E346">
        <v>-5.3538700000000001E-6</v>
      </c>
      <c r="F346">
        <v>-6.6946140000000002E-5</v>
      </c>
      <c r="G346">
        <v>-1.0331089999999999E-4</v>
      </c>
      <c r="H346">
        <v>1</v>
      </c>
      <c r="I346">
        <v>0.48276659999999999</v>
      </c>
      <c r="J346">
        <v>-1.289E-2</v>
      </c>
      <c r="K346">
        <v>0.7226127</v>
      </c>
      <c r="L346">
        <v>1.3479680000000001E-2</v>
      </c>
      <c r="M346">
        <v>0.69100150000000005</v>
      </c>
      <c r="N346">
        <v>1</v>
      </c>
      <c r="O346">
        <v>0</v>
      </c>
      <c r="P346">
        <v>0</v>
      </c>
      <c r="Q346">
        <v>1.525879E-5</v>
      </c>
      <c r="R346">
        <v>10.032719999999999</v>
      </c>
      <c r="S346">
        <v>31.259830000000001</v>
      </c>
      <c r="T346">
        <v>50.364310000000003</v>
      </c>
      <c r="U346">
        <v>65.463390000000004</v>
      </c>
      <c r="V346">
        <v>75.38261</v>
      </c>
      <c r="W346">
        <v>66.100669999999994</v>
      </c>
      <c r="X346">
        <v>58.952640000000002</v>
      </c>
      <c r="Y346">
        <v>55.793520000000001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6.1757380000000002E-11</v>
      </c>
      <c r="AF346">
        <v>1.035611E-9</v>
      </c>
      <c r="AG346">
        <v>-2.1340429999999999E-9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5.1980490000000003E-11</v>
      </c>
      <c r="AT346">
        <v>1.6775520000000001E-9</v>
      </c>
      <c r="AU346">
        <v>-3.4177909999999999E-9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2.4357729999999999E-11</v>
      </c>
      <c r="BH346">
        <v>7.55099E-10</v>
      </c>
      <c r="BI346">
        <v>-3.4263600000000001E-9</v>
      </c>
      <c r="BJ346">
        <v>1</v>
      </c>
      <c r="BK346">
        <v>1</v>
      </c>
      <c r="BL346">
        <v>0</v>
      </c>
      <c r="BM346">
        <v>0</v>
      </c>
      <c r="BN346">
        <v>0</v>
      </c>
      <c r="BO346">
        <v>1</v>
      </c>
      <c r="BP346">
        <v>3</v>
      </c>
      <c r="BQ346">
        <v>1</v>
      </c>
      <c r="BR346">
        <v>0</v>
      </c>
      <c r="BS346">
        <v>0</v>
      </c>
      <c r="BT346">
        <v>0</v>
      </c>
      <c r="BU346">
        <v>6.4518660000000002E-11</v>
      </c>
      <c r="BV346">
        <v>1.1683789999999999E-9</v>
      </c>
      <c r="BW346">
        <v>-3.2294629999999999E-9</v>
      </c>
      <c r="BX346">
        <v>1</v>
      </c>
      <c r="BY346">
        <v>1</v>
      </c>
      <c r="BZ346">
        <v>0</v>
      </c>
      <c r="CA346">
        <v>0</v>
      </c>
      <c r="CB346">
        <v>0</v>
      </c>
      <c r="CC346">
        <v>1</v>
      </c>
    </row>
    <row r="347" spans="1:81" x14ac:dyDescent="0.2">
      <c r="A347">
        <v>37.56503</v>
      </c>
      <c r="B347">
        <v>3.3621050000000001</v>
      </c>
      <c r="C347">
        <v>0.82803320000000002</v>
      </c>
      <c r="D347">
        <v>2.774416</v>
      </c>
      <c r="E347">
        <v>-5.3543480000000002E-6</v>
      </c>
      <c r="F347">
        <v>-6.6945859999999996E-5</v>
      </c>
      <c r="G347">
        <v>-1.033162E-4</v>
      </c>
      <c r="H347">
        <v>1</v>
      </c>
      <c r="I347">
        <v>0.48276659999999999</v>
      </c>
      <c r="J347">
        <v>-1.2978460000000001E-2</v>
      </c>
      <c r="K347">
        <v>0.72271859999999999</v>
      </c>
      <c r="L347">
        <v>1.3576410000000001E-2</v>
      </c>
      <c r="M347">
        <v>0.69088729999999998</v>
      </c>
      <c r="N347">
        <v>1</v>
      </c>
      <c r="O347">
        <v>0</v>
      </c>
      <c r="P347">
        <v>0</v>
      </c>
      <c r="Q347">
        <v>2.6226040000000002E-6</v>
      </c>
      <c r="R347">
        <v>10.419320000000001</v>
      </c>
      <c r="S347">
        <v>32.456910000000001</v>
      </c>
      <c r="T347">
        <v>52.296619999999997</v>
      </c>
      <c r="U347">
        <v>67.977320000000006</v>
      </c>
      <c r="V347">
        <v>78.278779999999998</v>
      </c>
      <c r="W347">
        <v>68.640540000000001</v>
      </c>
      <c r="X347">
        <v>61.218699999999998</v>
      </c>
      <c r="Y347">
        <v>57.939039999999999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-1.5969849999999999E-10</v>
      </c>
      <c r="AF347">
        <v>6.1525190000000001E-10</v>
      </c>
      <c r="AG347">
        <v>-1.7834559999999999E-9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-1.144867E-10</v>
      </c>
      <c r="AT347">
        <v>-2.6702810000000002E-10</v>
      </c>
      <c r="AU347">
        <v>-1.394693E-9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-1.144867E-10</v>
      </c>
      <c r="BH347">
        <v>-2.6702810000000002E-10</v>
      </c>
      <c r="BI347">
        <v>-1.394693E-9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  <c r="BP347">
        <v>3</v>
      </c>
      <c r="BQ347">
        <v>1</v>
      </c>
      <c r="BR347">
        <v>0</v>
      </c>
      <c r="BS347">
        <v>0</v>
      </c>
      <c r="BT347">
        <v>0</v>
      </c>
      <c r="BU347">
        <v>-6.0400760000000005E-11</v>
      </c>
      <c r="BV347">
        <v>1.128842E-9</v>
      </c>
      <c r="BW347">
        <v>8.9780329999999996E-10</v>
      </c>
      <c r="BX347">
        <v>1</v>
      </c>
      <c r="BY347">
        <v>1</v>
      </c>
      <c r="BZ347">
        <v>0</v>
      </c>
      <c r="CA347">
        <v>0</v>
      </c>
      <c r="CB347">
        <v>0</v>
      </c>
      <c r="CC347">
        <v>1</v>
      </c>
    </row>
    <row r="348" spans="1:81" x14ac:dyDescent="0.2">
      <c r="A348">
        <v>37.616419999999998</v>
      </c>
      <c r="B348">
        <v>3.3621050000000001</v>
      </c>
      <c r="C348">
        <v>0.82803510000000002</v>
      </c>
      <c r="D348">
        <v>2.7744179999999998</v>
      </c>
      <c r="E348">
        <v>-5.3540020000000004E-6</v>
      </c>
      <c r="F348">
        <v>-6.6934690000000001E-5</v>
      </c>
      <c r="G348">
        <v>-1.0329500000000001E-4</v>
      </c>
      <c r="H348">
        <v>1</v>
      </c>
      <c r="I348">
        <v>0.48276659999999999</v>
      </c>
      <c r="J348">
        <v>-1.304695E-2</v>
      </c>
      <c r="K348">
        <v>0.72280029999999995</v>
      </c>
      <c r="L348">
        <v>1.365136E-2</v>
      </c>
      <c r="M348">
        <v>0.69079889999999999</v>
      </c>
      <c r="N348">
        <v>1</v>
      </c>
      <c r="O348">
        <v>0</v>
      </c>
      <c r="P348">
        <v>0</v>
      </c>
      <c r="Q348">
        <v>4.7683719999999998E-7</v>
      </c>
      <c r="R348">
        <v>10.80536</v>
      </c>
      <c r="S348">
        <v>33.657910000000001</v>
      </c>
      <c r="T348">
        <v>54.232570000000003</v>
      </c>
      <c r="U348">
        <v>70.494339999999994</v>
      </c>
      <c r="V348">
        <v>81.177499999999995</v>
      </c>
      <c r="W348">
        <v>71.182429999999997</v>
      </c>
      <c r="X348">
        <v>63.485999999999997</v>
      </c>
      <c r="Y348">
        <v>60.085090000000001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7.9257159999999995E-11</v>
      </c>
      <c r="AF348">
        <v>2.5647589999999998E-9</v>
      </c>
      <c r="AG348">
        <v>4.9117320000000002E-9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7.9257159999999995E-11</v>
      </c>
      <c r="AT348">
        <v>2.5647589999999998E-9</v>
      </c>
      <c r="AU348">
        <v>4.9117320000000002E-9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7.9257159999999995E-11</v>
      </c>
      <c r="BH348">
        <v>2.5647589999999998E-9</v>
      </c>
      <c r="BI348">
        <v>4.9117320000000002E-9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  <c r="BP348">
        <v>3</v>
      </c>
      <c r="BQ348">
        <v>1</v>
      </c>
      <c r="BR348">
        <v>0</v>
      </c>
      <c r="BS348">
        <v>0</v>
      </c>
      <c r="BT348">
        <v>0</v>
      </c>
      <c r="BU348">
        <v>7.9257159999999995E-11</v>
      </c>
      <c r="BV348">
        <v>2.5647589999999998E-9</v>
      </c>
      <c r="BW348">
        <v>4.9117320000000002E-9</v>
      </c>
      <c r="BX348">
        <v>1</v>
      </c>
      <c r="BY348">
        <v>1</v>
      </c>
      <c r="BZ348">
        <v>0</v>
      </c>
      <c r="CA348">
        <v>0</v>
      </c>
      <c r="CB348">
        <v>0</v>
      </c>
      <c r="CC348">
        <v>1</v>
      </c>
    </row>
    <row r="349" spans="1:81" x14ac:dyDescent="0.2">
      <c r="A349">
        <v>37.666040000000002</v>
      </c>
      <c r="B349">
        <v>3.3621050000000001</v>
      </c>
      <c r="C349">
        <v>0.82803539999999998</v>
      </c>
      <c r="D349">
        <v>2.7744179999999998</v>
      </c>
      <c r="E349">
        <v>-5.3542189999999998E-6</v>
      </c>
      <c r="F349">
        <v>-6.6915970000000006E-5</v>
      </c>
      <c r="G349">
        <v>-1.0331069999999999E-4</v>
      </c>
      <c r="H349">
        <v>1</v>
      </c>
      <c r="I349">
        <v>0.48276659999999999</v>
      </c>
      <c r="J349">
        <v>-1.3099939999999999E-2</v>
      </c>
      <c r="K349">
        <v>0.72286360000000005</v>
      </c>
      <c r="L349">
        <v>1.370936E-2</v>
      </c>
      <c r="M349">
        <v>0.69073059999999997</v>
      </c>
      <c r="N349">
        <v>1</v>
      </c>
      <c r="O349">
        <v>0</v>
      </c>
      <c r="P349">
        <v>0</v>
      </c>
      <c r="Q349">
        <v>0</v>
      </c>
      <c r="R349">
        <v>10.41947</v>
      </c>
      <c r="S349">
        <v>32.455649999999999</v>
      </c>
      <c r="T349">
        <v>52.295520000000003</v>
      </c>
      <c r="U349">
        <v>67.976560000000006</v>
      </c>
      <c r="V349">
        <v>78.278229999999994</v>
      </c>
      <c r="W349">
        <v>68.640180000000001</v>
      </c>
      <c r="X349">
        <v>61.21866</v>
      </c>
      <c r="Y349">
        <v>57.939239999999998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-6.6950259999999994E-11</v>
      </c>
      <c r="AF349">
        <v>4.8572709999999996E-9</v>
      </c>
      <c r="AG349">
        <v>-4.039465E-9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-6.6950259999999994E-11</v>
      </c>
      <c r="AT349">
        <v>4.8572709999999996E-9</v>
      </c>
      <c r="AU349">
        <v>-4.039465E-9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-1.4271860000000001E-11</v>
      </c>
      <c r="BH349">
        <v>4.191176E-9</v>
      </c>
      <c r="BI349">
        <v>-3.6687969999999999E-9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  <c r="BP349">
        <v>3</v>
      </c>
      <c r="BQ349">
        <v>1</v>
      </c>
      <c r="BR349">
        <v>0</v>
      </c>
      <c r="BS349">
        <v>0</v>
      </c>
      <c r="BT349">
        <v>0</v>
      </c>
      <c r="BU349">
        <v>-6.6950259999999994E-11</v>
      </c>
      <c r="BV349">
        <v>4.8572709999999996E-9</v>
      </c>
      <c r="BW349">
        <v>-4.039465E-9</v>
      </c>
      <c r="BX349">
        <v>1</v>
      </c>
      <c r="BY349">
        <v>1</v>
      </c>
      <c r="BZ349">
        <v>0</v>
      </c>
      <c r="CA349">
        <v>0</v>
      </c>
      <c r="CB349">
        <v>0</v>
      </c>
      <c r="CC349">
        <v>1</v>
      </c>
    </row>
    <row r="350" spans="1:81" x14ac:dyDescent="0.2">
      <c r="A350">
        <v>37.715150000000001</v>
      </c>
      <c r="B350">
        <v>3.3621050000000001</v>
      </c>
      <c r="C350">
        <v>0.82803539999999998</v>
      </c>
      <c r="D350">
        <v>2.7744179999999998</v>
      </c>
      <c r="E350">
        <v>-5.3546990000000003E-6</v>
      </c>
      <c r="F350">
        <v>-6.6922579999999994E-5</v>
      </c>
      <c r="G350">
        <v>-1.033079E-4</v>
      </c>
      <c r="H350">
        <v>1</v>
      </c>
      <c r="I350">
        <v>0.48276659999999999</v>
      </c>
      <c r="J350">
        <v>-1.314093E-2</v>
      </c>
      <c r="K350">
        <v>0.72291249999999996</v>
      </c>
      <c r="L350">
        <v>1.3754229999999999E-2</v>
      </c>
      <c r="M350">
        <v>0.6906776</v>
      </c>
      <c r="N350">
        <v>1</v>
      </c>
      <c r="O350">
        <v>0</v>
      </c>
      <c r="P350">
        <v>0</v>
      </c>
      <c r="Q350">
        <v>0</v>
      </c>
      <c r="R350">
        <v>10.41947</v>
      </c>
      <c r="S350">
        <v>32.455599999999997</v>
      </c>
      <c r="T350">
        <v>52.295490000000001</v>
      </c>
      <c r="U350">
        <v>67.976550000000003</v>
      </c>
      <c r="V350">
        <v>78.278210000000001</v>
      </c>
      <c r="W350">
        <v>68.640180000000001</v>
      </c>
      <c r="X350">
        <v>61.218670000000003</v>
      </c>
      <c r="Y350">
        <v>57.939250000000001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-7.4039299999999994E-11</v>
      </c>
      <c r="AF350">
        <v>-1.7754810000000001E-9</v>
      </c>
      <c r="AG350">
        <v>1.2091850000000001E-9</v>
      </c>
      <c r="AH350">
        <v>0.99999990000000005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-1.3083239999999999E-10</v>
      </c>
      <c r="AT350">
        <v>-1.5620120000000001E-9</v>
      </c>
      <c r="AU350">
        <v>5.717785E-10</v>
      </c>
      <c r="AV350">
        <v>0.99999990000000005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-9.8758489999999998E-11</v>
      </c>
      <c r="BH350">
        <v>-1.880224E-9</v>
      </c>
      <c r="BI350">
        <v>1.2543420000000001E-9</v>
      </c>
      <c r="BJ350">
        <v>0.99999990000000005</v>
      </c>
      <c r="BK350">
        <v>1</v>
      </c>
      <c r="BL350">
        <v>0</v>
      </c>
      <c r="BM350">
        <v>0</v>
      </c>
      <c r="BN350">
        <v>0</v>
      </c>
      <c r="BO350">
        <v>1</v>
      </c>
      <c r="BP350">
        <v>3</v>
      </c>
      <c r="BQ350">
        <v>1</v>
      </c>
      <c r="BR350">
        <v>0</v>
      </c>
      <c r="BS350">
        <v>0</v>
      </c>
      <c r="BT350">
        <v>0</v>
      </c>
      <c r="BU350">
        <v>-1.7610819999999999E-10</v>
      </c>
      <c r="BV350">
        <v>-1.3870260000000001E-9</v>
      </c>
      <c r="BW350">
        <v>-1.50666E-10</v>
      </c>
      <c r="BX350">
        <v>0.99999990000000005</v>
      </c>
      <c r="BY350">
        <v>1</v>
      </c>
      <c r="BZ350">
        <v>0</v>
      </c>
      <c r="CA350">
        <v>0</v>
      </c>
      <c r="CB350">
        <v>0</v>
      </c>
      <c r="CC350">
        <v>1</v>
      </c>
    </row>
    <row r="351" spans="1:81" x14ac:dyDescent="0.2">
      <c r="A351">
        <v>37.766379999999998</v>
      </c>
      <c r="B351">
        <v>3.3621050000000001</v>
      </c>
      <c r="C351">
        <v>0.82803539999999998</v>
      </c>
      <c r="D351">
        <v>2.7744179999999998</v>
      </c>
      <c r="E351">
        <v>-5.353887E-6</v>
      </c>
      <c r="F351">
        <v>-6.692654E-5</v>
      </c>
      <c r="G351">
        <v>-1.0329599999999999E-4</v>
      </c>
      <c r="H351">
        <v>1</v>
      </c>
      <c r="I351">
        <v>0.48276659999999999</v>
      </c>
      <c r="J351">
        <v>-1.3172639999999999E-2</v>
      </c>
      <c r="K351">
        <v>0.72295030000000005</v>
      </c>
      <c r="L351">
        <v>1.3788959999999999E-2</v>
      </c>
      <c r="M351">
        <v>0.69063680000000005</v>
      </c>
      <c r="N351">
        <v>1</v>
      </c>
      <c r="O351">
        <v>0</v>
      </c>
      <c r="P351">
        <v>0</v>
      </c>
      <c r="Q351">
        <v>0</v>
      </c>
      <c r="R351">
        <v>10.80538</v>
      </c>
      <c r="S351">
        <v>33.657649999999997</v>
      </c>
      <c r="T351">
        <v>54.232349999999997</v>
      </c>
      <c r="U351">
        <v>70.494190000000003</v>
      </c>
      <c r="V351">
        <v>81.177409999999995</v>
      </c>
      <c r="W351">
        <v>71.182410000000004</v>
      </c>
      <c r="X351">
        <v>63.486020000000003</v>
      </c>
      <c r="Y351">
        <v>60.085140000000003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2.1968689999999999E-10</v>
      </c>
      <c r="AF351">
        <v>-9.9186810000000002E-10</v>
      </c>
      <c r="AG351">
        <v>3.3544930000000002E-9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2.025219E-10</v>
      </c>
      <c r="AT351">
        <v>-4.6458160000000001E-10</v>
      </c>
      <c r="AU351">
        <v>2.949856E-9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1.4343899999999999E-10</v>
      </c>
      <c r="BH351">
        <v>-1.6906290000000001E-9</v>
      </c>
      <c r="BI351">
        <v>1.6793659999999999E-9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  <c r="BP351">
        <v>3</v>
      </c>
      <c r="BQ351">
        <v>1</v>
      </c>
      <c r="BR351">
        <v>0</v>
      </c>
      <c r="BS351">
        <v>0</v>
      </c>
      <c r="BT351">
        <v>0</v>
      </c>
      <c r="BU351">
        <v>2.1968689999999999E-10</v>
      </c>
      <c r="BV351">
        <v>-9.9186810000000002E-10</v>
      </c>
      <c r="BW351">
        <v>3.3544930000000002E-9</v>
      </c>
      <c r="BX351">
        <v>1</v>
      </c>
      <c r="BY351">
        <v>1</v>
      </c>
      <c r="BZ351">
        <v>0</v>
      </c>
      <c r="CA351">
        <v>0</v>
      </c>
      <c r="CB351">
        <v>0</v>
      </c>
      <c r="CC351">
        <v>1</v>
      </c>
    </row>
    <row r="352" spans="1:81" x14ac:dyDescent="0.2">
      <c r="A352">
        <v>37.815530000000003</v>
      </c>
      <c r="B352">
        <v>3.3621050000000001</v>
      </c>
      <c r="C352">
        <v>0.82803539999999998</v>
      </c>
      <c r="D352">
        <v>2.7744179999999998</v>
      </c>
      <c r="E352">
        <v>-5.3542439999999999E-6</v>
      </c>
      <c r="F352">
        <v>-6.6917609999999998E-5</v>
      </c>
      <c r="G352">
        <v>-1.033028E-4</v>
      </c>
      <c r="H352">
        <v>1</v>
      </c>
      <c r="I352">
        <v>0.48276659999999999</v>
      </c>
      <c r="J352">
        <v>-1.3197169999999999E-2</v>
      </c>
      <c r="K352">
        <v>0.7229797</v>
      </c>
      <c r="L352">
        <v>1.3815839999999999E-2</v>
      </c>
      <c r="M352">
        <v>0.69060509999999997</v>
      </c>
      <c r="N352">
        <v>1</v>
      </c>
      <c r="O352">
        <v>0</v>
      </c>
      <c r="P352">
        <v>0</v>
      </c>
      <c r="Q352">
        <v>0</v>
      </c>
      <c r="R352">
        <v>10.80538</v>
      </c>
      <c r="S352">
        <v>33.657649999999997</v>
      </c>
      <c r="T352">
        <v>54.232349999999997</v>
      </c>
      <c r="U352">
        <v>70.494190000000003</v>
      </c>
      <c r="V352">
        <v>81.177409999999995</v>
      </c>
      <c r="W352">
        <v>71.182410000000004</v>
      </c>
      <c r="X352">
        <v>63.486020000000003</v>
      </c>
      <c r="Y352">
        <v>60.085140000000003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-9.0127470000000003E-11</v>
      </c>
      <c r="AF352">
        <v>2.8091750000000001E-9</v>
      </c>
      <c r="AG352">
        <v>-1.689012E-9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-7.583663E-11</v>
      </c>
      <c r="AT352">
        <v>1.3235209999999999E-9</v>
      </c>
      <c r="AU352">
        <v>-1.4850459999999999E-9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-9.0127470000000003E-11</v>
      </c>
      <c r="BH352">
        <v>2.8091750000000001E-9</v>
      </c>
      <c r="BI352">
        <v>-1.689012E-9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  <c r="BP352">
        <v>3</v>
      </c>
      <c r="BQ352">
        <v>1</v>
      </c>
      <c r="BR352">
        <v>0</v>
      </c>
      <c r="BS352">
        <v>0</v>
      </c>
      <c r="BT352">
        <v>0</v>
      </c>
      <c r="BU352">
        <v>-7.2639869999999997E-11</v>
      </c>
      <c r="BV352">
        <v>2.1610460000000001E-9</v>
      </c>
      <c r="BW352">
        <v>-1.292117E-9</v>
      </c>
      <c r="BX352">
        <v>1</v>
      </c>
      <c r="BY352">
        <v>1</v>
      </c>
      <c r="BZ352">
        <v>0</v>
      </c>
      <c r="CA352">
        <v>0</v>
      </c>
      <c r="CB352">
        <v>0</v>
      </c>
      <c r="CC352">
        <v>1</v>
      </c>
    </row>
    <row r="353" spans="1:81" x14ac:dyDescent="0.2">
      <c r="A353">
        <v>37.865549999999999</v>
      </c>
      <c r="B353">
        <v>3.3621050000000001</v>
      </c>
      <c r="C353">
        <v>0.82803539999999998</v>
      </c>
      <c r="D353">
        <v>2.7744179999999998</v>
      </c>
      <c r="E353">
        <v>-5.3544690000000004E-6</v>
      </c>
      <c r="F353">
        <v>-6.6921059999999996E-5</v>
      </c>
      <c r="G353">
        <v>-1.033124E-4</v>
      </c>
      <c r="H353">
        <v>1</v>
      </c>
      <c r="I353">
        <v>0.48276659999999999</v>
      </c>
      <c r="J353">
        <v>-1.3216159999999999E-2</v>
      </c>
      <c r="K353">
        <v>0.72300229999999999</v>
      </c>
      <c r="L353">
        <v>1.3836640000000001E-2</v>
      </c>
      <c r="M353">
        <v>0.69058059999999999</v>
      </c>
      <c r="N353">
        <v>1</v>
      </c>
      <c r="O353">
        <v>0</v>
      </c>
      <c r="P353">
        <v>0</v>
      </c>
      <c r="Q353">
        <v>0</v>
      </c>
      <c r="R353">
        <v>10.41947</v>
      </c>
      <c r="S353">
        <v>32.455590000000001</v>
      </c>
      <c r="T353">
        <v>52.295479999999998</v>
      </c>
      <c r="U353">
        <v>67.97654</v>
      </c>
      <c r="V353">
        <v>78.278210000000001</v>
      </c>
      <c r="W353">
        <v>68.640180000000001</v>
      </c>
      <c r="X353">
        <v>61.21866</v>
      </c>
      <c r="Y353">
        <v>57.939250000000001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-6.8822270000000006E-11</v>
      </c>
      <c r="AF353">
        <v>-1.3915509999999999E-9</v>
      </c>
      <c r="AG353">
        <v>-2.8041230000000002E-9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-6.3478560000000006E-11</v>
      </c>
      <c r="AT353">
        <v>-7.5740869999999997E-10</v>
      </c>
      <c r="AU353">
        <v>-1.9284639999999998E-9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-4.7165389999999998E-11</v>
      </c>
      <c r="BH353">
        <v>-6.3779989999999998E-10</v>
      </c>
      <c r="BI353">
        <v>-2.4446579999999999E-9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  <c r="BP353">
        <v>3</v>
      </c>
      <c r="BQ353">
        <v>1</v>
      </c>
      <c r="BR353">
        <v>0</v>
      </c>
      <c r="BS353">
        <v>0</v>
      </c>
      <c r="BT353">
        <v>0</v>
      </c>
      <c r="BU353">
        <v>-4.7165389999999998E-11</v>
      </c>
      <c r="BV353">
        <v>-6.3779989999999998E-10</v>
      </c>
      <c r="BW353">
        <v>-2.4446579999999999E-9</v>
      </c>
      <c r="BX353">
        <v>1</v>
      </c>
      <c r="BY353">
        <v>1</v>
      </c>
      <c r="BZ353">
        <v>0</v>
      </c>
      <c r="CA353">
        <v>0</v>
      </c>
      <c r="CB353">
        <v>0</v>
      </c>
      <c r="CC353">
        <v>1</v>
      </c>
    </row>
    <row r="354" spans="1:81" x14ac:dyDescent="0.2">
      <c r="A354">
        <v>37.915689999999998</v>
      </c>
      <c r="B354">
        <v>3.3621050000000001</v>
      </c>
      <c r="C354">
        <v>0.82803539999999998</v>
      </c>
      <c r="D354">
        <v>2.7744179999999998</v>
      </c>
      <c r="E354">
        <v>-5.3544050000000003E-6</v>
      </c>
      <c r="F354">
        <v>-6.6898090000000002E-5</v>
      </c>
      <c r="G354">
        <v>-1.033149E-4</v>
      </c>
      <c r="H354">
        <v>1</v>
      </c>
      <c r="I354">
        <v>0.48276659999999999</v>
      </c>
      <c r="J354">
        <v>-1.3230850000000001E-2</v>
      </c>
      <c r="K354">
        <v>0.72301970000000004</v>
      </c>
      <c r="L354">
        <v>1.3852740000000001E-2</v>
      </c>
      <c r="M354">
        <v>0.69056169999999995</v>
      </c>
      <c r="N354">
        <v>1</v>
      </c>
      <c r="O354">
        <v>0</v>
      </c>
      <c r="P354">
        <v>0</v>
      </c>
      <c r="Q354">
        <v>0</v>
      </c>
      <c r="R354">
        <v>10.03356</v>
      </c>
      <c r="S354">
        <v>31.253530000000001</v>
      </c>
      <c r="T354">
        <v>50.358609999999999</v>
      </c>
      <c r="U354">
        <v>65.458889999999997</v>
      </c>
      <c r="V354">
        <v>75.379019999999997</v>
      </c>
      <c r="W354">
        <v>66.097949999999997</v>
      </c>
      <c r="X354">
        <v>58.951309999999999</v>
      </c>
      <c r="Y354">
        <v>55.793349999999997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5.2846080000000003E-11</v>
      </c>
      <c r="AF354">
        <v>9.0190710000000007E-9</v>
      </c>
      <c r="AG354">
        <v>-4.2317850000000004E-9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2.9802589999999999E-11</v>
      </c>
      <c r="AT354">
        <v>4.038025E-9</v>
      </c>
      <c r="AU354">
        <v>3.3185529999999998E-10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-9.3435930000000007E-13</v>
      </c>
      <c r="BH354">
        <v>1.4281909999999999E-9</v>
      </c>
      <c r="BI354">
        <v>-2.347395E-9</v>
      </c>
      <c r="BJ354">
        <v>1</v>
      </c>
      <c r="BK354">
        <v>1</v>
      </c>
      <c r="BL354">
        <v>0</v>
      </c>
      <c r="BM354">
        <v>0</v>
      </c>
      <c r="BN354">
        <v>0</v>
      </c>
      <c r="BO354">
        <v>1</v>
      </c>
      <c r="BP354">
        <v>3</v>
      </c>
      <c r="BQ354">
        <v>1</v>
      </c>
      <c r="BR354">
        <v>0</v>
      </c>
      <c r="BS354">
        <v>0</v>
      </c>
      <c r="BT354">
        <v>0</v>
      </c>
      <c r="BU354">
        <v>-1.050606E-11</v>
      </c>
      <c r="BV354">
        <v>8.5592079999999992E-9</v>
      </c>
      <c r="BW354">
        <v>3.67437E-9</v>
      </c>
      <c r="BX354">
        <v>1</v>
      </c>
      <c r="BY354">
        <v>1</v>
      </c>
      <c r="BZ354">
        <v>0</v>
      </c>
      <c r="CA354">
        <v>0</v>
      </c>
      <c r="CB354">
        <v>0</v>
      </c>
      <c r="CC354">
        <v>1</v>
      </c>
    </row>
    <row r="355" spans="1:81" x14ac:dyDescent="0.2">
      <c r="A355">
        <v>37.966180000000001</v>
      </c>
      <c r="B355">
        <v>3.3621050000000001</v>
      </c>
      <c r="C355">
        <v>0.82803539999999998</v>
      </c>
      <c r="D355">
        <v>2.7744179999999998</v>
      </c>
      <c r="E355">
        <v>-5.3543870000000002E-6</v>
      </c>
      <c r="F355">
        <v>-6.6893899999999993E-5</v>
      </c>
      <c r="G355">
        <v>-1.0331709999999999E-4</v>
      </c>
      <c r="H355">
        <v>1</v>
      </c>
      <c r="I355">
        <v>0.48276659999999999</v>
      </c>
      <c r="J355">
        <v>-1.3242220000000001E-2</v>
      </c>
      <c r="K355">
        <v>0.72303340000000005</v>
      </c>
      <c r="L355">
        <v>1.3865189999999999E-2</v>
      </c>
      <c r="M355">
        <v>0.69054709999999997</v>
      </c>
      <c r="N355">
        <v>1</v>
      </c>
      <c r="O355">
        <v>0</v>
      </c>
      <c r="P355">
        <v>0</v>
      </c>
      <c r="Q355">
        <v>0</v>
      </c>
      <c r="R355">
        <v>11.191280000000001</v>
      </c>
      <c r="S355">
        <v>34.85971</v>
      </c>
      <c r="T355">
        <v>56.169220000000003</v>
      </c>
      <c r="U355">
        <v>73.011830000000003</v>
      </c>
      <c r="V355">
        <v>84.076599999999999</v>
      </c>
      <c r="W355">
        <v>73.724639999999994</v>
      </c>
      <c r="X355">
        <v>65.753380000000007</v>
      </c>
      <c r="Y355">
        <v>62.23104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-6.6259230000000002E-12</v>
      </c>
      <c r="AF355">
        <v>2.5682190000000001E-9</v>
      </c>
      <c r="AG355">
        <v>-3.754254E-10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1.1291500000000001E-11</v>
      </c>
      <c r="AT355">
        <v>-7.9550449999999998E-10</v>
      </c>
      <c r="AU355">
        <v>-1.3665490000000001E-9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1.498011E-12</v>
      </c>
      <c r="BH355">
        <v>2.1782079999999998E-9</v>
      </c>
      <c r="BI355">
        <v>3.223097E-10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  <c r="BP355">
        <v>3</v>
      </c>
      <c r="BQ355">
        <v>1</v>
      </c>
      <c r="BR355">
        <v>0</v>
      </c>
      <c r="BS355">
        <v>0</v>
      </c>
      <c r="BT355">
        <v>0</v>
      </c>
      <c r="BU355">
        <v>1.5009680000000001E-11</v>
      </c>
      <c r="BV355">
        <v>3.2397169999999999E-10</v>
      </c>
      <c r="BW355">
        <v>-8.8795829999999998E-10</v>
      </c>
      <c r="BX355">
        <v>1</v>
      </c>
      <c r="BY355">
        <v>1</v>
      </c>
      <c r="BZ355">
        <v>0</v>
      </c>
      <c r="CA355">
        <v>0</v>
      </c>
      <c r="CB355">
        <v>0</v>
      </c>
      <c r="CC355">
        <v>1</v>
      </c>
    </row>
    <row r="356" spans="1:81" x14ac:dyDescent="0.2">
      <c r="A356">
        <v>38.016539999999999</v>
      </c>
      <c r="B356">
        <v>3.3621050000000001</v>
      </c>
      <c r="C356">
        <v>0.82803539999999998</v>
      </c>
      <c r="D356">
        <v>2.7744179999999998</v>
      </c>
      <c r="E356">
        <v>-5.3545350000000001E-6</v>
      </c>
      <c r="F356">
        <v>-6.6871990000000005E-5</v>
      </c>
      <c r="G356">
        <v>-1.033128E-4</v>
      </c>
      <c r="H356">
        <v>1</v>
      </c>
      <c r="I356">
        <v>0.48276659999999999</v>
      </c>
      <c r="J356">
        <v>-1.3251010000000001E-2</v>
      </c>
      <c r="K356">
        <v>0.72304389999999996</v>
      </c>
      <c r="L356">
        <v>1.3874829999999999E-2</v>
      </c>
      <c r="M356">
        <v>0.69053569999999997</v>
      </c>
      <c r="N356">
        <v>1</v>
      </c>
      <c r="O356">
        <v>0</v>
      </c>
      <c r="P356">
        <v>0</v>
      </c>
      <c r="Q356">
        <v>0</v>
      </c>
      <c r="R356">
        <v>11.191280000000001</v>
      </c>
      <c r="S356">
        <v>34.85971</v>
      </c>
      <c r="T356">
        <v>56.169220000000003</v>
      </c>
      <c r="U356">
        <v>73.011830000000003</v>
      </c>
      <c r="V356">
        <v>84.076599999999999</v>
      </c>
      <c r="W356">
        <v>73.724639999999994</v>
      </c>
      <c r="X356">
        <v>65.753380000000007</v>
      </c>
      <c r="Y356">
        <v>62.23104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-1.5641849999999999E-11</v>
      </c>
      <c r="AF356">
        <v>5.4423900000000003E-9</v>
      </c>
      <c r="AG356">
        <v>1.3685470000000001E-9</v>
      </c>
      <c r="AH356">
        <v>0.99999990000000005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-1.5641849999999999E-11</v>
      </c>
      <c r="AT356">
        <v>5.4423900000000003E-9</v>
      </c>
      <c r="AU356">
        <v>1.3685470000000001E-9</v>
      </c>
      <c r="AV356">
        <v>0.99999990000000005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-6.6161789999999994E-11</v>
      </c>
      <c r="BH356">
        <v>4.6908490000000003E-9</v>
      </c>
      <c r="BI356">
        <v>3.5604289999999999E-10</v>
      </c>
      <c r="BJ356">
        <v>0.99999990000000005</v>
      </c>
      <c r="BK356">
        <v>1</v>
      </c>
      <c r="BL356">
        <v>0</v>
      </c>
      <c r="BM356">
        <v>0</v>
      </c>
      <c r="BN356">
        <v>0</v>
      </c>
      <c r="BO356">
        <v>1</v>
      </c>
      <c r="BP356">
        <v>3</v>
      </c>
      <c r="BQ356">
        <v>1</v>
      </c>
      <c r="BR356">
        <v>0</v>
      </c>
      <c r="BS356">
        <v>0</v>
      </c>
      <c r="BT356">
        <v>0</v>
      </c>
      <c r="BU356">
        <v>-4.9389599999999999E-11</v>
      </c>
      <c r="BV356">
        <v>6.3189209999999998E-9</v>
      </c>
      <c r="BW356">
        <v>1.2325009999999999E-9</v>
      </c>
      <c r="BX356">
        <v>0.99999990000000005</v>
      </c>
      <c r="BY356">
        <v>1</v>
      </c>
      <c r="BZ356">
        <v>0</v>
      </c>
      <c r="CA356">
        <v>0</v>
      </c>
      <c r="CB356">
        <v>0</v>
      </c>
      <c r="CC356">
        <v>1</v>
      </c>
    </row>
    <row r="357" spans="1:81" x14ac:dyDescent="0.2">
      <c r="A357">
        <v>38.065069999999999</v>
      </c>
      <c r="B357">
        <v>3.3621050000000001</v>
      </c>
      <c r="C357">
        <v>0.82803539999999998</v>
      </c>
      <c r="D357">
        <v>2.7744179999999998</v>
      </c>
      <c r="E357">
        <v>-5.35405E-6</v>
      </c>
      <c r="F357">
        <v>-6.6878409999999994E-5</v>
      </c>
      <c r="G357">
        <v>-1.0332679999999999E-4</v>
      </c>
      <c r="H357">
        <v>1</v>
      </c>
      <c r="I357">
        <v>0.48276659999999999</v>
      </c>
      <c r="J357">
        <v>-1.325783E-2</v>
      </c>
      <c r="K357">
        <v>0.72305200000000003</v>
      </c>
      <c r="L357">
        <v>1.38823E-2</v>
      </c>
      <c r="M357">
        <v>0.69052690000000005</v>
      </c>
      <c r="N357">
        <v>1</v>
      </c>
      <c r="O357">
        <v>0</v>
      </c>
      <c r="P357">
        <v>0</v>
      </c>
      <c r="Q357">
        <v>0</v>
      </c>
      <c r="R357">
        <v>10.80538</v>
      </c>
      <c r="S357">
        <v>33.657649999999997</v>
      </c>
      <c r="T357">
        <v>54.232349999999997</v>
      </c>
      <c r="U357">
        <v>70.494190000000003</v>
      </c>
      <c r="V357">
        <v>81.177409999999995</v>
      </c>
      <c r="W357">
        <v>71.182410000000004</v>
      </c>
      <c r="X357">
        <v>63.486020000000003</v>
      </c>
      <c r="Y357">
        <v>60.085140000000003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9.1815550000000003E-11</v>
      </c>
      <c r="AF357">
        <v>3.2681149999999999E-10</v>
      </c>
      <c r="AG357">
        <v>-3.8786930000000001E-9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9.489386E-11</v>
      </c>
      <c r="AT357">
        <v>-1.430397E-9</v>
      </c>
      <c r="AU357">
        <v>-3.2903870000000001E-9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1.510704E-10</v>
      </c>
      <c r="BH357">
        <v>-2.6334690000000001E-9</v>
      </c>
      <c r="BI357">
        <v>-3.4924109999999998E-9</v>
      </c>
      <c r="BJ357">
        <v>1</v>
      </c>
      <c r="BK357">
        <v>1</v>
      </c>
      <c r="BL357">
        <v>0</v>
      </c>
      <c r="BM357">
        <v>0</v>
      </c>
      <c r="BN357">
        <v>0</v>
      </c>
      <c r="BO357">
        <v>1</v>
      </c>
      <c r="BP357">
        <v>3</v>
      </c>
      <c r="BQ357">
        <v>1</v>
      </c>
      <c r="BR357">
        <v>0</v>
      </c>
      <c r="BS357">
        <v>0</v>
      </c>
      <c r="BT357">
        <v>0</v>
      </c>
      <c r="BU357">
        <v>1.485004E-10</v>
      </c>
      <c r="BV357">
        <v>-2.6143330000000001E-9</v>
      </c>
      <c r="BW357">
        <v>-3.2996610000000001E-9</v>
      </c>
      <c r="BX357">
        <v>1</v>
      </c>
      <c r="BY357">
        <v>1</v>
      </c>
      <c r="BZ357">
        <v>0</v>
      </c>
      <c r="CA357">
        <v>0</v>
      </c>
      <c r="CB357">
        <v>0</v>
      </c>
      <c r="CC357">
        <v>1</v>
      </c>
    </row>
    <row r="358" spans="1:81" x14ac:dyDescent="0.2">
      <c r="A358">
        <v>38.115830000000003</v>
      </c>
      <c r="B358">
        <v>3.3621050000000001</v>
      </c>
      <c r="C358">
        <v>0.82803539999999998</v>
      </c>
      <c r="D358">
        <v>2.7744179999999998</v>
      </c>
      <c r="E358">
        <v>-5.3543639999999998E-6</v>
      </c>
      <c r="F358">
        <v>-6.6867320000000004E-5</v>
      </c>
      <c r="G358">
        <v>-1.033449E-4</v>
      </c>
      <c r="H358">
        <v>1</v>
      </c>
      <c r="I358">
        <v>0.48276659999999999</v>
      </c>
      <c r="J358">
        <v>-1.32631E-2</v>
      </c>
      <c r="K358">
        <v>0.72305819999999998</v>
      </c>
      <c r="L358">
        <v>1.3888070000000001E-2</v>
      </c>
      <c r="M358">
        <v>0.69052009999999997</v>
      </c>
      <c r="N358">
        <v>1</v>
      </c>
      <c r="O358">
        <v>0</v>
      </c>
      <c r="P358">
        <v>0</v>
      </c>
      <c r="Q358">
        <v>0</v>
      </c>
      <c r="R358">
        <v>11.191280000000001</v>
      </c>
      <c r="S358">
        <v>34.85971</v>
      </c>
      <c r="T358">
        <v>56.169220000000003</v>
      </c>
      <c r="U358">
        <v>73.011830000000003</v>
      </c>
      <c r="V358">
        <v>84.076599999999999</v>
      </c>
      <c r="W358">
        <v>73.724639999999994</v>
      </c>
      <c r="X358">
        <v>65.753380000000007</v>
      </c>
      <c r="Y358">
        <v>62.23104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-8.8357589999999997E-11</v>
      </c>
      <c r="AF358">
        <v>3.4770580000000002E-9</v>
      </c>
      <c r="AG358">
        <v>-4.1741780000000003E-9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-8.8357589999999997E-11</v>
      </c>
      <c r="AT358">
        <v>3.4770580000000002E-9</v>
      </c>
      <c r="AU358">
        <v>-4.1741780000000003E-9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-7.9954529999999997E-11</v>
      </c>
      <c r="BH358">
        <v>1.185996E-9</v>
      </c>
      <c r="BI358">
        <v>-4.9301099999999996E-9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  <c r="BP358">
        <v>3</v>
      </c>
      <c r="BQ358">
        <v>1</v>
      </c>
      <c r="BR358">
        <v>0</v>
      </c>
      <c r="BS358">
        <v>0</v>
      </c>
      <c r="BT358">
        <v>0</v>
      </c>
      <c r="BU358">
        <v>-5.8454500000000002E-11</v>
      </c>
      <c r="BV358">
        <v>2.9876389999999999E-9</v>
      </c>
      <c r="BW358">
        <v>-4.8195099999999996E-9</v>
      </c>
      <c r="BX358">
        <v>1</v>
      </c>
      <c r="BY358">
        <v>1</v>
      </c>
      <c r="BZ358">
        <v>0</v>
      </c>
      <c r="CA358">
        <v>0</v>
      </c>
      <c r="CB358">
        <v>0</v>
      </c>
      <c r="CC358">
        <v>1</v>
      </c>
    </row>
    <row r="359" spans="1:81" x14ac:dyDescent="0.2">
      <c r="A359">
        <v>38.166240000000002</v>
      </c>
      <c r="B359">
        <v>3.3621050000000001</v>
      </c>
      <c r="C359">
        <v>0.82803539999999998</v>
      </c>
      <c r="D359">
        <v>2.7744179999999998</v>
      </c>
      <c r="E359">
        <v>-5.3539630000000004E-6</v>
      </c>
      <c r="F359">
        <v>-6.6876240000000005E-5</v>
      </c>
      <c r="G359">
        <v>-1.033476E-4</v>
      </c>
      <c r="H359">
        <v>1</v>
      </c>
      <c r="I359">
        <v>0.48276659999999999</v>
      </c>
      <c r="J359">
        <v>-1.326717E-2</v>
      </c>
      <c r="K359">
        <v>0.72306300000000001</v>
      </c>
      <c r="L359">
        <v>1.389253E-2</v>
      </c>
      <c r="M359">
        <v>0.69051490000000004</v>
      </c>
      <c r="N359">
        <v>1</v>
      </c>
      <c r="O359">
        <v>0</v>
      </c>
      <c r="P359">
        <v>0</v>
      </c>
      <c r="Q359">
        <v>0</v>
      </c>
      <c r="R359">
        <v>11.191280000000001</v>
      </c>
      <c r="S359">
        <v>34.85971</v>
      </c>
      <c r="T359">
        <v>56.169220000000003</v>
      </c>
      <c r="U359">
        <v>73.011830000000003</v>
      </c>
      <c r="V359">
        <v>84.076599999999999</v>
      </c>
      <c r="W359">
        <v>73.724639999999994</v>
      </c>
      <c r="X359">
        <v>65.753380000000007</v>
      </c>
      <c r="Y359">
        <v>62.23104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9.1109329999999997E-11</v>
      </c>
      <c r="AF359">
        <v>-2.2438759999999999E-9</v>
      </c>
      <c r="AG359">
        <v>-8.7312739999999996E-10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1.030009E-10</v>
      </c>
      <c r="AT359">
        <v>-1.7987969999999999E-9</v>
      </c>
      <c r="AU359">
        <v>-1.2202490000000001E-9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9.6020800000000005E-11</v>
      </c>
      <c r="BH359">
        <v>-2.653155E-9</v>
      </c>
      <c r="BI359">
        <v>-1.1819399999999999E-10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  <c r="BP359">
        <v>3</v>
      </c>
      <c r="BQ359">
        <v>1</v>
      </c>
      <c r="BR359">
        <v>0</v>
      </c>
      <c r="BS359">
        <v>0</v>
      </c>
      <c r="BT359">
        <v>0</v>
      </c>
      <c r="BU359">
        <v>1.0791239999999999E-10</v>
      </c>
      <c r="BV359">
        <v>-2.2080760000000001E-9</v>
      </c>
      <c r="BW359">
        <v>-4.6531580000000001E-10</v>
      </c>
      <c r="BX359">
        <v>1</v>
      </c>
      <c r="BY359">
        <v>1</v>
      </c>
      <c r="BZ359">
        <v>0</v>
      </c>
      <c r="CA359">
        <v>0</v>
      </c>
      <c r="CB359">
        <v>0</v>
      </c>
      <c r="CC359">
        <v>1</v>
      </c>
    </row>
    <row r="360" spans="1:81" x14ac:dyDescent="0.2">
      <c r="A360">
        <v>38.215629999999997</v>
      </c>
      <c r="B360">
        <v>3.3621050000000001</v>
      </c>
      <c r="C360">
        <v>0.82803539999999998</v>
      </c>
      <c r="D360">
        <v>2.7744179999999998</v>
      </c>
      <c r="E360">
        <v>-5.3533290000000002E-6</v>
      </c>
      <c r="F360">
        <v>-6.6858689999999997E-5</v>
      </c>
      <c r="G360">
        <v>-1.033487E-4</v>
      </c>
      <c r="H360">
        <v>1</v>
      </c>
      <c r="I360">
        <v>0.48276659999999999</v>
      </c>
      <c r="J360">
        <v>-1.327033E-2</v>
      </c>
      <c r="K360">
        <v>0.72306669999999995</v>
      </c>
      <c r="L360">
        <v>1.389599E-2</v>
      </c>
      <c r="M360">
        <v>0.69051099999999999</v>
      </c>
      <c r="N360">
        <v>1</v>
      </c>
      <c r="O360">
        <v>0</v>
      </c>
      <c r="P360">
        <v>0</v>
      </c>
      <c r="Q360">
        <v>0</v>
      </c>
      <c r="R360">
        <v>10.03356</v>
      </c>
      <c r="S360">
        <v>31.253530000000001</v>
      </c>
      <c r="T360">
        <v>50.358609999999999</v>
      </c>
      <c r="U360">
        <v>65.458889999999997</v>
      </c>
      <c r="V360">
        <v>75.379019999999997</v>
      </c>
      <c r="W360">
        <v>66.097949999999997</v>
      </c>
      <c r="X360">
        <v>58.951309999999999</v>
      </c>
      <c r="Y360">
        <v>55.793349999999997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1.6689E-10</v>
      </c>
      <c r="AF360">
        <v>1.9527080000000002E-9</v>
      </c>
      <c r="AG360">
        <v>-9.1811489999999996E-10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1.4928270000000001E-10</v>
      </c>
      <c r="AT360">
        <v>5.7755080000000002E-9</v>
      </c>
      <c r="AU360">
        <v>-1.385654E-10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1.5116360000000001E-10</v>
      </c>
      <c r="BH360">
        <v>4.8121010000000003E-9</v>
      </c>
      <c r="BI360">
        <v>3.8697820000000001E-11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  <c r="BP360">
        <v>3</v>
      </c>
      <c r="BQ360">
        <v>1</v>
      </c>
      <c r="BR360">
        <v>0</v>
      </c>
      <c r="BS360">
        <v>0</v>
      </c>
      <c r="BT360">
        <v>0</v>
      </c>
      <c r="BU360">
        <v>1.6583680000000001E-10</v>
      </c>
      <c r="BV360">
        <v>5.0497140000000004E-9</v>
      </c>
      <c r="BW360">
        <v>-1.285982E-10</v>
      </c>
      <c r="BX360">
        <v>1</v>
      </c>
      <c r="BY360">
        <v>1</v>
      </c>
      <c r="BZ360">
        <v>0</v>
      </c>
      <c r="CA360">
        <v>0</v>
      </c>
      <c r="CB360">
        <v>0</v>
      </c>
      <c r="CC360">
        <v>1</v>
      </c>
    </row>
    <row r="361" spans="1:81" x14ac:dyDescent="0.2">
      <c r="A361">
        <v>38.265799999999999</v>
      </c>
      <c r="B361">
        <v>3.3621050000000001</v>
      </c>
      <c r="C361">
        <v>0.82803539999999998</v>
      </c>
      <c r="D361">
        <v>2.7744179999999998</v>
      </c>
      <c r="E361">
        <v>-5.3530640000000003E-6</v>
      </c>
      <c r="F361">
        <v>-6.6833689999999996E-5</v>
      </c>
      <c r="G361">
        <v>-1.033464E-4</v>
      </c>
      <c r="H361">
        <v>1</v>
      </c>
      <c r="I361">
        <v>0.48276659999999999</v>
      </c>
      <c r="J361">
        <v>-1.327279E-2</v>
      </c>
      <c r="K361">
        <v>0.72306970000000004</v>
      </c>
      <c r="L361">
        <v>1.389869E-2</v>
      </c>
      <c r="M361">
        <v>0.69050769999999995</v>
      </c>
      <c r="N361">
        <v>1</v>
      </c>
      <c r="O361">
        <v>0</v>
      </c>
      <c r="P361">
        <v>0</v>
      </c>
      <c r="Q361">
        <v>0</v>
      </c>
      <c r="R361">
        <v>10.80538</v>
      </c>
      <c r="S361">
        <v>33.657649999999997</v>
      </c>
      <c r="T361">
        <v>54.232349999999997</v>
      </c>
      <c r="U361">
        <v>70.494190000000003</v>
      </c>
      <c r="V361">
        <v>81.177409999999995</v>
      </c>
      <c r="W361">
        <v>71.182410000000004</v>
      </c>
      <c r="X361">
        <v>63.486020000000003</v>
      </c>
      <c r="Y361">
        <v>60.085140000000003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5.3510639999999999E-11</v>
      </c>
      <c r="AF361">
        <v>7.0684429999999998E-9</v>
      </c>
      <c r="AG361">
        <v>-4.6896449999999999E-10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7.4621200000000004E-11</v>
      </c>
      <c r="AT361">
        <v>5.8778480000000001E-9</v>
      </c>
      <c r="AU361">
        <v>1.3960679999999999E-9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8.6830019999999998E-11</v>
      </c>
      <c r="BH361">
        <v>6.131375E-9</v>
      </c>
      <c r="BI361">
        <v>1.1357700000000001E-9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  <c r="BP361">
        <v>3</v>
      </c>
      <c r="BQ361">
        <v>1</v>
      </c>
      <c r="BR361">
        <v>0</v>
      </c>
      <c r="BS361">
        <v>0</v>
      </c>
      <c r="BT361">
        <v>0</v>
      </c>
      <c r="BU361">
        <v>3.4989220000000002E-11</v>
      </c>
      <c r="BV361">
        <v>5.9510599999999999E-9</v>
      </c>
      <c r="BW361">
        <v>-6.3615339999999997E-10</v>
      </c>
      <c r="BX361">
        <v>1</v>
      </c>
      <c r="BY361">
        <v>1</v>
      </c>
      <c r="BZ361">
        <v>0</v>
      </c>
      <c r="CA361">
        <v>0</v>
      </c>
      <c r="CB361">
        <v>0</v>
      </c>
      <c r="CC361">
        <v>1</v>
      </c>
    </row>
    <row r="362" spans="1:81" x14ac:dyDescent="0.2">
      <c r="A362">
        <v>38.315600000000003</v>
      </c>
      <c r="B362">
        <v>3.3621050000000001</v>
      </c>
      <c r="C362">
        <v>0.82803539999999998</v>
      </c>
      <c r="D362">
        <v>2.7744179999999998</v>
      </c>
      <c r="E362">
        <v>-5.3532309999999996E-6</v>
      </c>
      <c r="F362">
        <v>-6.6832739999999997E-5</v>
      </c>
      <c r="G362">
        <v>-1.033528E-4</v>
      </c>
      <c r="H362">
        <v>1</v>
      </c>
      <c r="I362">
        <v>0.48276659999999999</v>
      </c>
      <c r="J362">
        <v>-1.327469E-2</v>
      </c>
      <c r="K362">
        <v>0.72307200000000005</v>
      </c>
      <c r="L362">
        <v>1.390077E-2</v>
      </c>
      <c r="M362">
        <v>0.69050520000000004</v>
      </c>
      <c r="N362">
        <v>1</v>
      </c>
      <c r="O362">
        <v>0</v>
      </c>
      <c r="P362">
        <v>0</v>
      </c>
      <c r="Q362">
        <v>0</v>
      </c>
      <c r="R362">
        <v>9.6476570000000006</v>
      </c>
      <c r="S362">
        <v>30.051469999999998</v>
      </c>
      <c r="T362">
        <v>48.42174</v>
      </c>
      <c r="U362">
        <v>62.941249999999997</v>
      </c>
      <c r="V362">
        <v>72.479830000000007</v>
      </c>
      <c r="W362">
        <v>63.555720000000001</v>
      </c>
      <c r="X362">
        <v>56.683950000000003</v>
      </c>
      <c r="Y362">
        <v>53.647449999999999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-3.1868700000000001E-11</v>
      </c>
      <c r="AF362">
        <v>4.1883519999999999E-10</v>
      </c>
      <c r="AG362">
        <v>-1.587694E-9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-2.5301100000000001E-11</v>
      </c>
      <c r="AT362">
        <v>1.9497669999999999E-10</v>
      </c>
      <c r="AU362">
        <v>-1.0002609999999999E-9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-3.4358350000000002E-11</v>
      </c>
      <c r="BH362">
        <v>1.5868080000000001E-10</v>
      </c>
      <c r="BI362">
        <v>-7.5744949999999995E-10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  <c r="BP362">
        <v>3</v>
      </c>
      <c r="BQ362">
        <v>1</v>
      </c>
      <c r="BR362">
        <v>0</v>
      </c>
      <c r="BS362">
        <v>0</v>
      </c>
      <c r="BT362">
        <v>0</v>
      </c>
      <c r="BU362">
        <v>-5.9761160000000006E-11</v>
      </c>
      <c r="BV362">
        <v>1.769184E-10</v>
      </c>
      <c r="BW362">
        <v>-2.2224989999999998E-9</v>
      </c>
      <c r="BX362">
        <v>1</v>
      </c>
      <c r="BY362">
        <v>1</v>
      </c>
      <c r="BZ362">
        <v>0</v>
      </c>
      <c r="CA362">
        <v>0</v>
      </c>
      <c r="CB362">
        <v>0</v>
      </c>
      <c r="CC362">
        <v>1</v>
      </c>
    </row>
    <row r="363" spans="1:81" x14ac:dyDescent="0.2">
      <c r="A363">
        <v>38.365960000000001</v>
      </c>
      <c r="B363">
        <v>3.3621050000000001</v>
      </c>
      <c r="C363">
        <v>0.82803539999999998</v>
      </c>
      <c r="D363">
        <v>2.7744179999999998</v>
      </c>
      <c r="E363">
        <v>-5.3524410000000003E-6</v>
      </c>
      <c r="F363">
        <v>-6.6821699999999998E-5</v>
      </c>
      <c r="G363">
        <v>-1.033455E-4</v>
      </c>
      <c r="H363">
        <v>1</v>
      </c>
      <c r="I363">
        <v>0.48276659999999999</v>
      </c>
      <c r="J363">
        <v>-1.327618E-2</v>
      </c>
      <c r="K363">
        <v>0.72307379999999999</v>
      </c>
      <c r="L363">
        <v>1.390241E-2</v>
      </c>
      <c r="M363">
        <v>0.69050330000000004</v>
      </c>
      <c r="N363">
        <v>1</v>
      </c>
      <c r="O363">
        <v>0</v>
      </c>
      <c r="P363">
        <v>0</v>
      </c>
      <c r="Q363">
        <v>0</v>
      </c>
      <c r="R363">
        <v>10.80538</v>
      </c>
      <c r="S363">
        <v>33.657649999999997</v>
      </c>
      <c r="T363">
        <v>54.232349999999997</v>
      </c>
      <c r="U363">
        <v>70.494190000000003</v>
      </c>
      <c r="V363">
        <v>81.177409999999995</v>
      </c>
      <c r="W363">
        <v>71.182410000000004</v>
      </c>
      <c r="X363">
        <v>63.486020000000003</v>
      </c>
      <c r="Y363">
        <v>60.085140000000003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2.0780119999999999E-10</v>
      </c>
      <c r="AF363">
        <v>2.9267630000000001E-9</v>
      </c>
      <c r="AG363">
        <v>2.0062250000000001E-9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1.6142809999999999E-10</v>
      </c>
      <c r="AT363">
        <v>2.5477249999999999E-9</v>
      </c>
      <c r="AU363">
        <v>1.3132470000000001E-9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2.1439589999999999E-10</v>
      </c>
      <c r="BH363">
        <v>2.659676E-9</v>
      </c>
      <c r="BI363">
        <v>1.9924559999999999E-9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  <c r="BP363">
        <v>3</v>
      </c>
      <c r="BQ363">
        <v>1</v>
      </c>
      <c r="BR363">
        <v>0</v>
      </c>
      <c r="BS363">
        <v>0</v>
      </c>
      <c r="BT363">
        <v>0</v>
      </c>
      <c r="BU363">
        <v>2.0780119999999999E-10</v>
      </c>
      <c r="BV363">
        <v>2.9267630000000001E-9</v>
      </c>
      <c r="BW363">
        <v>2.0062250000000001E-9</v>
      </c>
      <c r="BX363">
        <v>1</v>
      </c>
      <c r="BY363">
        <v>1</v>
      </c>
      <c r="BZ363">
        <v>0</v>
      </c>
      <c r="CA363">
        <v>0</v>
      </c>
      <c r="CB363">
        <v>0</v>
      </c>
      <c r="CC363">
        <v>1</v>
      </c>
    </row>
    <row r="364" spans="1:81" x14ac:dyDescent="0.2">
      <c r="A364">
        <v>38.415190000000003</v>
      </c>
      <c r="B364">
        <v>3.3621050000000001</v>
      </c>
      <c r="C364">
        <v>0.82803539999999998</v>
      </c>
      <c r="D364">
        <v>2.7744179999999998</v>
      </c>
      <c r="E364">
        <v>-5.3524450000000004E-6</v>
      </c>
      <c r="F364">
        <v>-6.6811409999999996E-5</v>
      </c>
      <c r="G364">
        <v>-1.0332639999999999E-4</v>
      </c>
      <c r="H364">
        <v>1</v>
      </c>
      <c r="I364">
        <v>0.48276659999999999</v>
      </c>
      <c r="J364">
        <v>-1.327733E-2</v>
      </c>
      <c r="K364">
        <v>0.72307520000000003</v>
      </c>
      <c r="L364">
        <v>1.390366E-2</v>
      </c>
      <c r="M364">
        <v>0.69050180000000005</v>
      </c>
      <c r="N364">
        <v>1</v>
      </c>
      <c r="O364">
        <v>0</v>
      </c>
      <c r="P364">
        <v>0</v>
      </c>
      <c r="Q364">
        <v>0</v>
      </c>
      <c r="R364">
        <v>10.80538</v>
      </c>
      <c r="S364">
        <v>33.657649999999997</v>
      </c>
      <c r="T364">
        <v>54.232349999999997</v>
      </c>
      <c r="U364">
        <v>70.494190000000003</v>
      </c>
      <c r="V364">
        <v>81.177409999999995</v>
      </c>
      <c r="W364">
        <v>71.182410000000004</v>
      </c>
      <c r="X364">
        <v>63.486020000000003</v>
      </c>
      <c r="Y364">
        <v>60.085140000000003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-1.809097E-11</v>
      </c>
      <c r="AF364">
        <v>2.0353400000000001E-9</v>
      </c>
      <c r="AG364">
        <v>3.7722320000000001E-9</v>
      </c>
      <c r="AH364">
        <v>0.99999990000000005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1.279563E-11</v>
      </c>
      <c r="AT364">
        <v>3.056063E-9</v>
      </c>
      <c r="AU364">
        <v>5.6506130000000003E-9</v>
      </c>
      <c r="AV364">
        <v>0.99999990000000005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1.1060849999999999E-12</v>
      </c>
      <c r="BH364">
        <v>2.5959639999999998E-9</v>
      </c>
      <c r="BI364">
        <v>4.8777189999999997E-9</v>
      </c>
      <c r="BJ364">
        <v>0.99999990000000005</v>
      </c>
      <c r="BK364">
        <v>1</v>
      </c>
      <c r="BL364">
        <v>0</v>
      </c>
      <c r="BM364">
        <v>0</v>
      </c>
      <c r="BN364">
        <v>0</v>
      </c>
      <c r="BO364">
        <v>1</v>
      </c>
      <c r="BP364">
        <v>3</v>
      </c>
      <c r="BQ364">
        <v>1</v>
      </c>
      <c r="BR364">
        <v>0</v>
      </c>
      <c r="BS364">
        <v>0</v>
      </c>
      <c r="BT364">
        <v>0</v>
      </c>
      <c r="BU364">
        <v>-1.8218739999999999E-11</v>
      </c>
      <c r="BV364">
        <v>3.010957E-9</v>
      </c>
      <c r="BW364">
        <v>5.4094699999999999E-9</v>
      </c>
      <c r="BX364">
        <v>0.99999990000000005</v>
      </c>
      <c r="BY364">
        <v>1</v>
      </c>
      <c r="BZ364">
        <v>0</v>
      </c>
      <c r="CA364">
        <v>0</v>
      </c>
      <c r="CB364">
        <v>0</v>
      </c>
      <c r="CC364">
        <v>1</v>
      </c>
    </row>
    <row r="365" spans="1:81" x14ac:dyDescent="0.2">
      <c r="A365">
        <v>38.466290000000001</v>
      </c>
      <c r="B365">
        <v>3.3621050000000001</v>
      </c>
      <c r="C365">
        <v>0.82803539999999998</v>
      </c>
      <c r="D365">
        <v>2.7744179999999998</v>
      </c>
      <c r="E365">
        <v>-5.352507E-6</v>
      </c>
      <c r="F365">
        <v>-6.6803760000000003E-5</v>
      </c>
      <c r="G365">
        <v>-1.033329E-4</v>
      </c>
      <c r="H365">
        <v>1</v>
      </c>
      <c r="I365">
        <v>0.48276659999999999</v>
      </c>
      <c r="J365">
        <v>-1.327821E-2</v>
      </c>
      <c r="K365">
        <v>0.72307619999999995</v>
      </c>
      <c r="L365">
        <v>1.3904639999999999E-2</v>
      </c>
      <c r="M365">
        <v>0.69050069999999997</v>
      </c>
      <c r="N365">
        <v>1</v>
      </c>
      <c r="O365">
        <v>0</v>
      </c>
      <c r="P365">
        <v>0</v>
      </c>
      <c r="Q365">
        <v>0</v>
      </c>
      <c r="R365">
        <v>10.80538</v>
      </c>
      <c r="S365">
        <v>33.657649999999997</v>
      </c>
      <c r="T365">
        <v>54.232349999999997</v>
      </c>
      <c r="U365">
        <v>70.494190000000003</v>
      </c>
      <c r="V365">
        <v>81.177409999999995</v>
      </c>
      <c r="W365">
        <v>71.182410000000004</v>
      </c>
      <c r="X365">
        <v>63.486020000000003</v>
      </c>
      <c r="Y365">
        <v>60.085140000000003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3.4710729999999997E-11</v>
      </c>
      <c r="AF365">
        <v>1.663774E-9</v>
      </c>
      <c r="AG365">
        <v>-1.1116840000000001E-9</v>
      </c>
      <c r="AH365">
        <v>0.99999990000000005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5.920749E-12</v>
      </c>
      <c r="AT365">
        <v>7.6720899999999997E-10</v>
      </c>
      <c r="AU365">
        <v>-7.8260250000000004E-10</v>
      </c>
      <c r="AV365">
        <v>0.99999990000000005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-7.1109310000000003E-11</v>
      </c>
      <c r="BH365">
        <v>2.9550150000000001E-9</v>
      </c>
      <c r="BI365">
        <v>-3.0851359999999999E-9</v>
      </c>
      <c r="BJ365">
        <v>0.99999990000000005</v>
      </c>
      <c r="BK365">
        <v>1</v>
      </c>
      <c r="BL365">
        <v>0</v>
      </c>
      <c r="BM365">
        <v>0</v>
      </c>
      <c r="BN365">
        <v>0</v>
      </c>
      <c r="BO365">
        <v>1</v>
      </c>
      <c r="BP365">
        <v>3</v>
      </c>
      <c r="BQ365">
        <v>1</v>
      </c>
      <c r="BR365">
        <v>0</v>
      </c>
      <c r="BS365">
        <v>0</v>
      </c>
      <c r="BT365">
        <v>0</v>
      </c>
      <c r="BU365">
        <v>-3.0858579999999998E-11</v>
      </c>
      <c r="BV365">
        <v>2.2389180000000001E-9</v>
      </c>
      <c r="BW365">
        <v>-1.570532E-9</v>
      </c>
      <c r="BX365">
        <v>0.99999990000000005</v>
      </c>
      <c r="BY365">
        <v>1</v>
      </c>
      <c r="BZ365">
        <v>0</v>
      </c>
      <c r="CA365">
        <v>0</v>
      </c>
      <c r="CB365">
        <v>0</v>
      </c>
      <c r="CC365">
        <v>1</v>
      </c>
    </row>
    <row r="366" spans="1:81" x14ac:dyDescent="0.2">
      <c r="A366">
        <v>38.515039999999999</v>
      </c>
      <c r="B366">
        <v>3.3621050000000001</v>
      </c>
      <c r="C366">
        <v>0.82803539999999998</v>
      </c>
      <c r="D366">
        <v>2.7744179999999998</v>
      </c>
      <c r="E366">
        <v>-5.3524090000000002E-6</v>
      </c>
      <c r="F366">
        <v>-6.6794539999999995E-5</v>
      </c>
      <c r="G366">
        <v>-1.033369E-4</v>
      </c>
      <c r="H366">
        <v>1</v>
      </c>
      <c r="I366">
        <v>0.48276659999999999</v>
      </c>
      <c r="J366">
        <v>-1.32789E-2</v>
      </c>
      <c r="K366">
        <v>0.72307710000000003</v>
      </c>
      <c r="L366">
        <v>1.390539E-2</v>
      </c>
      <c r="M366">
        <v>0.6904998</v>
      </c>
      <c r="N366">
        <v>1</v>
      </c>
      <c r="O366">
        <v>0</v>
      </c>
      <c r="P366">
        <v>0</v>
      </c>
      <c r="Q366">
        <v>0</v>
      </c>
      <c r="R366">
        <v>10.80538</v>
      </c>
      <c r="S366">
        <v>33.657649999999997</v>
      </c>
      <c r="T366">
        <v>54.232349999999997</v>
      </c>
      <c r="U366">
        <v>70.494190000000003</v>
      </c>
      <c r="V366">
        <v>81.177409999999995</v>
      </c>
      <c r="W366">
        <v>71.182410000000004</v>
      </c>
      <c r="X366">
        <v>63.486020000000003</v>
      </c>
      <c r="Y366">
        <v>60.085140000000003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4.3449240000000003E-11</v>
      </c>
      <c r="AF366">
        <v>1.523698E-9</v>
      </c>
      <c r="AG366">
        <v>-1.163342E-10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2.4171470000000001E-11</v>
      </c>
      <c r="AT366">
        <v>1.5625400000000001E-10</v>
      </c>
      <c r="AU366">
        <v>-2.8409369999999999E-10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2.762573E-11</v>
      </c>
      <c r="BH366">
        <v>4.1236739999999997E-9</v>
      </c>
      <c r="BI366">
        <v>-5.946344E-10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  <c r="BP366">
        <v>3</v>
      </c>
      <c r="BQ366">
        <v>1</v>
      </c>
      <c r="BR366">
        <v>0</v>
      </c>
      <c r="BS366">
        <v>0</v>
      </c>
      <c r="BT366">
        <v>0</v>
      </c>
      <c r="BU366">
        <v>2.6275819999999999E-12</v>
      </c>
      <c r="BV366">
        <v>3.44011E-9</v>
      </c>
      <c r="BW366">
        <v>-3.0280150000000001E-9</v>
      </c>
      <c r="BX366">
        <v>1</v>
      </c>
      <c r="BY366">
        <v>1</v>
      </c>
      <c r="BZ366">
        <v>0</v>
      </c>
      <c r="CA366">
        <v>0</v>
      </c>
      <c r="CB366">
        <v>0</v>
      </c>
      <c r="CC366">
        <v>1</v>
      </c>
    </row>
    <row r="367" spans="1:81" x14ac:dyDescent="0.2">
      <c r="A367">
        <v>38.5655</v>
      </c>
      <c r="B367">
        <v>3.3621050000000001</v>
      </c>
      <c r="C367">
        <v>0.82803539999999998</v>
      </c>
      <c r="D367">
        <v>2.7744179999999998</v>
      </c>
      <c r="E367">
        <v>-5.3529019999999997E-6</v>
      </c>
      <c r="F367">
        <v>-6.6770919999999996E-5</v>
      </c>
      <c r="G367">
        <v>-1.033363E-4</v>
      </c>
      <c r="H367">
        <v>1</v>
      </c>
      <c r="I367">
        <v>0.48276659999999999</v>
      </c>
      <c r="J367">
        <v>-1.327943E-2</v>
      </c>
      <c r="K367">
        <v>0.72307770000000005</v>
      </c>
      <c r="L367">
        <v>1.390597E-2</v>
      </c>
      <c r="M367">
        <v>0.69049910000000003</v>
      </c>
      <c r="N367">
        <v>1</v>
      </c>
      <c r="O367">
        <v>0</v>
      </c>
      <c r="P367">
        <v>0</v>
      </c>
      <c r="Q367">
        <v>0</v>
      </c>
      <c r="R367">
        <v>11.191280000000001</v>
      </c>
      <c r="S367">
        <v>34.85971</v>
      </c>
      <c r="T367">
        <v>56.169220000000003</v>
      </c>
      <c r="U367">
        <v>73.011830000000003</v>
      </c>
      <c r="V367">
        <v>84.076599999999999</v>
      </c>
      <c r="W367">
        <v>73.724639999999994</v>
      </c>
      <c r="X367">
        <v>65.753380000000007</v>
      </c>
      <c r="Y367">
        <v>62.23104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-1.3741589999999999E-10</v>
      </c>
      <c r="AF367">
        <v>6.5752949999999999E-9</v>
      </c>
      <c r="AG367">
        <v>2.2172740000000001E-11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-1.4889049999999999E-10</v>
      </c>
      <c r="AT367">
        <v>5.6933660000000001E-9</v>
      </c>
      <c r="AU367">
        <v>-2.0941350000000001E-10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-1.4889049999999999E-10</v>
      </c>
      <c r="BH367">
        <v>5.6933660000000001E-9</v>
      </c>
      <c r="BI367">
        <v>-2.0941350000000001E-10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  <c r="BP367">
        <v>3</v>
      </c>
      <c r="BQ367">
        <v>1</v>
      </c>
      <c r="BR367">
        <v>0</v>
      </c>
      <c r="BS367">
        <v>0</v>
      </c>
      <c r="BT367">
        <v>0</v>
      </c>
      <c r="BU367">
        <v>-5.3290110000000003E-11</v>
      </c>
      <c r="BV367">
        <v>5.6740260000000001E-9</v>
      </c>
      <c r="BW367">
        <v>1.019413E-9</v>
      </c>
      <c r="BX367">
        <v>1</v>
      </c>
      <c r="BY367">
        <v>1</v>
      </c>
      <c r="BZ367">
        <v>0</v>
      </c>
      <c r="CA367">
        <v>0</v>
      </c>
      <c r="CB367">
        <v>0</v>
      </c>
      <c r="CC367">
        <v>1</v>
      </c>
    </row>
    <row r="368" spans="1:81" x14ac:dyDescent="0.2">
      <c r="A368">
        <v>38.61645</v>
      </c>
      <c r="B368">
        <v>3.3621050000000001</v>
      </c>
      <c r="C368">
        <v>0.82803539999999998</v>
      </c>
      <c r="D368">
        <v>2.7744179999999998</v>
      </c>
      <c r="E368">
        <v>-5.3529449999999998E-6</v>
      </c>
      <c r="F368">
        <v>-6.6769729999999994E-5</v>
      </c>
      <c r="G368">
        <v>-1.033209E-4</v>
      </c>
      <c r="H368">
        <v>1</v>
      </c>
      <c r="I368">
        <v>0.48276659999999999</v>
      </c>
      <c r="J368">
        <v>-1.3279839999999999E-2</v>
      </c>
      <c r="K368">
        <v>0.72307809999999995</v>
      </c>
      <c r="L368">
        <v>1.3906419999999999E-2</v>
      </c>
      <c r="M368">
        <v>0.69049850000000002</v>
      </c>
      <c r="N368">
        <v>1</v>
      </c>
      <c r="O368">
        <v>0</v>
      </c>
      <c r="P368">
        <v>0</v>
      </c>
      <c r="Q368">
        <v>0</v>
      </c>
      <c r="R368">
        <v>11.191280000000001</v>
      </c>
      <c r="S368">
        <v>34.85971</v>
      </c>
      <c r="T368">
        <v>56.169220000000003</v>
      </c>
      <c r="U368">
        <v>73.011830000000003</v>
      </c>
      <c r="V368">
        <v>84.076599999999999</v>
      </c>
      <c r="W368">
        <v>73.724639999999994</v>
      </c>
      <c r="X368">
        <v>65.753380000000007</v>
      </c>
      <c r="Y368">
        <v>62.231090000000002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-1.1474179999999999E-11</v>
      </c>
      <c r="AF368">
        <v>5.3196310000000005E-10</v>
      </c>
      <c r="AG368">
        <v>4.0008740000000001E-9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-1.1474179999999999E-11</v>
      </c>
      <c r="AT368">
        <v>5.3196310000000005E-10</v>
      </c>
      <c r="AU368">
        <v>4.0008740000000001E-9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-1.1474179999999999E-11</v>
      </c>
      <c r="BH368">
        <v>5.3196310000000005E-10</v>
      </c>
      <c r="BI368">
        <v>4.0008740000000001E-9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  <c r="BP368">
        <v>3</v>
      </c>
      <c r="BQ368">
        <v>1</v>
      </c>
      <c r="BR368">
        <v>0</v>
      </c>
      <c r="BS368">
        <v>0</v>
      </c>
      <c r="BT368">
        <v>0</v>
      </c>
      <c r="BU368">
        <v>-9.7190959999999998E-12</v>
      </c>
      <c r="BV368">
        <v>-3.7537650000000002E-10</v>
      </c>
      <c r="BW368">
        <v>3.311086E-9</v>
      </c>
      <c r="BX368">
        <v>1</v>
      </c>
      <c r="BY368">
        <v>1</v>
      </c>
      <c r="BZ368">
        <v>0</v>
      </c>
      <c r="CA368">
        <v>0</v>
      </c>
      <c r="CB368">
        <v>0</v>
      </c>
      <c r="CC368">
        <v>1</v>
      </c>
    </row>
    <row r="369" spans="1:81" x14ac:dyDescent="0.2">
      <c r="A369">
        <v>38.665990000000001</v>
      </c>
      <c r="B369">
        <v>3.3621050000000001</v>
      </c>
      <c r="C369">
        <v>0.82803539999999998</v>
      </c>
      <c r="D369">
        <v>2.7744179999999998</v>
      </c>
      <c r="E369">
        <v>-5.3530159999999998E-6</v>
      </c>
      <c r="F369">
        <v>-6.6779790000000007E-5</v>
      </c>
      <c r="G369">
        <v>-1.0334710000000001E-4</v>
      </c>
      <c r="H369">
        <v>1</v>
      </c>
      <c r="I369">
        <v>0.48276659999999999</v>
      </c>
      <c r="J369">
        <v>-1.3280159999999999E-2</v>
      </c>
      <c r="K369">
        <v>0.72307849999999996</v>
      </c>
      <c r="L369">
        <v>1.3906770000000001E-2</v>
      </c>
      <c r="M369">
        <v>0.69049819999999995</v>
      </c>
      <c r="N369">
        <v>1</v>
      </c>
      <c r="O369">
        <v>0</v>
      </c>
      <c r="P369">
        <v>0</v>
      </c>
      <c r="Q369">
        <v>0</v>
      </c>
      <c r="R369">
        <v>10.80538</v>
      </c>
      <c r="S369">
        <v>33.657649999999997</v>
      </c>
      <c r="T369">
        <v>54.232349999999997</v>
      </c>
      <c r="U369">
        <v>70.494190000000003</v>
      </c>
      <c r="V369">
        <v>81.177409999999995</v>
      </c>
      <c r="W369">
        <v>71.182410000000004</v>
      </c>
      <c r="X369">
        <v>63.486020000000003</v>
      </c>
      <c r="Y369">
        <v>60.085189999999997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1.2825689999999999E-11</v>
      </c>
      <c r="AF369">
        <v>-2.8717150000000001E-9</v>
      </c>
      <c r="AG369">
        <v>-7.0778909999999997E-9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-7.6929099999999994E-12</v>
      </c>
      <c r="AT369">
        <v>-2.3862869999999999E-9</v>
      </c>
      <c r="AU369">
        <v>-6.0540199999999997E-9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-3.6001740000000001E-11</v>
      </c>
      <c r="BH369">
        <v>-2.3868600000000002E-9</v>
      </c>
      <c r="BI369">
        <v>-6.9860309999999996E-9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  <c r="BP369">
        <v>3</v>
      </c>
      <c r="BQ369">
        <v>1</v>
      </c>
      <c r="BR369">
        <v>0</v>
      </c>
      <c r="BS369">
        <v>0</v>
      </c>
      <c r="BT369">
        <v>0</v>
      </c>
      <c r="BU369">
        <v>-3.8046289999999998E-11</v>
      </c>
      <c r="BV369">
        <v>-2.3952390000000002E-9</v>
      </c>
      <c r="BW369">
        <v>-6.0633589999999997E-9</v>
      </c>
      <c r="BX369">
        <v>1</v>
      </c>
      <c r="BY369">
        <v>1</v>
      </c>
      <c r="BZ369">
        <v>0</v>
      </c>
      <c r="CA369">
        <v>0</v>
      </c>
      <c r="CB369">
        <v>0</v>
      </c>
      <c r="CC369">
        <v>1</v>
      </c>
    </row>
    <row r="370" spans="1:81" x14ac:dyDescent="0.2">
      <c r="A370">
        <v>38.716589999999997</v>
      </c>
      <c r="B370">
        <v>3.3621050000000001</v>
      </c>
      <c r="C370">
        <v>0.82803539999999998</v>
      </c>
      <c r="D370">
        <v>2.7744179999999998</v>
      </c>
      <c r="E370">
        <v>-5.3535109999999997E-6</v>
      </c>
      <c r="F370">
        <v>-6.6752669999999993E-5</v>
      </c>
      <c r="G370">
        <v>-1.033348E-4</v>
      </c>
      <c r="H370">
        <v>1</v>
      </c>
      <c r="I370">
        <v>0.48276659999999999</v>
      </c>
      <c r="J370">
        <v>-1.3280409999999999E-2</v>
      </c>
      <c r="K370">
        <v>0.72307880000000002</v>
      </c>
      <c r="L370">
        <v>1.3907040000000001E-2</v>
      </c>
      <c r="M370">
        <v>0.69049780000000005</v>
      </c>
      <c r="N370">
        <v>1</v>
      </c>
      <c r="O370">
        <v>0</v>
      </c>
      <c r="P370">
        <v>0</v>
      </c>
      <c r="Q370">
        <v>0</v>
      </c>
      <c r="R370">
        <v>11.191280000000001</v>
      </c>
      <c r="S370">
        <v>34.85971</v>
      </c>
      <c r="T370">
        <v>56.169220000000003</v>
      </c>
      <c r="U370">
        <v>73.011830000000003</v>
      </c>
      <c r="V370">
        <v>84.076599999999999</v>
      </c>
      <c r="W370">
        <v>73.724639999999994</v>
      </c>
      <c r="X370">
        <v>65.753380000000007</v>
      </c>
      <c r="Y370">
        <v>62.231090000000002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-9.2539200000000001E-11</v>
      </c>
      <c r="AF370">
        <v>6.5419780000000004E-9</v>
      </c>
      <c r="AG370">
        <v>3.3563799999999999E-9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-1.4168339999999999E-10</v>
      </c>
      <c r="AT370">
        <v>6.8084989999999999E-9</v>
      </c>
      <c r="AU370">
        <v>2.8125269999999999E-9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-1.4168339999999999E-10</v>
      </c>
      <c r="BH370">
        <v>6.8084989999999999E-9</v>
      </c>
      <c r="BI370">
        <v>2.8125269999999999E-9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  <c r="BP370">
        <v>3</v>
      </c>
      <c r="BQ370">
        <v>1</v>
      </c>
      <c r="BR370">
        <v>0</v>
      </c>
      <c r="BS370">
        <v>0</v>
      </c>
      <c r="BT370">
        <v>0</v>
      </c>
      <c r="BU370">
        <v>-1.161671E-10</v>
      </c>
      <c r="BV370">
        <v>6.9757689999999999E-9</v>
      </c>
      <c r="BW370">
        <v>3.254808E-9</v>
      </c>
      <c r="BX370">
        <v>1</v>
      </c>
      <c r="BY370">
        <v>1</v>
      </c>
      <c r="BZ370">
        <v>0</v>
      </c>
      <c r="CA370">
        <v>0</v>
      </c>
      <c r="CB370">
        <v>0</v>
      </c>
      <c r="CC370">
        <v>1</v>
      </c>
    </row>
    <row r="371" spans="1:81" x14ac:dyDescent="0.2">
      <c r="A371">
        <v>38.765500000000003</v>
      </c>
      <c r="B371">
        <v>3.3621050000000001</v>
      </c>
      <c r="C371">
        <v>0.82803539999999998</v>
      </c>
      <c r="D371">
        <v>2.7744179999999998</v>
      </c>
      <c r="E371">
        <v>-5.3529939999999997E-6</v>
      </c>
      <c r="F371">
        <v>-6.6742170000000004E-5</v>
      </c>
      <c r="G371">
        <v>-1.0331109999999999E-4</v>
      </c>
      <c r="H371">
        <v>1</v>
      </c>
      <c r="I371">
        <v>0.48276659999999999</v>
      </c>
      <c r="J371">
        <v>-1.328059E-2</v>
      </c>
      <c r="K371">
        <v>0.72307900000000003</v>
      </c>
      <c r="L371">
        <v>1.3907249999999999E-2</v>
      </c>
      <c r="M371">
        <v>0.69049760000000004</v>
      </c>
      <c r="N371">
        <v>1</v>
      </c>
      <c r="O371">
        <v>0</v>
      </c>
      <c r="P371">
        <v>0</v>
      </c>
      <c r="Q371">
        <v>0</v>
      </c>
      <c r="R371">
        <v>10.41947</v>
      </c>
      <c r="S371">
        <v>32.455590000000001</v>
      </c>
      <c r="T371">
        <v>52.295479999999998</v>
      </c>
      <c r="U371">
        <v>67.97654</v>
      </c>
      <c r="V371">
        <v>78.278210000000001</v>
      </c>
      <c r="W371">
        <v>68.640180000000001</v>
      </c>
      <c r="X371">
        <v>61.21866</v>
      </c>
      <c r="Y371">
        <v>57.93929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1.479716E-10</v>
      </c>
      <c r="AF371">
        <v>2.3401729999999999E-9</v>
      </c>
      <c r="AG371">
        <v>5.6460850000000004E-9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1.2042860000000001E-10</v>
      </c>
      <c r="AT371">
        <v>3.1230510000000002E-9</v>
      </c>
      <c r="AU371">
        <v>5.5303080000000003E-9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1.2929780000000001E-10</v>
      </c>
      <c r="BH371">
        <v>2.5365780000000001E-9</v>
      </c>
      <c r="BI371">
        <v>5.8634109999999996E-9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  <c r="BP371">
        <v>3</v>
      </c>
      <c r="BQ371">
        <v>1</v>
      </c>
      <c r="BR371">
        <v>0</v>
      </c>
      <c r="BS371">
        <v>0</v>
      </c>
      <c r="BT371">
        <v>0</v>
      </c>
      <c r="BU371">
        <v>1.203726E-10</v>
      </c>
      <c r="BV371">
        <v>2.482047E-9</v>
      </c>
      <c r="BW371">
        <v>6.6924749999999997E-9</v>
      </c>
      <c r="BX371">
        <v>1</v>
      </c>
      <c r="BY371">
        <v>1</v>
      </c>
      <c r="BZ371">
        <v>0</v>
      </c>
      <c r="CA371">
        <v>0</v>
      </c>
      <c r="CB371">
        <v>0</v>
      </c>
      <c r="CC371">
        <v>1</v>
      </c>
    </row>
    <row r="372" spans="1:81" x14ac:dyDescent="0.2">
      <c r="A372">
        <v>38.81588</v>
      </c>
      <c r="B372">
        <v>3.3621050000000001</v>
      </c>
      <c r="C372">
        <v>0.82803539999999998</v>
      </c>
      <c r="D372">
        <v>2.7744179999999998</v>
      </c>
      <c r="E372">
        <v>-5.3532279999999998E-6</v>
      </c>
      <c r="F372">
        <v>-6.6743039999999997E-5</v>
      </c>
      <c r="G372">
        <v>-1.033159E-4</v>
      </c>
      <c r="H372">
        <v>1</v>
      </c>
      <c r="I372">
        <v>0.48276659999999999</v>
      </c>
      <c r="J372">
        <v>-1.3280749999999999E-2</v>
      </c>
      <c r="K372">
        <v>0.72307920000000003</v>
      </c>
      <c r="L372">
        <v>1.390741E-2</v>
      </c>
      <c r="M372">
        <v>0.69049740000000004</v>
      </c>
      <c r="N372">
        <v>1</v>
      </c>
      <c r="O372">
        <v>0</v>
      </c>
      <c r="P372">
        <v>0</v>
      </c>
      <c r="Q372">
        <v>0</v>
      </c>
      <c r="R372">
        <v>10.80538</v>
      </c>
      <c r="S372">
        <v>33.657649999999997</v>
      </c>
      <c r="T372">
        <v>54.232349999999997</v>
      </c>
      <c r="U372">
        <v>70.494190000000003</v>
      </c>
      <c r="V372">
        <v>81.177409999999995</v>
      </c>
      <c r="W372">
        <v>71.182410000000004</v>
      </c>
      <c r="X372">
        <v>63.486020000000003</v>
      </c>
      <c r="Y372">
        <v>60.085189999999997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-4.3355450000000003E-11</v>
      </c>
      <c r="AF372">
        <v>-6.8834439999999998E-10</v>
      </c>
      <c r="AG372">
        <v>-1.5087460000000001E-10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-7.2814790000000004E-11</v>
      </c>
      <c r="AT372">
        <v>3.1019029999999999E-9</v>
      </c>
      <c r="AU372">
        <v>-4.4468110000000002E-9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-7.3383139999999999E-11</v>
      </c>
      <c r="BH372">
        <v>-1.369449E-9</v>
      </c>
      <c r="BI372">
        <v>-2.946649E-10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  <c r="BP372">
        <v>3</v>
      </c>
      <c r="BQ372">
        <v>1</v>
      </c>
      <c r="BR372">
        <v>0</v>
      </c>
      <c r="BS372">
        <v>0</v>
      </c>
      <c r="BT372">
        <v>0</v>
      </c>
      <c r="BU372">
        <v>-4.5020390000000002E-11</v>
      </c>
      <c r="BV372">
        <v>-1.8651899999999998E-9</v>
      </c>
      <c r="BW372">
        <v>5.7209389999999999E-11</v>
      </c>
      <c r="BX372">
        <v>1</v>
      </c>
      <c r="BY372">
        <v>1</v>
      </c>
      <c r="BZ372">
        <v>0</v>
      </c>
      <c r="CA372">
        <v>0</v>
      </c>
      <c r="CB372">
        <v>0</v>
      </c>
      <c r="CC372">
        <v>1</v>
      </c>
    </row>
    <row r="373" spans="1:81" x14ac:dyDescent="0.2">
      <c r="A373">
        <v>38.866779999999999</v>
      </c>
      <c r="B373">
        <v>3.3621050000000001</v>
      </c>
      <c r="C373">
        <v>0.82803539999999998</v>
      </c>
      <c r="D373">
        <v>2.7744179999999998</v>
      </c>
      <c r="E373">
        <v>-5.3523950000000003E-6</v>
      </c>
      <c r="F373">
        <v>-6.6764909999999996E-5</v>
      </c>
      <c r="G373">
        <v>-1.03341E-4</v>
      </c>
      <c r="H373">
        <v>1</v>
      </c>
      <c r="I373">
        <v>0.48276659999999999</v>
      </c>
      <c r="J373">
        <v>-1.328086E-2</v>
      </c>
      <c r="K373">
        <v>0.72307940000000004</v>
      </c>
      <c r="L373">
        <v>1.3907539999999999E-2</v>
      </c>
      <c r="M373">
        <v>0.69049729999999998</v>
      </c>
      <c r="N373">
        <v>1</v>
      </c>
      <c r="O373">
        <v>0</v>
      </c>
      <c r="P373">
        <v>0</v>
      </c>
      <c r="Q373">
        <v>0</v>
      </c>
      <c r="R373">
        <v>11.19129</v>
      </c>
      <c r="S373">
        <v>34.85971</v>
      </c>
      <c r="T373">
        <v>56.169220000000003</v>
      </c>
      <c r="U373">
        <v>73.011830000000003</v>
      </c>
      <c r="V373">
        <v>84.076599999999999</v>
      </c>
      <c r="W373">
        <v>73.724639999999994</v>
      </c>
      <c r="X373">
        <v>65.753380000000007</v>
      </c>
      <c r="Y373">
        <v>62.231090000000002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1.52787E-10</v>
      </c>
      <c r="AT373">
        <v>-1.3487169999999999E-9</v>
      </c>
      <c r="AU373">
        <v>-4.1040660000000002E-9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2.9708619999999998E-10</v>
      </c>
      <c r="BH373">
        <v>-9.1138699999999997E-9</v>
      </c>
      <c r="BI373">
        <v>-9.3254009999999996E-9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  <c r="BP373">
        <v>3</v>
      </c>
      <c r="BQ373">
        <v>1</v>
      </c>
      <c r="BR373">
        <v>0</v>
      </c>
      <c r="BS373">
        <v>0</v>
      </c>
      <c r="BT373">
        <v>0</v>
      </c>
      <c r="BU373">
        <v>3.7951240000000001E-10</v>
      </c>
      <c r="BV373">
        <v>-1.139037E-8</v>
      </c>
      <c r="BW373">
        <v>-1.165427E-8</v>
      </c>
      <c r="BX373">
        <v>1</v>
      </c>
      <c r="BY373">
        <v>1</v>
      </c>
      <c r="BZ373">
        <v>0</v>
      </c>
      <c r="CA373">
        <v>0</v>
      </c>
      <c r="CB373">
        <v>0</v>
      </c>
      <c r="CC373">
        <v>1</v>
      </c>
    </row>
    <row r="374" spans="1:81" x14ac:dyDescent="0.2">
      <c r="A374">
        <v>38.915840000000003</v>
      </c>
      <c r="B374">
        <v>3.3621050000000001</v>
      </c>
      <c r="C374">
        <v>0.82803539999999998</v>
      </c>
      <c r="D374">
        <v>2.7744179999999998</v>
      </c>
      <c r="E374">
        <v>-5.3533640000000001E-6</v>
      </c>
      <c r="F374">
        <v>-6.6706369999999993E-5</v>
      </c>
      <c r="G374">
        <v>-1.033412E-4</v>
      </c>
      <c r="H374">
        <v>1</v>
      </c>
      <c r="I374">
        <v>0.48276659999999999</v>
      </c>
      <c r="J374">
        <v>-1.328095E-2</v>
      </c>
      <c r="K374">
        <v>0.72307940000000004</v>
      </c>
      <c r="L374">
        <v>1.3907630000000001E-2</v>
      </c>
      <c r="M374">
        <v>0.69049720000000003</v>
      </c>
      <c r="N374">
        <v>1</v>
      </c>
      <c r="O374">
        <v>0</v>
      </c>
      <c r="P374">
        <v>0</v>
      </c>
      <c r="Q374">
        <v>0</v>
      </c>
      <c r="R374">
        <v>10.80538</v>
      </c>
      <c r="S374">
        <v>33.657649999999997</v>
      </c>
      <c r="T374">
        <v>54.232349999999997</v>
      </c>
      <c r="U374">
        <v>70.494190000000003</v>
      </c>
      <c r="V374">
        <v>81.177409999999995</v>
      </c>
      <c r="W374">
        <v>71.182410000000004</v>
      </c>
      <c r="X374">
        <v>63.486020000000003</v>
      </c>
      <c r="Y374">
        <v>60.085189999999997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-6.3088119999999997E-10</v>
      </c>
      <c r="AF374">
        <v>2.4009180000000001E-8</v>
      </c>
      <c r="AG374">
        <v>-2.9846010000000001E-9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-1.2687759999999999E-10</v>
      </c>
      <c r="AT374">
        <v>9.2479040000000003E-9</v>
      </c>
      <c r="AU374">
        <v>-1.7806280000000001E-9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-9.1727819999999998E-11</v>
      </c>
      <c r="BH374">
        <v>1.198838E-8</v>
      </c>
      <c r="BI374">
        <v>3.0667689999999998E-9</v>
      </c>
      <c r="BJ374">
        <v>1</v>
      </c>
      <c r="BK374">
        <v>1</v>
      </c>
      <c r="BL374">
        <v>0</v>
      </c>
      <c r="BM374">
        <v>0</v>
      </c>
      <c r="BN374">
        <v>0</v>
      </c>
      <c r="BO374">
        <v>1</v>
      </c>
      <c r="BP374">
        <v>3</v>
      </c>
      <c r="BQ374">
        <v>1</v>
      </c>
      <c r="BR374">
        <v>0</v>
      </c>
      <c r="BS374">
        <v>0</v>
      </c>
      <c r="BT374">
        <v>0</v>
      </c>
      <c r="BU374">
        <v>-1.2372040000000001E-10</v>
      </c>
      <c r="BV374">
        <v>1.3366759999999999E-8</v>
      </c>
      <c r="BW374">
        <v>1.472825E-9</v>
      </c>
      <c r="BX374">
        <v>1</v>
      </c>
      <c r="BY374">
        <v>1</v>
      </c>
      <c r="BZ374">
        <v>0</v>
      </c>
      <c r="CA374">
        <v>0</v>
      </c>
      <c r="CB374">
        <v>0</v>
      </c>
      <c r="CC374">
        <v>1</v>
      </c>
    </row>
    <row r="375" spans="1:81" x14ac:dyDescent="0.2">
      <c r="A375">
        <v>38.966589999999997</v>
      </c>
      <c r="B375">
        <v>3.3621050000000001</v>
      </c>
      <c r="C375">
        <v>0.82803539999999998</v>
      </c>
      <c r="D375">
        <v>2.7744179999999998</v>
      </c>
      <c r="E375">
        <v>-5.3534710000000003E-6</v>
      </c>
      <c r="F375">
        <v>-6.670898E-5</v>
      </c>
      <c r="G375">
        <v>-1.033651E-4</v>
      </c>
      <c r="H375">
        <v>1</v>
      </c>
      <c r="I375">
        <v>0.48276659999999999</v>
      </c>
      <c r="J375">
        <v>-1.3281019999999999E-2</v>
      </c>
      <c r="K375">
        <v>0.72307960000000004</v>
      </c>
      <c r="L375">
        <v>1.390771E-2</v>
      </c>
      <c r="M375">
        <v>0.69049700000000003</v>
      </c>
      <c r="N375">
        <v>1</v>
      </c>
      <c r="O375">
        <v>0</v>
      </c>
      <c r="P375">
        <v>0</v>
      </c>
      <c r="Q375">
        <v>0</v>
      </c>
      <c r="R375">
        <v>11.19129</v>
      </c>
      <c r="S375">
        <v>34.85971</v>
      </c>
      <c r="T375">
        <v>56.169220000000003</v>
      </c>
      <c r="U375">
        <v>73.011830000000003</v>
      </c>
      <c r="V375">
        <v>84.076599999999999</v>
      </c>
      <c r="W375">
        <v>73.724639999999994</v>
      </c>
      <c r="X375">
        <v>65.753380000000007</v>
      </c>
      <c r="Y375">
        <v>62.231090000000002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-1.2038580000000001E-11</v>
      </c>
      <c r="AF375">
        <v>-6.9249589999999997E-10</v>
      </c>
      <c r="AG375">
        <v>-6.8166140000000001E-9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-2.53682E-11</v>
      </c>
      <c r="AT375">
        <v>-8.0657819999999996E-10</v>
      </c>
      <c r="AU375">
        <v>-4.5850910000000003E-9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-2.7184469999999999E-11</v>
      </c>
      <c r="BH375">
        <v>-2.545947E-11</v>
      </c>
      <c r="BI375">
        <v>-6.2614389999999999E-9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  <c r="BP375">
        <v>3</v>
      </c>
      <c r="BQ375">
        <v>1</v>
      </c>
      <c r="BR375">
        <v>0</v>
      </c>
      <c r="BS375">
        <v>0</v>
      </c>
      <c r="BT375">
        <v>0</v>
      </c>
      <c r="BU375">
        <v>-5.0956830000000003E-11</v>
      </c>
      <c r="BV375">
        <v>-9.8305559999999996E-10</v>
      </c>
      <c r="BW375">
        <v>-6.2922280000000001E-9</v>
      </c>
      <c r="BX375">
        <v>1</v>
      </c>
      <c r="BY375">
        <v>1</v>
      </c>
      <c r="BZ375">
        <v>0</v>
      </c>
      <c r="CA375">
        <v>0</v>
      </c>
      <c r="CB375">
        <v>0</v>
      </c>
      <c r="CC375">
        <v>1</v>
      </c>
    </row>
    <row r="376" spans="1:81" x14ac:dyDescent="0.2">
      <c r="A376">
        <v>39.015050000000002</v>
      </c>
      <c r="B376">
        <v>3.3621050000000001</v>
      </c>
      <c r="C376">
        <v>0.82803539999999998</v>
      </c>
      <c r="D376">
        <v>2.7744179999999998</v>
      </c>
      <c r="E376">
        <v>-5.3540080000000001E-6</v>
      </c>
      <c r="F376">
        <v>-6.6720789999999999E-5</v>
      </c>
      <c r="G376">
        <v>-1.03361E-4</v>
      </c>
      <c r="H376">
        <v>1</v>
      </c>
      <c r="I376">
        <v>0.48276659999999999</v>
      </c>
      <c r="J376">
        <v>-1.3281070000000001E-2</v>
      </c>
      <c r="K376">
        <v>0.72307960000000004</v>
      </c>
      <c r="L376">
        <v>1.390777E-2</v>
      </c>
      <c r="M376">
        <v>0.69049700000000003</v>
      </c>
      <c r="N376">
        <v>1</v>
      </c>
      <c r="O376">
        <v>0</v>
      </c>
      <c r="P376">
        <v>0</v>
      </c>
      <c r="Q376">
        <v>0</v>
      </c>
      <c r="R376">
        <v>10.80538</v>
      </c>
      <c r="S376">
        <v>33.657649999999997</v>
      </c>
      <c r="T376">
        <v>54.232349999999997</v>
      </c>
      <c r="U376">
        <v>70.494190000000003</v>
      </c>
      <c r="V376">
        <v>81.177409999999995</v>
      </c>
      <c r="W376">
        <v>71.182410000000004</v>
      </c>
      <c r="X376">
        <v>63.486020000000003</v>
      </c>
      <c r="Y376">
        <v>60.085189999999997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-1.4855880000000001E-10</v>
      </c>
      <c r="AF376">
        <v>-2.8564689999999998E-9</v>
      </c>
      <c r="AG376">
        <v>1.3195040000000001E-9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-1.622318E-10</v>
      </c>
      <c r="AT376">
        <v>-2.854766E-9</v>
      </c>
      <c r="AU376">
        <v>1.323169E-9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-1.154077E-10</v>
      </c>
      <c r="BH376">
        <v>-3.0557690000000002E-9</v>
      </c>
      <c r="BI376">
        <v>7.455465E-10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  <c r="BP376">
        <v>3</v>
      </c>
      <c r="BQ376">
        <v>1</v>
      </c>
      <c r="BR376">
        <v>0</v>
      </c>
      <c r="BS376">
        <v>0</v>
      </c>
      <c r="BT376">
        <v>0</v>
      </c>
      <c r="BU376">
        <v>-1.164925E-10</v>
      </c>
      <c r="BV376">
        <v>-3.0602410000000001E-9</v>
      </c>
      <c r="BW376">
        <v>7.4023100000000005E-10</v>
      </c>
      <c r="BX376">
        <v>1</v>
      </c>
      <c r="BY376">
        <v>1</v>
      </c>
      <c r="BZ376">
        <v>0</v>
      </c>
      <c r="CA376">
        <v>0</v>
      </c>
      <c r="CB376">
        <v>0</v>
      </c>
      <c r="CC376">
        <v>1</v>
      </c>
    </row>
    <row r="377" spans="1:81" x14ac:dyDescent="0.2">
      <c r="A377">
        <v>39.065190000000001</v>
      </c>
      <c r="B377">
        <v>3.3621050000000001</v>
      </c>
      <c r="C377">
        <v>0.82803539999999998</v>
      </c>
      <c r="D377">
        <v>2.7744179999999998</v>
      </c>
      <c r="E377">
        <v>-5.3539999999999999E-6</v>
      </c>
      <c r="F377">
        <v>-6.6731959999999995E-5</v>
      </c>
      <c r="G377">
        <v>-1.033327E-4</v>
      </c>
      <c r="H377">
        <v>1</v>
      </c>
      <c r="I377">
        <v>0.48276659999999999</v>
      </c>
      <c r="J377">
        <v>-1.328111E-2</v>
      </c>
      <c r="K377">
        <v>0.72307969999999999</v>
      </c>
      <c r="L377">
        <v>1.390781E-2</v>
      </c>
      <c r="M377">
        <v>0.69049689999999997</v>
      </c>
      <c r="N377">
        <v>1</v>
      </c>
      <c r="O377">
        <v>0</v>
      </c>
      <c r="P377">
        <v>0</v>
      </c>
      <c r="Q377">
        <v>0</v>
      </c>
      <c r="R377">
        <v>11.19129</v>
      </c>
      <c r="S377">
        <v>34.85971</v>
      </c>
      <c r="T377">
        <v>56.169220000000003</v>
      </c>
      <c r="U377">
        <v>73.011830000000003</v>
      </c>
      <c r="V377">
        <v>84.076599999999999</v>
      </c>
      <c r="W377">
        <v>73.724639999999994</v>
      </c>
      <c r="X377">
        <v>65.753380000000007</v>
      </c>
      <c r="Y377">
        <v>62.231090000000002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1.286573E-12</v>
      </c>
      <c r="AF377">
        <v>-2.781434E-9</v>
      </c>
      <c r="AG377">
        <v>7.1040150000000001E-9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1.7525210000000001E-13</v>
      </c>
      <c r="AT377">
        <v>-2.8015569999999999E-9</v>
      </c>
      <c r="AU377">
        <v>7.079921E-9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7.309517E-13</v>
      </c>
      <c r="BH377">
        <v>-2.7914960000000001E-9</v>
      </c>
      <c r="BI377">
        <v>7.0919670000000001E-9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  <c r="BP377">
        <v>3</v>
      </c>
      <c r="BQ377">
        <v>1</v>
      </c>
      <c r="BR377">
        <v>0</v>
      </c>
      <c r="BS377">
        <v>0</v>
      </c>
      <c r="BT377">
        <v>0</v>
      </c>
      <c r="BU377">
        <v>7.309517E-13</v>
      </c>
      <c r="BV377">
        <v>-2.7914960000000001E-9</v>
      </c>
      <c r="BW377">
        <v>7.0919670000000001E-9</v>
      </c>
      <c r="BX377">
        <v>1</v>
      </c>
      <c r="BY377">
        <v>1</v>
      </c>
      <c r="BZ377">
        <v>0</v>
      </c>
      <c r="CA377">
        <v>0</v>
      </c>
      <c r="CB377">
        <v>0</v>
      </c>
      <c r="CC377">
        <v>1</v>
      </c>
    </row>
    <row r="378" spans="1:81" x14ac:dyDescent="0.2">
      <c r="A378">
        <v>39.11609</v>
      </c>
      <c r="B378">
        <v>3.3621050000000001</v>
      </c>
      <c r="C378">
        <v>0.82803539999999998</v>
      </c>
      <c r="D378">
        <v>2.7744179999999998</v>
      </c>
      <c r="E378">
        <v>-5.3528179999999999E-6</v>
      </c>
      <c r="F378">
        <v>-6.675683E-5</v>
      </c>
      <c r="G378">
        <v>-1.033119E-4</v>
      </c>
      <c r="H378">
        <v>1</v>
      </c>
      <c r="I378">
        <v>0.48276659999999999</v>
      </c>
      <c r="J378">
        <v>-1.328114E-2</v>
      </c>
      <c r="K378">
        <v>0.72307969999999999</v>
      </c>
      <c r="L378">
        <v>1.3907849999999999E-2</v>
      </c>
      <c r="M378">
        <v>0.69049689999999997</v>
      </c>
      <c r="N378">
        <v>1</v>
      </c>
      <c r="O378">
        <v>0</v>
      </c>
      <c r="P378">
        <v>0</v>
      </c>
      <c r="Q378">
        <v>0</v>
      </c>
      <c r="R378">
        <v>11.19129</v>
      </c>
      <c r="S378">
        <v>34.85971</v>
      </c>
      <c r="T378">
        <v>56.169220000000003</v>
      </c>
      <c r="U378">
        <v>73.011830000000003</v>
      </c>
      <c r="V378">
        <v>84.076599999999999</v>
      </c>
      <c r="W378">
        <v>73.724639999999994</v>
      </c>
      <c r="X378">
        <v>65.753380000000007</v>
      </c>
      <c r="Y378">
        <v>62.231090000000002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3.0232009999999998E-10</v>
      </c>
      <c r="AF378">
        <v>-6.3832790000000004E-9</v>
      </c>
      <c r="AG378">
        <v>5.3685689999999999E-9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2.7009079999999999E-10</v>
      </c>
      <c r="AT378">
        <v>-5.6931909999999998E-9</v>
      </c>
      <c r="AU378">
        <v>4.7476820000000001E-9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3.0021430000000002E-10</v>
      </c>
      <c r="BH378">
        <v>-6.3945120000000003E-9</v>
      </c>
      <c r="BI378">
        <v>5.3532060000000003E-9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  <c r="BP378">
        <v>3</v>
      </c>
      <c r="BQ378">
        <v>1</v>
      </c>
      <c r="BR378">
        <v>0</v>
      </c>
      <c r="BS378">
        <v>0</v>
      </c>
      <c r="BT378">
        <v>0</v>
      </c>
      <c r="BU378">
        <v>3.0021430000000002E-10</v>
      </c>
      <c r="BV378">
        <v>-6.3945120000000003E-9</v>
      </c>
      <c r="BW378">
        <v>5.3532060000000003E-9</v>
      </c>
      <c r="BX378">
        <v>1</v>
      </c>
      <c r="BY378">
        <v>1</v>
      </c>
      <c r="BZ378">
        <v>0</v>
      </c>
      <c r="CA378">
        <v>0</v>
      </c>
      <c r="CB378">
        <v>0</v>
      </c>
      <c r="CC378">
        <v>1</v>
      </c>
    </row>
    <row r="379" spans="1:81" x14ac:dyDescent="0.2">
      <c r="A379">
        <v>39.166629999999998</v>
      </c>
      <c r="B379">
        <v>3.3621050000000001</v>
      </c>
      <c r="C379">
        <v>0.82803539999999998</v>
      </c>
      <c r="D379">
        <v>2.7744179999999998</v>
      </c>
      <c r="E379">
        <v>-5.3518369999999997E-6</v>
      </c>
      <c r="F379">
        <v>-6.6780059999999998E-5</v>
      </c>
      <c r="G379">
        <v>-1.0329190000000001E-4</v>
      </c>
      <c r="H379">
        <v>1</v>
      </c>
      <c r="I379">
        <v>0.48276659999999999</v>
      </c>
      <c r="J379">
        <v>-1.328116E-2</v>
      </c>
      <c r="K379">
        <v>0.72307969999999999</v>
      </c>
      <c r="L379">
        <v>1.3907869999999999E-2</v>
      </c>
      <c r="M379">
        <v>0.69049689999999997</v>
      </c>
      <c r="N379">
        <v>1</v>
      </c>
      <c r="O379">
        <v>0</v>
      </c>
      <c r="P379">
        <v>0</v>
      </c>
      <c r="Q379">
        <v>0</v>
      </c>
      <c r="R379">
        <v>11.19129</v>
      </c>
      <c r="S379">
        <v>34.85971</v>
      </c>
      <c r="T379">
        <v>56.169220000000003</v>
      </c>
      <c r="U379">
        <v>73.011830000000003</v>
      </c>
      <c r="V379">
        <v>84.076599999999999</v>
      </c>
      <c r="W379">
        <v>73.724639999999994</v>
      </c>
      <c r="X379">
        <v>65.753380000000007</v>
      </c>
      <c r="Y379">
        <v>62.231090000000002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2.7737980000000002E-10</v>
      </c>
      <c r="AF379">
        <v>-6.3362699999999997E-9</v>
      </c>
      <c r="AG379">
        <v>5.4281139999999998E-9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2.4613860000000001E-10</v>
      </c>
      <c r="AT379">
        <v>-5.6282949999999997E-9</v>
      </c>
      <c r="AU379">
        <v>4.8286419999999998E-9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2.1971550000000001E-10</v>
      </c>
      <c r="BH379">
        <v>-6.3546900000000001E-9</v>
      </c>
      <c r="BI379">
        <v>4.47804E-9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  <c r="BP379">
        <v>3</v>
      </c>
      <c r="BQ379">
        <v>1</v>
      </c>
      <c r="BR379">
        <v>0</v>
      </c>
      <c r="BS379">
        <v>0</v>
      </c>
      <c r="BT379">
        <v>0</v>
      </c>
      <c r="BU379">
        <v>2.6481560000000002E-10</v>
      </c>
      <c r="BV379">
        <v>-7.0610139999999998E-9</v>
      </c>
      <c r="BW379">
        <v>5.0778610000000004E-9</v>
      </c>
      <c r="BX379">
        <v>1</v>
      </c>
      <c r="BY379">
        <v>1</v>
      </c>
      <c r="BZ379">
        <v>0</v>
      </c>
      <c r="CA379">
        <v>0</v>
      </c>
      <c r="CB379">
        <v>0</v>
      </c>
      <c r="CC379">
        <v>1</v>
      </c>
    </row>
    <row r="380" spans="1:81" x14ac:dyDescent="0.2">
      <c r="A380">
        <v>39.215560000000004</v>
      </c>
      <c r="B380">
        <v>3.3621050000000001</v>
      </c>
      <c r="C380">
        <v>0.82803539999999998</v>
      </c>
      <c r="D380">
        <v>2.7744179999999998</v>
      </c>
      <c r="E380">
        <v>-5.3521699999999998E-6</v>
      </c>
      <c r="F380">
        <v>-6.6805009999999996E-5</v>
      </c>
      <c r="G380">
        <v>-1.0330370000000001E-4</v>
      </c>
      <c r="H380">
        <v>1</v>
      </c>
      <c r="I380">
        <v>0.48276659999999999</v>
      </c>
      <c r="J380">
        <v>-1.328118E-2</v>
      </c>
      <c r="K380">
        <v>0.72307969999999999</v>
      </c>
      <c r="L380">
        <v>1.3907889999999999E-2</v>
      </c>
      <c r="M380">
        <v>0.69049689999999997</v>
      </c>
      <c r="N380">
        <v>1</v>
      </c>
      <c r="O380">
        <v>0</v>
      </c>
      <c r="P380">
        <v>0</v>
      </c>
      <c r="Q380">
        <v>0</v>
      </c>
      <c r="R380">
        <v>10.41947</v>
      </c>
      <c r="S380">
        <v>32.455590000000001</v>
      </c>
      <c r="T380">
        <v>52.295479999999998</v>
      </c>
      <c r="U380">
        <v>67.97654</v>
      </c>
      <c r="V380">
        <v>78.278210000000001</v>
      </c>
      <c r="W380">
        <v>68.640180000000001</v>
      </c>
      <c r="X380">
        <v>61.21866</v>
      </c>
      <c r="Y380">
        <v>57.939250000000001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-8.4021009999999999E-11</v>
      </c>
      <c r="AF380">
        <v>-6.4178820000000004E-9</v>
      </c>
      <c r="AG380">
        <v>-3.0377409999999998E-9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-8.2347420000000002E-11</v>
      </c>
      <c r="AT380">
        <v>-6.4144740000000001E-9</v>
      </c>
      <c r="AU380">
        <v>-3.0317480000000002E-9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-7.2779619999999994E-11</v>
      </c>
      <c r="BH380">
        <v>-4.982287E-9</v>
      </c>
      <c r="BI380">
        <v>-2.350296E-9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  <c r="BP380">
        <v>3</v>
      </c>
      <c r="BQ380">
        <v>1</v>
      </c>
      <c r="BR380">
        <v>0</v>
      </c>
      <c r="BS380">
        <v>0</v>
      </c>
      <c r="BT380">
        <v>0</v>
      </c>
      <c r="BU380">
        <v>-7.0188650000000001E-11</v>
      </c>
      <c r="BV380">
        <v>-5.6819029999999997E-9</v>
      </c>
      <c r="BW380">
        <v>-2.6720879999999998E-9</v>
      </c>
      <c r="BX380">
        <v>1</v>
      </c>
      <c r="BY380">
        <v>1</v>
      </c>
      <c r="BZ380">
        <v>0</v>
      </c>
      <c r="CA380">
        <v>0</v>
      </c>
      <c r="CB380">
        <v>0</v>
      </c>
      <c r="CC380">
        <v>1</v>
      </c>
    </row>
    <row r="381" spans="1:81" x14ac:dyDescent="0.2">
      <c r="A381">
        <v>39.265079999999998</v>
      </c>
      <c r="B381">
        <v>3.3621050000000001</v>
      </c>
      <c r="C381">
        <v>0.82803539999999998</v>
      </c>
      <c r="D381">
        <v>2.7744179999999998</v>
      </c>
      <c r="E381">
        <v>-5.3523389999999996E-6</v>
      </c>
      <c r="F381">
        <v>-6.6830860000000001E-5</v>
      </c>
      <c r="G381">
        <v>-1.0331610000000001E-4</v>
      </c>
      <c r="H381">
        <v>1</v>
      </c>
      <c r="I381">
        <v>0.48276659999999999</v>
      </c>
      <c r="J381">
        <v>-1.32812E-2</v>
      </c>
      <c r="K381">
        <v>0.72307969999999999</v>
      </c>
      <c r="L381">
        <v>1.3907910000000001E-2</v>
      </c>
      <c r="M381">
        <v>0.69049689999999997</v>
      </c>
      <c r="N381">
        <v>1</v>
      </c>
      <c r="O381">
        <v>0</v>
      </c>
      <c r="P381">
        <v>0</v>
      </c>
      <c r="Q381">
        <v>0</v>
      </c>
      <c r="R381">
        <v>10.80538</v>
      </c>
      <c r="S381">
        <v>33.657649999999997</v>
      </c>
      <c r="T381">
        <v>54.232349999999997</v>
      </c>
      <c r="U381">
        <v>70.494190000000003</v>
      </c>
      <c r="V381">
        <v>81.177409999999995</v>
      </c>
      <c r="W381">
        <v>71.182410000000004</v>
      </c>
      <c r="X381">
        <v>63.486020000000003</v>
      </c>
      <c r="Y381">
        <v>60.085140000000003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-5.8465540000000003E-11</v>
      </c>
      <c r="AF381">
        <v>-6.4537099999999996E-9</v>
      </c>
      <c r="AG381">
        <v>-3.0838809999999998E-9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-2.8326990000000001E-11</v>
      </c>
      <c r="AT381">
        <v>-6.4603650000000002E-9</v>
      </c>
      <c r="AU381">
        <v>-3.0912739999999998E-9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-2.8326990000000001E-11</v>
      </c>
      <c r="BH381">
        <v>-6.4603650000000002E-9</v>
      </c>
      <c r="BI381">
        <v>-3.0912739999999998E-9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  <c r="BP381">
        <v>3</v>
      </c>
      <c r="BQ381">
        <v>1</v>
      </c>
      <c r="BR381">
        <v>0</v>
      </c>
      <c r="BS381">
        <v>0</v>
      </c>
      <c r="BT381">
        <v>0</v>
      </c>
      <c r="BU381">
        <v>-5.6229579999999999E-11</v>
      </c>
      <c r="BV381">
        <v>-6.4670190000000004E-9</v>
      </c>
      <c r="BW381">
        <v>-3.0959910000000001E-9</v>
      </c>
      <c r="BX381">
        <v>1</v>
      </c>
      <c r="BY381">
        <v>1</v>
      </c>
      <c r="BZ381">
        <v>0</v>
      </c>
      <c r="CA381">
        <v>0</v>
      </c>
      <c r="CB381">
        <v>0</v>
      </c>
      <c r="CC381">
        <v>1</v>
      </c>
    </row>
    <row r="382" spans="1:81" x14ac:dyDescent="0.2">
      <c r="A382">
        <v>39.315049999999999</v>
      </c>
      <c r="B382">
        <v>3.3621050000000001</v>
      </c>
      <c r="C382">
        <v>0.82803539999999998</v>
      </c>
      <c r="D382">
        <v>2.7744179999999998</v>
      </c>
      <c r="E382">
        <v>-5.352553E-6</v>
      </c>
      <c r="F382">
        <v>-6.6855910000000005E-5</v>
      </c>
      <c r="G382">
        <v>-1.03328E-4</v>
      </c>
      <c r="H382">
        <v>1</v>
      </c>
      <c r="I382">
        <v>0.48276659999999999</v>
      </c>
      <c r="J382">
        <v>-1.328121E-2</v>
      </c>
      <c r="K382">
        <v>0.72307969999999999</v>
      </c>
      <c r="L382">
        <v>1.3907920000000001E-2</v>
      </c>
      <c r="M382">
        <v>0.69049689999999997</v>
      </c>
      <c r="N382">
        <v>1</v>
      </c>
      <c r="O382">
        <v>0</v>
      </c>
      <c r="P382">
        <v>0</v>
      </c>
      <c r="Q382">
        <v>0</v>
      </c>
      <c r="R382">
        <v>10.80538</v>
      </c>
      <c r="S382">
        <v>33.657649999999997</v>
      </c>
      <c r="T382">
        <v>54.232349999999997</v>
      </c>
      <c r="U382">
        <v>70.494190000000003</v>
      </c>
      <c r="V382">
        <v>81.177409999999995</v>
      </c>
      <c r="W382">
        <v>71.182410000000004</v>
      </c>
      <c r="X382">
        <v>63.486020000000003</v>
      </c>
      <c r="Y382">
        <v>60.085140000000003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-6.5948039999999995E-11</v>
      </c>
      <c r="AF382">
        <v>-7.1539670000000001E-9</v>
      </c>
      <c r="AG382">
        <v>-3.4089379999999998E-9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-5.5914289999999999E-11</v>
      </c>
      <c r="AT382">
        <v>-5.7250799999999998E-9</v>
      </c>
      <c r="AU382">
        <v>-2.7294899999999998E-9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-4.087586E-11</v>
      </c>
      <c r="BH382">
        <v>-5.7289660000000003E-9</v>
      </c>
      <c r="BI382">
        <v>-2.7338559999999999E-9</v>
      </c>
      <c r="BJ382">
        <v>1</v>
      </c>
      <c r="BK382">
        <v>1</v>
      </c>
      <c r="BL382">
        <v>0</v>
      </c>
      <c r="BM382">
        <v>0</v>
      </c>
      <c r="BN382">
        <v>0</v>
      </c>
      <c r="BO382">
        <v>1</v>
      </c>
      <c r="BP382">
        <v>3</v>
      </c>
      <c r="BQ382">
        <v>1</v>
      </c>
      <c r="BR382">
        <v>0</v>
      </c>
      <c r="BS382">
        <v>0</v>
      </c>
      <c r="BT382">
        <v>0</v>
      </c>
      <c r="BU382">
        <v>-5.3411950000000001E-11</v>
      </c>
      <c r="BV382">
        <v>-6.4414660000000001E-9</v>
      </c>
      <c r="BW382">
        <v>-3.0713969999999998E-9</v>
      </c>
      <c r="BX382">
        <v>1</v>
      </c>
      <c r="BY382">
        <v>1</v>
      </c>
      <c r="BZ382">
        <v>0</v>
      </c>
      <c r="CA382">
        <v>0</v>
      </c>
      <c r="CB382">
        <v>0</v>
      </c>
      <c r="CC382">
        <v>1</v>
      </c>
    </row>
    <row r="383" spans="1:81" x14ac:dyDescent="0.2">
      <c r="A383">
        <v>39.366169999999997</v>
      </c>
      <c r="B383">
        <v>3.3621050000000001</v>
      </c>
      <c r="C383">
        <v>0.82803539999999998</v>
      </c>
      <c r="D383">
        <v>2.7744179999999998</v>
      </c>
      <c r="E383">
        <v>-5.3530019999999999E-6</v>
      </c>
      <c r="F383">
        <v>-6.6881579999999999E-5</v>
      </c>
      <c r="G383">
        <v>-1.033402E-4</v>
      </c>
      <c r="H383">
        <v>1</v>
      </c>
      <c r="I383">
        <v>0.48276659999999999</v>
      </c>
      <c r="J383">
        <v>-1.328121E-2</v>
      </c>
      <c r="K383">
        <v>0.72307969999999999</v>
      </c>
      <c r="L383">
        <v>1.3907920000000001E-2</v>
      </c>
      <c r="M383">
        <v>0.69049689999999997</v>
      </c>
      <c r="N383">
        <v>1</v>
      </c>
      <c r="O383">
        <v>0</v>
      </c>
      <c r="P383">
        <v>0</v>
      </c>
      <c r="Q383">
        <v>0</v>
      </c>
      <c r="R383">
        <v>10.80538</v>
      </c>
      <c r="S383">
        <v>33.657649999999997</v>
      </c>
      <c r="T383">
        <v>54.232349999999997</v>
      </c>
      <c r="U383">
        <v>70.494190000000003</v>
      </c>
      <c r="V383">
        <v>81.177409999999995</v>
      </c>
      <c r="W383">
        <v>71.182410000000004</v>
      </c>
      <c r="X383">
        <v>63.486020000000003</v>
      </c>
      <c r="Y383">
        <v>60.085140000000003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-1.128248E-10</v>
      </c>
      <c r="AF383">
        <v>-6.4125070000000001E-9</v>
      </c>
      <c r="AG383">
        <v>-3.03787E-9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-1.128248E-10</v>
      </c>
      <c r="AT383">
        <v>-6.4125070000000001E-9</v>
      </c>
      <c r="AU383">
        <v>-3.03787E-9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-1.128248E-10</v>
      </c>
      <c r="BH383">
        <v>-6.4125070000000001E-9</v>
      </c>
      <c r="BI383">
        <v>-3.03787E-9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  <c r="BP383">
        <v>3</v>
      </c>
      <c r="BQ383">
        <v>1</v>
      </c>
      <c r="BR383">
        <v>0</v>
      </c>
      <c r="BS383">
        <v>0</v>
      </c>
      <c r="BT383">
        <v>0</v>
      </c>
      <c r="BU383">
        <v>-1.128248E-10</v>
      </c>
      <c r="BV383">
        <v>-6.4125070000000001E-9</v>
      </c>
      <c r="BW383">
        <v>-3.03787E-9</v>
      </c>
      <c r="BX383">
        <v>1</v>
      </c>
      <c r="BY383">
        <v>1</v>
      </c>
      <c r="BZ383">
        <v>0</v>
      </c>
      <c r="CA383">
        <v>0</v>
      </c>
      <c r="CB383">
        <v>0</v>
      </c>
      <c r="CC383">
        <v>1</v>
      </c>
    </row>
    <row r="384" spans="1:81" x14ac:dyDescent="0.2">
      <c r="A384">
        <v>39.415649999999999</v>
      </c>
      <c r="B384">
        <v>3.3621050000000001</v>
      </c>
      <c r="C384">
        <v>0.82803539999999998</v>
      </c>
      <c r="D384">
        <v>2.7744179999999998</v>
      </c>
      <c r="E384">
        <v>-5.3534140000000002E-6</v>
      </c>
      <c r="F384">
        <v>-6.6905110000000005E-5</v>
      </c>
      <c r="G384">
        <v>-1.0335139999999999E-4</v>
      </c>
      <c r="H384">
        <v>1</v>
      </c>
      <c r="I384">
        <v>0.48276659999999999</v>
      </c>
      <c r="J384">
        <v>-1.328121E-2</v>
      </c>
      <c r="K384">
        <v>0.72307969999999999</v>
      </c>
      <c r="L384">
        <v>1.3907920000000001E-2</v>
      </c>
      <c r="M384">
        <v>0.69049689999999997</v>
      </c>
      <c r="N384">
        <v>1</v>
      </c>
      <c r="O384">
        <v>0</v>
      </c>
      <c r="P384">
        <v>0</v>
      </c>
      <c r="Q384">
        <v>0</v>
      </c>
      <c r="R384">
        <v>10.41947</v>
      </c>
      <c r="S384">
        <v>32.455590000000001</v>
      </c>
      <c r="T384">
        <v>52.295479999999998</v>
      </c>
      <c r="U384">
        <v>67.97654</v>
      </c>
      <c r="V384">
        <v>78.278210000000001</v>
      </c>
      <c r="W384">
        <v>68.640180000000001</v>
      </c>
      <c r="X384">
        <v>61.21866</v>
      </c>
      <c r="Y384">
        <v>57.939250000000001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-1.002887E-10</v>
      </c>
      <c r="AF384">
        <v>-5.700006E-9</v>
      </c>
      <c r="AG384">
        <v>-2.700329E-9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-1.002887E-10</v>
      </c>
      <c r="AT384">
        <v>-5.700006E-9</v>
      </c>
      <c r="AU384">
        <v>-2.700329E-9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-1.002887E-10</v>
      </c>
      <c r="BH384">
        <v>-5.700006E-9</v>
      </c>
      <c r="BI384">
        <v>-2.700329E-9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  <c r="BP384">
        <v>3</v>
      </c>
      <c r="BQ384">
        <v>1</v>
      </c>
      <c r="BR384">
        <v>0</v>
      </c>
      <c r="BS384">
        <v>0</v>
      </c>
      <c r="BT384">
        <v>0</v>
      </c>
      <c r="BU384">
        <v>-1.128248E-10</v>
      </c>
      <c r="BV384">
        <v>-6.4125070000000001E-9</v>
      </c>
      <c r="BW384">
        <v>-3.03787E-9</v>
      </c>
      <c r="BX384">
        <v>1</v>
      </c>
      <c r="BY384">
        <v>1</v>
      </c>
      <c r="BZ384">
        <v>0</v>
      </c>
      <c r="CA384">
        <v>0</v>
      </c>
      <c r="CB384">
        <v>0</v>
      </c>
      <c r="CC384">
        <v>1</v>
      </c>
    </row>
    <row r="385" spans="1:81" x14ac:dyDescent="0.2">
      <c r="A385">
        <v>39.465919999999997</v>
      </c>
      <c r="B385">
        <v>3.3621050000000001</v>
      </c>
      <c r="C385">
        <v>0.82803539999999998</v>
      </c>
      <c r="D385">
        <v>2.7744179999999998</v>
      </c>
      <c r="E385">
        <v>-5.3538630000000001E-6</v>
      </c>
      <c r="F385">
        <v>-6.6930779999999998E-5</v>
      </c>
      <c r="G385">
        <v>-1.033635E-4</v>
      </c>
      <c r="H385">
        <v>1</v>
      </c>
      <c r="I385">
        <v>0.48276659999999999</v>
      </c>
      <c r="J385">
        <v>-1.328121E-2</v>
      </c>
      <c r="K385">
        <v>0.72307969999999999</v>
      </c>
      <c r="L385">
        <v>1.3907920000000001E-2</v>
      </c>
      <c r="M385">
        <v>0.69049689999999997</v>
      </c>
      <c r="N385">
        <v>1</v>
      </c>
      <c r="O385">
        <v>0</v>
      </c>
      <c r="P385">
        <v>0</v>
      </c>
      <c r="Q385">
        <v>0</v>
      </c>
      <c r="R385">
        <v>10.41947</v>
      </c>
      <c r="S385">
        <v>32.455590000000001</v>
      </c>
      <c r="T385">
        <v>52.295479999999998</v>
      </c>
      <c r="U385">
        <v>67.97654</v>
      </c>
      <c r="V385">
        <v>78.278210000000001</v>
      </c>
      <c r="W385">
        <v>68.640180000000001</v>
      </c>
      <c r="X385">
        <v>61.21866</v>
      </c>
      <c r="Y385">
        <v>57.939250000000001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-1.128248E-10</v>
      </c>
      <c r="AF385">
        <v>-6.4125070000000001E-9</v>
      </c>
      <c r="AG385">
        <v>-3.03787E-9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-1.128248E-10</v>
      </c>
      <c r="AT385">
        <v>-6.4125070000000001E-9</v>
      </c>
      <c r="AU385">
        <v>-3.03787E-9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-1.128248E-10</v>
      </c>
      <c r="BH385">
        <v>-6.4125070000000001E-9</v>
      </c>
      <c r="BI385">
        <v>-3.03787E-9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  <c r="BP385">
        <v>3</v>
      </c>
      <c r="BQ385">
        <v>1</v>
      </c>
      <c r="BR385">
        <v>0</v>
      </c>
      <c r="BS385">
        <v>0</v>
      </c>
      <c r="BT385">
        <v>0</v>
      </c>
      <c r="BU385">
        <v>-1.128248E-10</v>
      </c>
      <c r="BV385">
        <v>-6.4125070000000001E-9</v>
      </c>
      <c r="BW385">
        <v>-3.03787E-9</v>
      </c>
      <c r="BX385">
        <v>1</v>
      </c>
      <c r="BY385">
        <v>1</v>
      </c>
      <c r="BZ385">
        <v>0</v>
      </c>
      <c r="CA385">
        <v>0</v>
      </c>
      <c r="CB385">
        <v>0</v>
      </c>
      <c r="CC385">
        <v>1</v>
      </c>
    </row>
    <row r="386" spans="1:81" x14ac:dyDescent="0.2">
      <c r="A386">
        <v>39.516460000000002</v>
      </c>
      <c r="B386">
        <v>3.3621050000000001</v>
      </c>
      <c r="C386">
        <v>0.82803539999999998</v>
      </c>
      <c r="D386">
        <v>2.7744179999999998</v>
      </c>
      <c r="E386">
        <v>-5.3542999999999997E-6</v>
      </c>
      <c r="F386">
        <v>-6.6955729999999995E-5</v>
      </c>
      <c r="G386">
        <v>-1.033753E-4</v>
      </c>
      <c r="H386">
        <v>1</v>
      </c>
      <c r="I386">
        <v>0.48276659999999999</v>
      </c>
      <c r="J386">
        <v>-1.328121E-2</v>
      </c>
      <c r="K386">
        <v>0.72307969999999999</v>
      </c>
      <c r="L386">
        <v>1.3907920000000001E-2</v>
      </c>
      <c r="M386">
        <v>0.69049689999999997</v>
      </c>
      <c r="N386">
        <v>1</v>
      </c>
      <c r="O386">
        <v>0</v>
      </c>
      <c r="P386">
        <v>0</v>
      </c>
      <c r="Q386">
        <v>0</v>
      </c>
      <c r="R386">
        <v>10.41947</v>
      </c>
      <c r="S386">
        <v>32.455590000000001</v>
      </c>
      <c r="T386">
        <v>52.295479999999998</v>
      </c>
      <c r="U386">
        <v>67.97654</v>
      </c>
      <c r="V386">
        <v>78.278210000000001</v>
      </c>
      <c r="W386">
        <v>68.640180000000001</v>
      </c>
      <c r="X386">
        <v>61.21866</v>
      </c>
      <c r="Y386">
        <v>57.939250000000001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-1.128248E-10</v>
      </c>
      <c r="AF386">
        <v>-6.4125070000000001E-9</v>
      </c>
      <c r="AG386">
        <v>-3.03787E-9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-1.128248E-10</v>
      </c>
      <c r="AT386">
        <v>-6.4125070000000001E-9</v>
      </c>
      <c r="AU386">
        <v>-3.03787E-9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-1.002887E-10</v>
      </c>
      <c r="BH386">
        <v>-5.700006E-9</v>
      </c>
      <c r="BI386">
        <v>-2.700329E-9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  <c r="BP386">
        <v>3</v>
      </c>
      <c r="BQ386">
        <v>1</v>
      </c>
      <c r="BR386">
        <v>0</v>
      </c>
      <c r="BS386">
        <v>0</v>
      </c>
      <c r="BT386">
        <v>0</v>
      </c>
      <c r="BU386">
        <v>-1.128248E-10</v>
      </c>
      <c r="BV386">
        <v>-6.4125070000000001E-9</v>
      </c>
      <c r="BW386">
        <v>-3.03787E-9</v>
      </c>
      <c r="BX386">
        <v>1</v>
      </c>
      <c r="BY386">
        <v>1</v>
      </c>
      <c r="BZ386">
        <v>0</v>
      </c>
      <c r="CA386">
        <v>0</v>
      </c>
      <c r="CB386">
        <v>0</v>
      </c>
      <c r="CC386">
        <v>1</v>
      </c>
    </row>
    <row r="387" spans="1:81" x14ac:dyDescent="0.2">
      <c r="A387">
        <v>39.56521</v>
      </c>
      <c r="B387">
        <v>3.3621050000000001</v>
      </c>
      <c r="C387">
        <v>0.82803539999999998</v>
      </c>
      <c r="D387">
        <v>2.7744179999999998</v>
      </c>
      <c r="E387">
        <v>-5.354726E-6</v>
      </c>
      <c r="F387">
        <v>-6.6979979999999998E-5</v>
      </c>
      <c r="G387">
        <v>-1.033868E-4</v>
      </c>
      <c r="H387">
        <v>1</v>
      </c>
      <c r="I387">
        <v>0.48276659999999999</v>
      </c>
      <c r="J387">
        <v>-1.328121E-2</v>
      </c>
      <c r="K387">
        <v>0.72307969999999999</v>
      </c>
      <c r="L387">
        <v>1.3907920000000001E-2</v>
      </c>
      <c r="M387">
        <v>0.69049689999999997</v>
      </c>
      <c r="N387">
        <v>1</v>
      </c>
      <c r="O387">
        <v>0</v>
      </c>
      <c r="P387">
        <v>0</v>
      </c>
      <c r="Q387">
        <v>0</v>
      </c>
      <c r="R387">
        <v>9.6476570000000006</v>
      </c>
      <c r="S387">
        <v>30.051469999999998</v>
      </c>
      <c r="T387">
        <v>48.42174</v>
      </c>
      <c r="U387">
        <v>62.941249999999997</v>
      </c>
      <c r="V387">
        <v>72.479830000000007</v>
      </c>
      <c r="W387">
        <v>63.555720000000001</v>
      </c>
      <c r="X387">
        <v>56.683950000000003</v>
      </c>
      <c r="Y387">
        <v>53.647449999999999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-1.128248E-10</v>
      </c>
      <c r="AF387">
        <v>-6.4125070000000001E-9</v>
      </c>
      <c r="AG387">
        <v>-3.03787E-9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-1.002887E-10</v>
      </c>
      <c r="AT387">
        <v>-5.700006E-9</v>
      </c>
      <c r="AU387">
        <v>-2.700329E-9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-1.002887E-10</v>
      </c>
      <c r="BH387">
        <v>-5.700006E-9</v>
      </c>
      <c r="BI387">
        <v>-2.700329E-9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  <c r="BP387">
        <v>3</v>
      </c>
      <c r="BQ387">
        <v>1</v>
      </c>
      <c r="BR387">
        <v>0</v>
      </c>
      <c r="BS387">
        <v>0</v>
      </c>
      <c r="BT387">
        <v>0</v>
      </c>
      <c r="BU387">
        <v>-1.128248E-10</v>
      </c>
      <c r="BV387">
        <v>-6.4125070000000001E-9</v>
      </c>
      <c r="BW387">
        <v>-3.03787E-9</v>
      </c>
      <c r="BX387">
        <v>1</v>
      </c>
      <c r="BY387">
        <v>1</v>
      </c>
      <c r="BZ387">
        <v>0</v>
      </c>
      <c r="CA387">
        <v>0</v>
      </c>
      <c r="CB387">
        <v>0</v>
      </c>
      <c r="CC387">
        <v>1</v>
      </c>
    </row>
    <row r="388" spans="1:81" x14ac:dyDescent="0.2">
      <c r="A388">
        <v>39.615090000000002</v>
      </c>
      <c r="B388">
        <v>3.3631340000000001</v>
      </c>
      <c r="C388">
        <v>0.86121590000000003</v>
      </c>
      <c r="D388">
        <v>2.7775319999999999</v>
      </c>
      <c r="E388">
        <v>-5.355299E-6</v>
      </c>
      <c r="F388">
        <v>-6.6974539999999997E-5</v>
      </c>
      <c r="G388">
        <v>-1.0339340000000001E-4</v>
      </c>
      <c r="H388">
        <v>1</v>
      </c>
      <c r="I388">
        <v>0.48276659999999999</v>
      </c>
      <c r="J388">
        <v>-1.352715E-2</v>
      </c>
      <c r="K388">
        <v>0.7230415</v>
      </c>
      <c r="L388">
        <v>1.4164100000000001E-2</v>
      </c>
      <c r="M388">
        <v>0.6905268</v>
      </c>
      <c r="N388">
        <v>1</v>
      </c>
      <c r="O388">
        <v>0</v>
      </c>
      <c r="P388">
        <v>0</v>
      </c>
      <c r="Q388">
        <v>0</v>
      </c>
      <c r="R388">
        <v>9.6595099999999992</v>
      </c>
      <c r="S388">
        <v>29.96264</v>
      </c>
      <c r="T388">
        <v>48.342910000000003</v>
      </c>
      <c r="U388">
        <v>62.881790000000002</v>
      </c>
      <c r="V388">
        <v>72.434520000000006</v>
      </c>
      <c r="W388">
        <v>63.523499999999999</v>
      </c>
      <c r="X388">
        <v>56.672179999999997</v>
      </c>
      <c r="Y388">
        <v>53.653170000000003</v>
      </c>
      <c r="Z388">
        <v>0</v>
      </c>
      <c r="AA388">
        <v>1</v>
      </c>
      <c r="AB388">
        <v>2.1025380000000001E-3</v>
      </c>
      <c r="AC388">
        <v>6.7204799999999995E-2</v>
      </c>
      <c r="AD388">
        <v>3.0690069999999999E-3</v>
      </c>
      <c r="AE388">
        <v>-1.57765E-10</v>
      </c>
      <c r="AF388">
        <v>1.607086E-9</v>
      </c>
      <c r="AG388">
        <v>-1.3328320000000001E-9</v>
      </c>
      <c r="AH388">
        <v>0.99999990000000005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-1.3937430000000001E-10</v>
      </c>
      <c r="AT388">
        <v>1.3030730000000001E-9</v>
      </c>
      <c r="AU388">
        <v>-2.3533920000000001E-9</v>
      </c>
      <c r="AV388">
        <v>0.99999990000000005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-1.57765E-10</v>
      </c>
      <c r="BH388">
        <v>1.607086E-9</v>
      </c>
      <c r="BI388">
        <v>-1.3328320000000001E-9</v>
      </c>
      <c r="BJ388">
        <v>0.99999990000000005</v>
      </c>
      <c r="BK388">
        <v>1</v>
      </c>
      <c r="BL388">
        <v>0</v>
      </c>
      <c r="BM388">
        <v>0</v>
      </c>
      <c r="BN388">
        <v>0</v>
      </c>
      <c r="BO388">
        <v>1</v>
      </c>
      <c r="BP388">
        <v>3</v>
      </c>
      <c r="BQ388">
        <v>1</v>
      </c>
      <c r="BR388">
        <v>0</v>
      </c>
      <c r="BS388">
        <v>0</v>
      </c>
      <c r="BT388">
        <v>0</v>
      </c>
      <c r="BU388">
        <v>-1.57765E-10</v>
      </c>
      <c r="BV388">
        <v>1.607086E-9</v>
      </c>
      <c r="BW388">
        <v>-1.3328320000000001E-9</v>
      </c>
      <c r="BX388">
        <v>0.99999990000000005</v>
      </c>
      <c r="BY388">
        <v>1</v>
      </c>
      <c r="BZ388">
        <v>0</v>
      </c>
      <c r="CA388">
        <v>0</v>
      </c>
      <c r="CB388">
        <v>0</v>
      </c>
      <c r="CC388">
        <v>1</v>
      </c>
    </row>
    <row r="389" spans="1:81" x14ac:dyDescent="0.2">
      <c r="A389">
        <v>39.66628</v>
      </c>
      <c r="B389">
        <v>3.3654130000000002</v>
      </c>
      <c r="C389">
        <v>0.9318265</v>
      </c>
      <c r="D389">
        <v>2.7695699999999999</v>
      </c>
      <c r="E389">
        <v>-5.3549619999999998E-6</v>
      </c>
      <c r="F389">
        <v>-6.6967880000000005E-5</v>
      </c>
      <c r="G389">
        <v>-1.033759E-4</v>
      </c>
      <c r="H389">
        <v>1</v>
      </c>
      <c r="I389">
        <v>0.48276659999999999</v>
      </c>
      <c r="J389">
        <v>-1.461198E-2</v>
      </c>
      <c r="K389">
        <v>0.72303550000000005</v>
      </c>
      <c r="L389">
        <v>1.530077E-2</v>
      </c>
      <c r="M389">
        <v>0.69048679999999996</v>
      </c>
      <c r="N389">
        <v>1</v>
      </c>
      <c r="O389">
        <v>-2.3841859999999999E-7</v>
      </c>
      <c r="P389">
        <v>0</v>
      </c>
      <c r="Q389">
        <v>2.2697450000000001E-3</v>
      </c>
      <c r="R389">
        <v>10.585520000000001</v>
      </c>
      <c r="S389">
        <v>31.54233</v>
      </c>
      <c r="T389">
        <v>51.46275</v>
      </c>
      <c r="U389">
        <v>67.308620000000005</v>
      </c>
      <c r="V389">
        <v>77.739289999999997</v>
      </c>
      <c r="W389">
        <v>68.224819999999994</v>
      </c>
      <c r="X389">
        <v>61.001260000000002</v>
      </c>
      <c r="Y389">
        <v>57.896160000000002</v>
      </c>
      <c r="Z389">
        <v>0</v>
      </c>
      <c r="AA389">
        <v>1</v>
      </c>
      <c r="AB389">
        <v>2.6505970000000002E-3</v>
      </c>
      <c r="AC389">
        <v>8.0583390000000005E-2</v>
      </c>
      <c r="AD389">
        <v>-2.017439E-2</v>
      </c>
      <c r="AE389">
        <v>7.1134880000000004E-11</v>
      </c>
      <c r="AF389">
        <v>2.026112E-9</v>
      </c>
      <c r="AG389">
        <v>4.8486530000000003E-9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7.1134880000000004E-11</v>
      </c>
      <c r="AT389">
        <v>2.026112E-9</v>
      </c>
      <c r="AU389">
        <v>4.8486530000000003E-9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7.1134880000000004E-11</v>
      </c>
      <c r="BH389">
        <v>2.026112E-9</v>
      </c>
      <c r="BI389">
        <v>4.8486530000000003E-9</v>
      </c>
      <c r="BJ389">
        <v>1</v>
      </c>
      <c r="BK389">
        <v>1</v>
      </c>
      <c r="BL389">
        <v>0</v>
      </c>
      <c r="BM389">
        <v>0</v>
      </c>
      <c r="BN389">
        <v>0</v>
      </c>
      <c r="BO389">
        <v>1</v>
      </c>
      <c r="BP389">
        <v>3</v>
      </c>
      <c r="BQ389">
        <v>1</v>
      </c>
      <c r="BR389">
        <v>0</v>
      </c>
      <c r="BS389">
        <v>0</v>
      </c>
      <c r="BT389">
        <v>0</v>
      </c>
      <c r="BU389">
        <v>1.2126319999999999E-10</v>
      </c>
      <c r="BV389">
        <v>6.149979E-10</v>
      </c>
      <c r="BW389">
        <v>2.94422E-9</v>
      </c>
      <c r="BX389">
        <v>1</v>
      </c>
      <c r="BY389">
        <v>1</v>
      </c>
      <c r="BZ389">
        <v>0</v>
      </c>
      <c r="CA389">
        <v>0</v>
      </c>
      <c r="CB389">
        <v>0</v>
      </c>
      <c r="CC389">
        <v>1</v>
      </c>
    </row>
    <row r="390" spans="1:81" x14ac:dyDescent="0.2">
      <c r="A390">
        <v>39.715919999999997</v>
      </c>
      <c r="B390">
        <v>3.3676490000000001</v>
      </c>
      <c r="C390">
        <v>1.0089250000000001</v>
      </c>
      <c r="D390">
        <v>2.7717239999999999</v>
      </c>
      <c r="E390">
        <v>-5.3551060000000004E-6</v>
      </c>
      <c r="F390">
        <v>-6.6980509999999994E-5</v>
      </c>
      <c r="G390">
        <v>-1.033831E-4</v>
      </c>
      <c r="H390">
        <v>1</v>
      </c>
      <c r="I390">
        <v>0.48276659999999999</v>
      </c>
      <c r="J390">
        <v>-1.664792E-2</v>
      </c>
      <c r="K390">
        <v>0.72304080000000004</v>
      </c>
      <c r="L390">
        <v>1.7435389999999999E-2</v>
      </c>
      <c r="M390">
        <v>0.69038460000000001</v>
      </c>
      <c r="N390">
        <v>1</v>
      </c>
      <c r="O390">
        <v>-5.340576E-5</v>
      </c>
      <c r="P390">
        <v>5.9604640000000001E-8</v>
      </c>
      <c r="Q390">
        <v>2.7451519999999998E-3</v>
      </c>
      <c r="R390">
        <v>10.689819999999999</v>
      </c>
      <c r="S390">
        <v>28.730129999999999</v>
      </c>
      <c r="T390">
        <v>48.02478</v>
      </c>
      <c r="U390">
        <v>63.529530000000001</v>
      </c>
      <c r="V390">
        <v>73.782340000000005</v>
      </c>
      <c r="W390">
        <v>64.829729999999998</v>
      </c>
      <c r="X390">
        <v>58.217059999999996</v>
      </c>
      <c r="Y390">
        <v>55.535649999999997</v>
      </c>
      <c r="Z390">
        <v>0</v>
      </c>
      <c r="AA390">
        <v>1</v>
      </c>
      <c r="AB390">
        <v>2.1106879999999999E-3</v>
      </c>
      <c r="AC390">
        <v>7.5363669999999994E-2</v>
      </c>
      <c r="AD390">
        <v>-8.0393879999999997E-3</v>
      </c>
      <c r="AE390">
        <v>-1.641087E-11</v>
      </c>
      <c r="AF390">
        <v>-3.9594219999999998E-9</v>
      </c>
      <c r="AG390">
        <v>-2.3511169999999999E-9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-9.5061239999999998E-11</v>
      </c>
      <c r="AT390">
        <v>-3.0302199999999999E-9</v>
      </c>
      <c r="AU390">
        <v>-2.4481689999999999E-9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-5.1113479999999998E-11</v>
      </c>
      <c r="BH390">
        <v>-2.9019390000000001E-9</v>
      </c>
      <c r="BI390">
        <v>-1.8223839999999999E-9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  <c r="BP390">
        <v>3</v>
      </c>
      <c r="BQ390">
        <v>1</v>
      </c>
      <c r="BR390">
        <v>0</v>
      </c>
      <c r="BS390">
        <v>0</v>
      </c>
      <c r="BT390">
        <v>0</v>
      </c>
      <c r="BU390">
        <v>1.630086E-11</v>
      </c>
      <c r="BV390">
        <v>-2.7306589999999998E-9</v>
      </c>
      <c r="BW390">
        <v>-5.5923420000000004E-10</v>
      </c>
      <c r="BX390">
        <v>1</v>
      </c>
      <c r="BY390">
        <v>1</v>
      </c>
      <c r="BZ390">
        <v>0</v>
      </c>
      <c r="CA390">
        <v>0</v>
      </c>
      <c r="CB390">
        <v>0</v>
      </c>
      <c r="CC390">
        <v>1</v>
      </c>
    </row>
    <row r="391" spans="1:81" x14ac:dyDescent="0.2">
      <c r="A391">
        <v>39.765120000000003</v>
      </c>
      <c r="B391">
        <v>3.36774</v>
      </c>
      <c r="C391">
        <v>1.065099</v>
      </c>
      <c r="D391">
        <v>2.7732969999999999</v>
      </c>
      <c r="E391">
        <v>-5.3559930000000001E-6</v>
      </c>
      <c r="F391">
        <v>-6.6983829999999996E-5</v>
      </c>
      <c r="G391">
        <v>-1.033906E-4</v>
      </c>
      <c r="H391">
        <v>1</v>
      </c>
      <c r="I391">
        <v>0.48276659999999999</v>
      </c>
      <c r="J391">
        <v>-1.9273729999999999E-2</v>
      </c>
      <c r="K391">
        <v>0.72298620000000002</v>
      </c>
      <c r="L391">
        <v>2.0186389999999999E-2</v>
      </c>
      <c r="M391">
        <v>0.69029839999999998</v>
      </c>
      <c r="N391">
        <v>1</v>
      </c>
      <c r="O391">
        <v>-6.9880490000000001E-4</v>
      </c>
      <c r="P391">
        <v>0</v>
      </c>
      <c r="Q391">
        <v>1.2745860000000001E-3</v>
      </c>
      <c r="R391">
        <v>11.039070000000001</v>
      </c>
      <c r="S391">
        <v>25.907589999999999</v>
      </c>
      <c r="T391">
        <v>44.60595</v>
      </c>
      <c r="U391">
        <v>59.813189999999999</v>
      </c>
      <c r="V391">
        <v>69.907889999999995</v>
      </c>
      <c r="W391">
        <v>61.540959999999998</v>
      </c>
      <c r="X391">
        <v>55.566989999999997</v>
      </c>
      <c r="Y391">
        <v>53.345300000000002</v>
      </c>
      <c r="Z391">
        <v>0</v>
      </c>
      <c r="AA391">
        <v>1</v>
      </c>
      <c r="AB391">
        <v>7.1816869999999995E-4</v>
      </c>
      <c r="AC391">
        <v>3.3675539999999997E-2</v>
      </c>
      <c r="AD391">
        <v>-4.6115649999999998E-3</v>
      </c>
      <c r="AE391">
        <v>-2.5420620000000002E-10</v>
      </c>
      <c r="AF391">
        <v>-5.3075649999999995E-10</v>
      </c>
      <c r="AG391">
        <v>-2.2584340000000001E-9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-1.567346E-10</v>
      </c>
      <c r="AT391">
        <v>-1.6387550000000001E-9</v>
      </c>
      <c r="AU391">
        <v>7.1241549999999994E-11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-2.6420489999999999E-10</v>
      </c>
      <c r="BH391">
        <v>-6.7791310000000005E-10</v>
      </c>
      <c r="BI391">
        <v>-3.123939E-9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  <c r="BP391">
        <v>3</v>
      </c>
      <c r="BQ391">
        <v>1</v>
      </c>
      <c r="BR391">
        <v>0</v>
      </c>
      <c r="BS391">
        <v>0</v>
      </c>
      <c r="BT391">
        <v>0</v>
      </c>
      <c r="BU391">
        <v>-2.1017609999999999E-10</v>
      </c>
      <c r="BV391">
        <v>-4.7799190000000001E-10</v>
      </c>
      <c r="BW391">
        <v>-2.1886560000000001E-9</v>
      </c>
      <c r="BX391">
        <v>1</v>
      </c>
      <c r="BY391">
        <v>1</v>
      </c>
      <c r="BZ391">
        <v>0</v>
      </c>
      <c r="CA391">
        <v>0</v>
      </c>
      <c r="CB391">
        <v>0</v>
      </c>
      <c r="CC391">
        <v>1</v>
      </c>
    </row>
    <row r="392" spans="1:81" x14ac:dyDescent="0.2">
      <c r="A392">
        <v>39.815469999999998</v>
      </c>
      <c r="B392">
        <v>3.3674270000000002</v>
      </c>
      <c r="C392">
        <v>1.114482</v>
      </c>
      <c r="D392">
        <v>2.7733430000000001</v>
      </c>
      <c r="E392">
        <v>-5.3557240000000001E-6</v>
      </c>
      <c r="F392">
        <v>-6.6973549999999995E-5</v>
      </c>
      <c r="G392">
        <v>-1.033932E-4</v>
      </c>
      <c r="H392">
        <v>1</v>
      </c>
      <c r="I392">
        <v>0.48276659999999999</v>
      </c>
      <c r="J392">
        <v>-2.212509E-2</v>
      </c>
      <c r="K392">
        <v>0.72291209999999995</v>
      </c>
      <c r="L392">
        <v>2.3173820000000001E-2</v>
      </c>
      <c r="M392">
        <v>0.69019680000000005</v>
      </c>
      <c r="N392">
        <v>1</v>
      </c>
      <c r="O392">
        <v>-1.7476079999999999E-4</v>
      </c>
      <c r="P392">
        <v>0</v>
      </c>
      <c r="Q392">
        <v>1.2555120000000001E-3</v>
      </c>
      <c r="R392">
        <v>12.12604</v>
      </c>
      <c r="S392">
        <v>25.418620000000001</v>
      </c>
      <c r="T392">
        <v>45.008209999999998</v>
      </c>
      <c r="U392">
        <v>61.101230000000001</v>
      </c>
      <c r="V392">
        <v>71.809150000000002</v>
      </c>
      <c r="W392">
        <v>63.3339</v>
      </c>
      <c r="X392">
        <v>57.475189999999998</v>
      </c>
      <c r="Y392">
        <v>55.551760000000002</v>
      </c>
      <c r="Z392">
        <v>0</v>
      </c>
      <c r="AA392">
        <v>1</v>
      </c>
      <c r="AB392">
        <v>6.3571809999999999E-4</v>
      </c>
      <c r="AC392">
        <v>4.460517E-2</v>
      </c>
      <c r="AD392">
        <v>-8.1570719999999996E-3</v>
      </c>
      <c r="AE392">
        <v>4.8382850000000002E-11</v>
      </c>
      <c r="AF392">
        <v>2.1656170000000001E-9</v>
      </c>
      <c r="AG392">
        <v>-8.78269E-10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4.8382850000000002E-11</v>
      </c>
      <c r="AT392">
        <v>2.1656170000000001E-9</v>
      </c>
      <c r="AU392">
        <v>-8.78269E-10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4.8382850000000002E-11</v>
      </c>
      <c r="BH392">
        <v>2.1656170000000001E-9</v>
      </c>
      <c r="BI392">
        <v>-8.78269E-10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  <c r="BP392">
        <v>3</v>
      </c>
      <c r="BQ392">
        <v>1</v>
      </c>
      <c r="BR392">
        <v>0</v>
      </c>
      <c r="BS392">
        <v>0</v>
      </c>
      <c r="BT392">
        <v>0</v>
      </c>
      <c r="BU392">
        <v>1.267735E-10</v>
      </c>
      <c r="BV392">
        <v>3.7984070000000002E-9</v>
      </c>
      <c r="BW392">
        <v>1.0210939999999999E-11</v>
      </c>
      <c r="BX392">
        <v>1</v>
      </c>
      <c r="BY392">
        <v>1</v>
      </c>
      <c r="BZ392">
        <v>0</v>
      </c>
      <c r="CA392">
        <v>0</v>
      </c>
      <c r="CB392">
        <v>0</v>
      </c>
      <c r="CC392">
        <v>1</v>
      </c>
    </row>
    <row r="393" spans="1:81" x14ac:dyDescent="0.2">
      <c r="A393">
        <v>39.866669999999999</v>
      </c>
      <c r="B393">
        <v>3.3662540000000001</v>
      </c>
      <c r="C393">
        <v>1.1509370000000001</v>
      </c>
      <c r="D393">
        <v>2.773987</v>
      </c>
      <c r="E393">
        <v>-5.3546149999999997E-6</v>
      </c>
      <c r="F393">
        <v>-6.6965219999999995E-5</v>
      </c>
      <c r="G393">
        <v>-1.0335159999999999E-4</v>
      </c>
      <c r="H393">
        <v>1</v>
      </c>
      <c r="I393">
        <v>0.48276659999999999</v>
      </c>
      <c r="J393">
        <v>-2.4960949999999999E-2</v>
      </c>
      <c r="K393">
        <v>0.72280239999999996</v>
      </c>
      <c r="L393">
        <v>2.614346E-2</v>
      </c>
      <c r="M393">
        <v>0.69010879999999997</v>
      </c>
      <c r="N393">
        <v>1</v>
      </c>
      <c r="O393">
        <v>-1.363754E-4</v>
      </c>
      <c r="P393">
        <v>0</v>
      </c>
      <c r="Q393">
        <v>4.644394E-4</v>
      </c>
      <c r="R393">
        <v>13.304119999999999</v>
      </c>
      <c r="S393">
        <v>25.122399999999999</v>
      </c>
      <c r="T393">
        <v>45.593980000000002</v>
      </c>
      <c r="U393">
        <v>62.54616</v>
      </c>
      <c r="V393">
        <v>73.840909999999994</v>
      </c>
      <c r="W393">
        <v>65.237639999999999</v>
      </c>
      <c r="X393">
        <v>59.458669999999998</v>
      </c>
      <c r="Y393">
        <v>57.802639999999997</v>
      </c>
      <c r="Z393">
        <v>0</v>
      </c>
      <c r="AA393">
        <v>1</v>
      </c>
      <c r="AB393">
        <v>4.1971029999999997E-5</v>
      </c>
      <c r="AC393">
        <v>3.2954190000000001E-2</v>
      </c>
      <c r="AD393">
        <v>-1.6051769999999999E-3</v>
      </c>
      <c r="AE393">
        <v>3.2270519999999998E-10</v>
      </c>
      <c r="AF393">
        <v>2.592324E-9</v>
      </c>
      <c r="AG393">
        <v>1.033909E-8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2.2535440000000001E-10</v>
      </c>
      <c r="AT393">
        <v>2.4842459999999999E-9</v>
      </c>
      <c r="AU393">
        <v>1.008167E-8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2.5659859999999999E-10</v>
      </c>
      <c r="BH393">
        <v>7.8725060000000003E-10</v>
      </c>
      <c r="BI393">
        <v>9.556058E-9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  <c r="BP393">
        <v>3</v>
      </c>
      <c r="BQ393">
        <v>1</v>
      </c>
      <c r="BR393">
        <v>0</v>
      </c>
      <c r="BS393">
        <v>0</v>
      </c>
      <c r="BT393">
        <v>0</v>
      </c>
      <c r="BU393">
        <v>3.0443969999999999E-10</v>
      </c>
      <c r="BV393">
        <v>2.4565439999999999E-9</v>
      </c>
      <c r="BW393">
        <v>1.1712430000000001E-8</v>
      </c>
      <c r="BX393">
        <v>1</v>
      </c>
      <c r="BY393">
        <v>1</v>
      </c>
      <c r="BZ393">
        <v>0</v>
      </c>
      <c r="CA393">
        <v>0</v>
      </c>
      <c r="CB393">
        <v>0</v>
      </c>
      <c r="CC393">
        <v>1</v>
      </c>
    </row>
    <row r="394" spans="1:81" x14ac:dyDescent="0.2">
      <c r="A394">
        <v>39.915509999999998</v>
      </c>
      <c r="B394">
        <v>3.36578</v>
      </c>
      <c r="C394">
        <v>1.1730179999999999</v>
      </c>
      <c r="D394">
        <v>2.774168</v>
      </c>
      <c r="E394">
        <v>-5.3546170000000002E-6</v>
      </c>
      <c r="F394">
        <v>-6.6961040000000001E-5</v>
      </c>
      <c r="G394">
        <v>-1.033712E-4</v>
      </c>
      <c r="H394">
        <v>1</v>
      </c>
      <c r="I394">
        <v>0.48276659999999999</v>
      </c>
      <c r="J394">
        <v>-2.756345E-2</v>
      </c>
      <c r="K394">
        <v>0.72268679999999996</v>
      </c>
      <c r="L394">
        <v>2.8868270000000001E-2</v>
      </c>
      <c r="M394">
        <v>0.69002229999999998</v>
      </c>
      <c r="N394">
        <v>1</v>
      </c>
      <c r="O394">
        <v>-2.2649769999999999E-5</v>
      </c>
      <c r="P394">
        <v>0</v>
      </c>
      <c r="Q394">
        <v>2.2673610000000001E-4</v>
      </c>
      <c r="R394">
        <v>12.871079999999999</v>
      </c>
      <c r="S394">
        <v>22.421279999999999</v>
      </c>
      <c r="T394">
        <v>41.465910000000001</v>
      </c>
      <c r="U394">
        <v>57.324779999999997</v>
      </c>
      <c r="V394">
        <v>67.897810000000007</v>
      </c>
      <c r="W394">
        <v>60.06709</v>
      </c>
      <c r="X394">
        <v>54.921959999999999</v>
      </c>
      <c r="Y394">
        <v>53.623600000000003</v>
      </c>
      <c r="Z394">
        <v>0</v>
      </c>
      <c r="AA394">
        <v>1</v>
      </c>
      <c r="AB394">
        <v>-2.1290919999999999E-4</v>
      </c>
      <c r="AC394">
        <v>1.948329E-2</v>
      </c>
      <c r="AD394">
        <v>-9.2736749999999997E-4</v>
      </c>
      <c r="AE394">
        <v>3.5579890000000003E-11</v>
      </c>
      <c r="AF394">
        <v>1.03287E-9</v>
      </c>
      <c r="AG394">
        <v>-4.7481730000000003E-9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-6.6038120000000003E-12</v>
      </c>
      <c r="AT394">
        <v>8.1151750000000004E-10</v>
      </c>
      <c r="AU394">
        <v>-5.8283770000000004E-9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4.8743949999999999E-12</v>
      </c>
      <c r="BH394">
        <v>1.9051370000000002E-9</v>
      </c>
      <c r="BI394">
        <v>-3.6056589999999998E-9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  <c r="BP394">
        <v>3</v>
      </c>
      <c r="BQ394">
        <v>1</v>
      </c>
      <c r="BR394">
        <v>0</v>
      </c>
      <c r="BS394">
        <v>0</v>
      </c>
      <c r="BT394">
        <v>0</v>
      </c>
      <c r="BU394">
        <v>-3.8101870000000003E-11</v>
      </c>
      <c r="BV394">
        <v>4.6612030000000003E-10</v>
      </c>
      <c r="BW394">
        <v>-5.4671539999999997E-9</v>
      </c>
      <c r="BX394">
        <v>1</v>
      </c>
      <c r="BY394">
        <v>1</v>
      </c>
      <c r="BZ394">
        <v>0</v>
      </c>
      <c r="CA394">
        <v>0</v>
      </c>
      <c r="CB394">
        <v>0</v>
      </c>
      <c r="CC394">
        <v>1</v>
      </c>
    </row>
    <row r="395" spans="1:81" x14ac:dyDescent="0.2">
      <c r="A395">
        <v>39.96622</v>
      </c>
      <c r="B395">
        <v>3.3653650000000002</v>
      </c>
      <c r="C395">
        <v>1.1908030000000001</v>
      </c>
      <c r="D395">
        <v>2.7744849999999999</v>
      </c>
      <c r="E395">
        <v>-5.3542640000000004E-6</v>
      </c>
      <c r="F395">
        <v>-6.6958180000000004E-5</v>
      </c>
      <c r="G395">
        <v>-1.033528E-4</v>
      </c>
      <c r="H395">
        <v>1</v>
      </c>
      <c r="I395">
        <v>0.48276659999999999</v>
      </c>
      <c r="J395">
        <v>-2.98591E-2</v>
      </c>
      <c r="K395">
        <v>0.72257570000000004</v>
      </c>
      <c r="L395">
        <v>3.127158E-2</v>
      </c>
      <c r="M395">
        <v>0.6899383</v>
      </c>
      <c r="N395">
        <v>1</v>
      </c>
      <c r="O395">
        <v>0</v>
      </c>
      <c r="P395">
        <v>-3.7074089999999997E-5</v>
      </c>
      <c r="Q395">
        <v>4.572868E-4</v>
      </c>
      <c r="R395">
        <v>14.31888</v>
      </c>
      <c r="S395">
        <v>23.61617</v>
      </c>
      <c r="T395">
        <v>44.247950000000003</v>
      </c>
      <c r="U395">
        <v>61.491300000000003</v>
      </c>
      <c r="V395">
        <v>72.992069999999998</v>
      </c>
      <c r="W395">
        <v>64.632819999999995</v>
      </c>
      <c r="X395">
        <v>59.185029999999998</v>
      </c>
      <c r="Y395">
        <v>57.990099999999998</v>
      </c>
      <c r="Z395">
        <v>0</v>
      </c>
      <c r="AA395">
        <v>1</v>
      </c>
      <c r="AB395">
        <v>-4.0571109999999999E-4</v>
      </c>
      <c r="AC395">
        <v>1.9332019999999998E-2</v>
      </c>
      <c r="AD395">
        <v>-8.983932E-4</v>
      </c>
      <c r="AE395">
        <v>1.464072E-10</v>
      </c>
      <c r="AF395">
        <v>2.9656999999999999E-10</v>
      </c>
      <c r="AG395">
        <v>5.3619339999999999E-9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1.464072E-10</v>
      </c>
      <c r="AT395">
        <v>2.9656999999999999E-10</v>
      </c>
      <c r="AU395">
        <v>5.3619339999999999E-9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-7.9663070000000001E-11</v>
      </c>
      <c r="BH395">
        <v>1.9398429999999999E-9</v>
      </c>
      <c r="BI395">
        <v>2.4282150000000002E-9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  <c r="BP395">
        <v>3</v>
      </c>
      <c r="BQ395">
        <v>1</v>
      </c>
      <c r="BR395">
        <v>0</v>
      </c>
      <c r="BS395">
        <v>0</v>
      </c>
      <c r="BT395">
        <v>0</v>
      </c>
      <c r="BU395">
        <v>1.464072E-10</v>
      </c>
      <c r="BV395">
        <v>2.9656999999999999E-10</v>
      </c>
      <c r="BW395">
        <v>5.3619339999999999E-9</v>
      </c>
      <c r="BX395">
        <v>1</v>
      </c>
      <c r="BY395">
        <v>1</v>
      </c>
      <c r="BZ395">
        <v>0</v>
      </c>
      <c r="CA395">
        <v>0</v>
      </c>
      <c r="CB395">
        <v>0</v>
      </c>
      <c r="CC395">
        <v>1</v>
      </c>
    </row>
    <row r="396" spans="1:81" x14ac:dyDescent="0.2">
      <c r="A396">
        <v>40.016170000000002</v>
      </c>
      <c r="B396">
        <v>3.3649819999999999</v>
      </c>
      <c r="C396">
        <v>1.2068719999999999</v>
      </c>
      <c r="D396">
        <v>2.7760940000000001</v>
      </c>
      <c r="E396">
        <v>-5.3525690000000004E-6</v>
      </c>
      <c r="F396">
        <v>-6.6976570000000003E-5</v>
      </c>
      <c r="G396">
        <v>-1.033455E-4</v>
      </c>
      <c r="H396">
        <v>1</v>
      </c>
      <c r="I396">
        <v>0.48276659999999999</v>
      </c>
      <c r="J396">
        <v>-3.1909020000000003E-2</v>
      </c>
      <c r="K396">
        <v>0.72245340000000002</v>
      </c>
      <c r="L396">
        <v>3.3415920000000002E-2</v>
      </c>
      <c r="M396">
        <v>0.68987419999999999</v>
      </c>
      <c r="N396">
        <v>1</v>
      </c>
      <c r="O396">
        <v>0</v>
      </c>
      <c r="P396">
        <v>-3.7193300000000002E-5</v>
      </c>
      <c r="Q396">
        <v>4.594326E-4</v>
      </c>
      <c r="R396">
        <v>14.65973</v>
      </c>
      <c r="S396">
        <v>23.147929999999999</v>
      </c>
      <c r="T396">
        <v>43.831440000000001</v>
      </c>
      <c r="U396">
        <v>61.168570000000003</v>
      </c>
      <c r="V396">
        <v>72.734669999999994</v>
      </c>
      <c r="W396">
        <v>64.454189999999997</v>
      </c>
      <c r="X396">
        <v>59.067920000000001</v>
      </c>
      <c r="Y396">
        <v>58.06223</v>
      </c>
      <c r="Z396">
        <v>0</v>
      </c>
      <c r="AA396">
        <v>1</v>
      </c>
      <c r="AB396">
        <v>-3.3325750000000001E-4</v>
      </c>
      <c r="AC396">
        <v>1.202727E-2</v>
      </c>
      <c r="AD396">
        <v>-5.5076159999999997E-4</v>
      </c>
      <c r="AE396">
        <v>3.1069449999999998E-10</v>
      </c>
      <c r="AF396">
        <v>-4.055665E-9</v>
      </c>
      <c r="AG396">
        <v>1.6420349999999999E-9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4.4765659999999998E-10</v>
      </c>
      <c r="AT396">
        <v>-5.1635689999999999E-9</v>
      </c>
      <c r="AU396">
        <v>1.392108E-9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4.4765659999999998E-10</v>
      </c>
      <c r="BH396">
        <v>-5.1635689999999999E-9</v>
      </c>
      <c r="BI396">
        <v>1.392108E-9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  <c r="BP396">
        <v>3</v>
      </c>
      <c r="BQ396">
        <v>1</v>
      </c>
      <c r="BR396">
        <v>0</v>
      </c>
      <c r="BS396">
        <v>0</v>
      </c>
      <c r="BT396">
        <v>0</v>
      </c>
      <c r="BU396">
        <v>4.8658939999999999E-10</v>
      </c>
      <c r="BV396">
        <v>-3.9951530000000003E-9</v>
      </c>
      <c r="BW396">
        <v>2.9246770000000002E-9</v>
      </c>
      <c r="BX396">
        <v>1</v>
      </c>
      <c r="BY396">
        <v>1</v>
      </c>
      <c r="BZ396">
        <v>0</v>
      </c>
      <c r="CA396">
        <v>0</v>
      </c>
      <c r="CB396">
        <v>0</v>
      </c>
      <c r="CC396">
        <v>1</v>
      </c>
    </row>
    <row r="397" spans="1:81" x14ac:dyDescent="0.2">
      <c r="A397">
        <v>40.065770000000001</v>
      </c>
      <c r="B397">
        <v>3.364687</v>
      </c>
      <c r="C397">
        <v>1.216685</v>
      </c>
      <c r="D397">
        <v>2.7769569999999999</v>
      </c>
      <c r="E397">
        <v>-5.3528550000000003E-6</v>
      </c>
      <c r="F397">
        <v>-6.6978920000000005E-5</v>
      </c>
      <c r="G397">
        <v>-1.033515E-4</v>
      </c>
      <c r="H397">
        <v>1</v>
      </c>
      <c r="I397">
        <v>0.48276659999999999</v>
      </c>
      <c r="J397">
        <v>-3.367995E-2</v>
      </c>
      <c r="K397">
        <v>0.72232479999999999</v>
      </c>
      <c r="L397">
        <v>3.5266329999999999E-2</v>
      </c>
      <c r="M397">
        <v>0.68983260000000002</v>
      </c>
      <c r="N397">
        <v>1</v>
      </c>
      <c r="O397">
        <v>0</v>
      </c>
      <c r="P397">
        <v>-1.3589860000000001E-5</v>
      </c>
      <c r="Q397">
        <v>1.6760829999999999E-4</v>
      </c>
      <c r="R397">
        <v>14.39761</v>
      </c>
      <c r="S397">
        <v>21.92126</v>
      </c>
      <c r="T397">
        <v>41.884799999999998</v>
      </c>
      <c r="U397">
        <v>58.662390000000002</v>
      </c>
      <c r="V397">
        <v>69.855249999999998</v>
      </c>
      <c r="W397">
        <v>61.947470000000003</v>
      </c>
      <c r="X397">
        <v>56.811450000000001</v>
      </c>
      <c r="Y397">
        <v>55.996299999999998</v>
      </c>
      <c r="Z397">
        <v>0</v>
      </c>
      <c r="AA397">
        <v>1</v>
      </c>
      <c r="AB397">
        <v>-3.4608179999999998E-4</v>
      </c>
      <c r="AC397">
        <v>1.007314E-2</v>
      </c>
      <c r="AD397">
        <v>-4.5169980000000002E-4</v>
      </c>
      <c r="AE397">
        <v>-5.9230419999999996E-11</v>
      </c>
      <c r="AF397">
        <v>-1.47074E-9</v>
      </c>
      <c r="AG397">
        <v>-4.0891469999999999E-10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-4.1003E-11</v>
      </c>
      <c r="AT397">
        <v>-1.4098760000000001E-9</v>
      </c>
      <c r="AU397">
        <v>-2.1159210000000002E-9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-1.3559939999999999E-10</v>
      </c>
      <c r="BH397">
        <v>3.587178E-10</v>
      </c>
      <c r="BI397">
        <v>-2.2515659999999999E-9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  <c r="BP397">
        <v>3</v>
      </c>
      <c r="BQ397">
        <v>1</v>
      </c>
      <c r="BR397">
        <v>0</v>
      </c>
      <c r="BS397">
        <v>0</v>
      </c>
      <c r="BT397">
        <v>0</v>
      </c>
      <c r="BU397">
        <v>-5.0322320000000002E-11</v>
      </c>
      <c r="BV397">
        <v>2.001619E-10</v>
      </c>
      <c r="BW397">
        <v>-1.153195E-9</v>
      </c>
      <c r="BX397">
        <v>1</v>
      </c>
      <c r="BY397">
        <v>1</v>
      </c>
      <c r="BZ397">
        <v>0</v>
      </c>
      <c r="CA397">
        <v>0</v>
      </c>
      <c r="CB397">
        <v>0</v>
      </c>
      <c r="CC397">
        <v>1</v>
      </c>
    </row>
    <row r="398" spans="1:81" x14ac:dyDescent="0.2">
      <c r="A398">
        <v>40.11591</v>
      </c>
      <c r="B398">
        <v>3.3643719999999999</v>
      </c>
      <c r="C398">
        <v>1.225363</v>
      </c>
      <c r="D398">
        <v>2.7777259999999999</v>
      </c>
      <c r="E398">
        <v>-5.3517339999999996E-6</v>
      </c>
      <c r="F398">
        <v>-6.6942710000000006E-5</v>
      </c>
      <c r="G398">
        <v>-1.033642E-4</v>
      </c>
      <c r="H398">
        <v>1</v>
      </c>
      <c r="I398">
        <v>0.48276659999999999</v>
      </c>
      <c r="J398">
        <v>-3.5189449999999997E-2</v>
      </c>
      <c r="K398">
        <v>0.72220280000000003</v>
      </c>
      <c r="L398">
        <v>3.6842310000000003E-2</v>
      </c>
      <c r="M398">
        <v>0.68980249999999999</v>
      </c>
      <c r="N398">
        <v>1</v>
      </c>
      <c r="O398">
        <v>0</v>
      </c>
      <c r="P398">
        <v>-2.419949E-5</v>
      </c>
      <c r="Q398">
        <v>2.9850010000000003E-4</v>
      </c>
      <c r="R398">
        <v>15.152089999999999</v>
      </c>
      <c r="S398">
        <v>22.505649999999999</v>
      </c>
      <c r="T398">
        <v>43.270049999999998</v>
      </c>
      <c r="U398">
        <v>60.751719999999999</v>
      </c>
      <c r="V398">
        <v>72.413880000000006</v>
      </c>
      <c r="W398">
        <v>64.248980000000003</v>
      </c>
      <c r="X398">
        <v>58.951439999999998</v>
      </c>
      <c r="Y398">
        <v>58.213749999999997</v>
      </c>
      <c r="Z398">
        <v>0</v>
      </c>
      <c r="AA398">
        <v>1</v>
      </c>
      <c r="AB398">
        <v>-2.74679E-4</v>
      </c>
      <c r="AC398">
        <v>6.941076E-3</v>
      </c>
      <c r="AD398">
        <v>-3.1017099999999998E-4</v>
      </c>
      <c r="AE398">
        <v>1.7614239999999999E-10</v>
      </c>
      <c r="AF398">
        <v>8.7613929999999994E-9</v>
      </c>
      <c r="AG398">
        <v>-1.7667350000000001E-9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3.2343859999999999E-10</v>
      </c>
      <c r="AT398">
        <v>8.7831790000000008E-9</v>
      </c>
      <c r="AU398">
        <v>-4.1835229999999998E-9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3.2343859999999999E-10</v>
      </c>
      <c r="BH398">
        <v>8.7831790000000008E-9</v>
      </c>
      <c r="BI398">
        <v>-4.1835229999999998E-9</v>
      </c>
      <c r="BJ398">
        <v>1</v>
      </c>
      <c r="BK398">
        <v>1</v>
      </c>
      <c r="BL398">
        <v>0</v>
      </c>
      <c r="BM398">
        <v>0</v>
      </c>
      <c r="BN398">
        <v>0</v>
      </c>
      <c r="BO398">
        <v>1</v>
      </c>
      <c r="BP398">
        <v>3</v>
      </c>
      <c r="BQ398">
        <v>1</v>
      </c>
      <c r="BR398">
        <v>0</v>
      </c>
      <c r="BS398">
        <v>0</v>
      </c>
      <c r="BT398">
        <v>0</v>
      </c>
      <c r="BU398">
        <v>2.9898110000000003E-10</v>
      </c>
      <c r="BV398">
        <v>9.9536839999999995E-9</v>
      </c>
      <c r="BW398">
        <v>-2.6462609999999998E-9</v>
      </c>
      <c r="BX398">
        <v>1</v>
      </c>
      <c r="BY398">
        <v>1</v>
      </c>
      <c r="BZ398">
        <v>0</v>
      </c>
      <c r="CA398">
        <v>0</v>
      </c>
      <c r="CB398">
        <v>0</v>
      </c>
      <c r="CC398">
        <v>1</v>
      </c>
    </row>
    <row r="399" spans="1:81" x14ac:dyDescent="0.2">
      <c r="A399">
        <v>40.166440000000001</v>
      </c>
      <c r="B399">
        <v>3.363588</v>
      </c>
      <c r="C399">
        <v>1.244076</v>
      </c>
      <c r="D399">
        <v>2.778877</v>
      </c>
      <c r="E399">
        <v>-5.3495140000000002E-6</v>
      </c>
      <c r="F399">
        <v>-6.6943470000000005E-5</v>
      </c>
      <c r="G399">
        <v>-1.0337929999999999E-4</v>
      </c>
      <c r="H399">
        <v>1</v>
      </c>
      <c r="I399">
        <v>0.48276659999999999</v>
      </c>
      <c r="J399">
        <v>-3.6589150000000001E-2</v>
      </c>
      <c r="K399">
        <v>0.72207949999999999</v>
      </c>
      <c r="L399">
        <v>3.8302509999999998E-2</v>
      </c>
      <c r="M399">
        <v>0.68977920000000004</v>
      </c>
      <c r="N399">
        <v>1</v>
      </c>
      <c r="O399">
        <v>0</v>
      </c>
      <c r="P399">
        <v>-3.7550930000000002E-5</v>
      </c>
      <c r="Q399">
        <v>4.6324730000000001E-4</v>
      </c>
      <c r="R399">
        <v>15.36257</v>
      </c>
      <c r="S399">
        <v>22.236090000000001</v>
      </c>
      <c r="T399">
        <v>43.03398</v>
      </c>
      <c r="U399">
        <v>60.575049999999997</v>
      </c>
      <c r="V399">
        <v>72.27637</v>
      </c>
      <c r="W399">
        <v>64.160110000000003</v>
      </c>
      <c r="X399">
        <v>58.899859999999997</v>
      </c>
      <c r="Y399">
        <v>58.276510000000002</v>
      </c>
      <c r="Z399">
        <v>0</v>
      </c>
      <c r="AA399">
        <v>1</v>
      </c>
      <c r="AB399">
        <v>-1.0700779999999999E-3</v>
      </c>
      <c r="AC399">
        <v>2.489183E-2</v>
      </c>
      <c r="AD399">
        <v>-1.1110709999999999E-3</v>
      </c>
      <c r="AE399">
        <v>5.0469610000000002E-10</v>
      </c>
      <c r="AF399">
        <v>-3.2894180000000001E-10</v>
      </c>
      <c r="AG399">
        <v>-4.6839759999999997E-9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5.9024850000000004E-10</v>
      </c>
      <c r="AT399">
        <v>-4.1580449999999999E-10</v>
      </c>
      <c r="AU399">
        <v>-3.4829579999999999E-9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5.3029179999999999E-10</v>
      </c>
      <c r="BH399">
        <v>4.3488529999999999E-10</v>
      </c>
      <c r="BI399">
        <v>-3.404953E-9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1</v>
      </c>
      <c r="BP399">
        <v>3</v>
      </c>
      <c r="BQ399">
        <v>1</v>
      </c>
      <c r="BR399">
        <v>0</v>
      </c>
      <c r="BS399">
        <v>0</v>
      </c>
      <c r="BT399">
        <v>0</v>
      </c>
      <c r="BU399">
        <v>5.9024850000000004E-10</v>
      </c>
      <c r="BV399">
        <v>-4.1580449999999999E-10</v>
      </c>
      <c r="BW399">
        <v>-3.4829579999999999E-9</v>
      </c>
      <c r="BX399">
        <v>1</v>
      </c>
      <c r="BY399">
        <v>1</v>
      </c>
      <c r="BZ399">
        <v>0</v>
      </c>
      <c r="CA399">
        <v>0</v>
      </c>
      <c r="CB399">
        <v>0</v>
      </c>
      <c r="CC399">
        <v>1</v>
      </c>
    </row>
    <row r="400" spans="1:81" x14ac:dyDescent="0.2">
      <c r="A400">
        <v>40.216909999999999</v>
      </c>
      <c r="B400">
        <v>3.3627500000000001</v>
      </c>
      <c r="C400">
        <v>1.2620009999999999</v>
      </c>
      <c r="D400">
        <v>2.7803399999999998</v>
      </c>
      <c r="E400">
        <v>-5.3481889999999998E-6</v>
      </c>
      <c r="F400">
        <v>-6.6961709999999994E-5</v>
      </c>
      <c r="G400">
        <v>-1.033838E-4</v>
      </c>
      <c r="H400">
        <v>1</v>
      </c>
      <c r="I400">
        <v>0.48276659999999999</v>
      </c>
      <c r="J400">
        <v>-3.795552E-2</v>
      </c>
      <c r="K400">
        <v>0.72194329999999995</v>
      </c>
      <c r="L400">
        <v>3.9726060000000001E-2</v>
      </c>
      <c r="M400">
        <v>0.68976740000000003</v>
      </c>
      <c r="N400">
        <v>1</v>
      </c>
      <c r="O400">
        <v>0</v>
      </c>
      <c r="P400">
        <v>-3.6478040000000002E-5</v>
      </c>
      <c r="Q400">
        <v>4.498959E-4</v>
      </c>
      <c r="R400">
        <v>15.677</v>
      </c>
      <c r="S400">
        <v>21.8401</v>
      </c>
      <c r="T400">
        <v>42.687710000000003</v>
      </c>
      <c r="U400">
        <v>60.316479999999999</v>
      </c>
      <c r="V400">
        <v>72.07508</v>
      </c>
      <c r="W400">
        <v>64.031139999999994</v>
      </c>
      <c r="X400">
        <v>58.826169999999998</v>
      </c>
      <c r="Y400">
        <v>58.372880000000002</v>
      </c>
      <c r="Z400">
        <v>0</v>
      </c>
      <c r="AA400">
        <v>1</v>
      </c>
      <c r="AB400">
        <v>-8.8848989999999999E-4</v>
      </c>
      <c r="AC400">
        <v>1.7964750000000002E-2</v>
      </c>
      <c r="AD400">
        <v>-8.0345160000000004E-4</v>
      </c>
      <c r="AE400">
        <v>4.141699E-10</v>
      </c>
      <c r="AF400">
        <v>-5.1888349999999997E-9</v>
      </c>
      <c r="AG400">
        <v>-1.8457010000000001E-9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3.4601049999999998E-10</v>
      </c>
      <c r="AT400">
        <v>-5.0691249999999999E-9</v>
      </c>
      <c r="AU400">
        <v>3.9670980000000001E-10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2.0664419999999999E-10</v>
      </c>
      <c r="BH400">
        <v>-3.0544180000000001E-9</v>
      </c>
      <c r="BI400">
        <v>-2.9813640000000002E-9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  <c r="BP400">
        <v>3</v>
      </c>
      <c r="BQ400">
        <v>1</v>
      </c>
      <c r="BR400">
        <v>0</v>
      </c>
      <c r="BS400">
        <v>0</v>
      </c>
      <c r="BT400">
        <v>0</v>
      </c>
      <c r="BU400">
        <v>3.5884359999999998E-10</v>
      </c>
      <c r="BV400">
        <v>-4.9289570000000002E-9</v>
      </c>
      <c r="BW400">
        <v>-4.6307289999999999E-11</v>
      </c>
      <c r="BX400">
        <v>1</v>
      </c>
      <c r="BY400">
        <v>1</v>
      </c>
      <c r="BZ400">
        <v>0</v>
      </c>
      <c r="CA400">
        <v>0</v>
      </c>
      <c r="CB400">
        <v>0</v>
      </c>
      <c r="CC400">
        <v>1</v>
      </c>
    </row>
    <row r="401" spans="1:81" x14ac:dyDescent="0.2">
      <c r="A401">
        <v>40.265799999999999</v>
      </c>
      <c r="B401">
        <v>3.362012</v>
      </c>
      <c r="C401">
        <v>1.27633</v>
      </c>
      <c r="D401">
        <v>2.7817599999999998</v>
      </c>
      <c r="E401">
        <v>-5.3473959999999997E-6</v>
      </c>
      <c r="F401">
        <v>-6.6964560000000003E-5</v>
      </c>
      <c r="G401">
        <v>-1.0340659999999999E-4</v>
      </c>
      <c r="H401">
        <v>1</v>
      </c>
      <c r="I401">
        <v>0.48276659999999999</v>
      </c>
      <c r="J401">
        <v>-3.9274080000000003E-2</v>
      </c>
      <c r="K401">
        <v>0.72179839999999995</v>
      </c>
      <c r="L401">
        <v>4.1098009999999997E-2</v>
      </c>
      <c r="M401">
        <v>0.68976490000000001</v>
      </c>
      <c r="N401">
        <v>1</v>
      </c>
      <c r="O401">
        <v>0</v>
      </c>
      <c r="P401">
        <v>-2.1815300000000001E-5</v>
      </c>
      <c r="Q401">
        <v>2.686977E-4</v>
      </c>
      <c r="R401">
        <v>15.42597</v>
      </c>
      <c r="S401">
        <v>20.62604</v>
      </c>
      <c r="T401">
        <v>40.753549999999997</v>
      </c>
      <c r="U401">
        <v>57.820970000000003</v>
      </c>
      <c r="V401">
        <v>69.203090000000003</v>
      </c>
      <c r="W401">
        <v>61.53257</v>
      </c>
      <c r="X401">
        <v>56.577849999999998</v>
      </c>
      <c r="Y401">
        <v>56.317920000000001</v>
      </c>
      <c r="Z401">
        <v>0</v>
      </c>
      <c r="AA401">
        <v>1</v>
      </c>
      <c r="AB401">
        <v>-5.7057820000000004E-4</v>
      </c>
      <c r="AC401">
        <v>1.0521580000000001E-2</v>
      </c>
      <c r="AD401">
        <v>-4.737745E-4</v>
      </c>
      <c r="AE401">
        <v>2.852767E-10</v>
      </c>
      <c r="AF401">
        <v>1.8854920000000001E-11</v>
      </c>
      <c r="AG401">
        <v>-2.1895200000000001E-9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2.0381339999999999E-10</v>
      </c>
      <c r="AT401">
        <v>-8.5551860000000003E-10</v>
      </c>
      <c r="AU401">
        <v>-6.6245459999999998E-9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1.7513769999999999E-10</v>
      </c>
      <c r="BH401">
        <v>-2.7788799999999999E-10</v>
      </c>
      <c r="BI401">
        <v>-6.9159659999999996E-9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  <c r="BP401">
        <v>3</v>
      </c>
      <c r="BQ401">
        <v>1</v>
      </c>
      <c r="BR401">
        <v>0</v>
      </c>
      <c r="BS401">
        <v>0</v>
      </c>
      <c r="BT401">
        <v>0</v>
      </c>
      <c r="BU401">
        <v>1.2960100000000001E-10</v>
      </c>
      <c r="BV401">
        <v>-1.7209810000000001E-9</v>
      </c>
      <c r="BW401">
        <v>-7.1412169999999997E-9</v>
      </c>
      <c r="BX401">
        <v>1</v>
      </c>
      <c r="BY401">
        <v>1</v>
      </c>
      <c r="BZ401">
        <v>0</v>
      </c>
      <c r="CA401">
        <v>0</v>
      </c>
      <c r="CB401">
        <v>0</v>
      </c>
      <c r="CC401">
        <v>1</v>
      </c>
    </row>
    <row r="402" spans="1:81" x14ac:dyDescent="0.2">
      <c r="A402">
        <v>40.316459999999999</v>
      </c>
      <c r="B402">
        <v>3.3617309999999998</v>
      </c>
      <c r="C402">
        <v>1.2815369999999999</v>
      </c>
      <c r="D402">
        <v>2.7825120000000001</v>
      </c>
      <c r="E402">
        <v>-5.3465070000000004E-6</v>
      </c>
      <c r="F402">
        <v>-6.6962660000000006E-5</v>
      </c>
      <c r="G402">
        <v>-1.034234E-4</v>
      </c>
      <c r="H402">
        <v>1</v>
      </c>
      <c r="I402">
        <v>0.48276659999999999</v>
      </c>
      <c r="J402">
        <v>-4.0432830000000003E-2</v>
      </c>
      <c r="K402">
        <v>0.72166059999999999</v>
      </c>
      <c r="L402">
        <v>4.2302220000000001E-2</v>
      </c>
      <c r="M402">
        <v>0.68976930000000003</v>
      </c>
      <c r="N402">
        <v>1</v>
      </c>
      <c r="O402">
        <v>0</v>
      </c>
      <c r="P402">
        <v>-7.3909760000000002E-6</v>
      </c>
      <c r="Q402">
        <v>9.1552730000000004E-5</v>
      </c>
      <c r="R402">
        <v>16.290009999999999</v>
      </c>
      <c r="S402">
        <v>21.09451</v>
      </c>
      <c r="T402">
        <v>42.039149999999999</v>
      </c>
      <c r="U402">
        <v>59.83867</v>
      </c>
      <c r="V402">
        <v>71.706569999999999</v>
      </c>
      <c r="W402">
        <v>63.803049999999999</v>
      </c>
      <c r="X402">
        <v>58.704749999999997</v>
      </c>
      <c r="Y402">
        <v>58.57864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2.1595219999999999E-10</v>
      </c>
      <c r="AF402">
        <v>-3.3392580000000001E-10</v>
      </c>
      <c r="AG402">
        <v>-4.7321189999999997E-9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2.7734980000000002E-10</v>
      </c>
      <c r="AT402">
        <v>6.1768560000000001E-10</v>
      </c>
      <c r="AU402">
        <v>-2.8130109999999999E-9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1.160609E-10</v>
      </c>
      <c r="BH402">
        <v>4.0062280000000002E-10</v>
      </c>
      <c r="BI402">
        <v>-4.8070519999999997E-9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  <c r="BP402">
        <v>3</v>
      </c>
      <c r="BQ402">
        <v>1</v>
      </c>
      <c r="BR402">
        <v>0</v>
      </c>
      <c r="BS402">
        <v>0</v>
      </c>
      <c r="BT402">
        <v>0</v>
      </c>
      <c r="BU402">
        <v>2.7998590000000002E-10</v>
      </c>
      <c r="BV402">
        <v>1.24744E-9</v>
      </c>
      <c r="BW402">
        <v>-4.4079639999999998E-9</v>
      </c>
      <c r="BX402">
        <v>1</v>
      </c>
      <c r="BY402">
        <v>1</v>
      </c>
      <c r="BZ402">
        <v>0</v>
      </c>
      <c r="CA402">
        <v>0</v>
      </c>
      <c r="CB402">
        <v>0</v>
      </c>
      <c r="CC402">
        <v>1</v>
      </c>
    </row>
    <row r="403" spans="1:81" x14ac:dyDescent="0.2">
      <c r="A403">
        <v>40.366790000000002</v>
      </c>
      <c r="B403">
        <v>3.3614459999999999</v>
      </c>
      <c r="C403">
        <v>1.2863830000000001</v>
      </c>
      <c r="D403">
        <v>2.782877</v>
      </c>
      <c r="E403">
        <v>-5.3471250000000001E-6</v>
      </c>
      <c r="F403">
        <v>-6.6952049999999995E-5</v>
      </c>
      <c r="G403">
        <v>-1.034166E-4</v>
      </c>
      <c r="H403">
        <v>1</v>
      </c>
      <c r="I403">
        <v>0.48276659999999999</v>
      </c>
      <c r="J403">
        <v>-4.139818E-2</v>
      </c>
      <c r="K403">
        <v>0.72154249999999998</v>
      </c>
      <c r="L403">
        <v>4.3304860000000001E-2</v>
      </c>
      <c r="M403">
        <v>0.68977350000000004</v>
      </c>
      <c r="N403">
        <v>1</v>
      </c>
      <c r="O403">
        <v>0</v>
      </c>
      <c r="P403">
        <v>-9.8943710000000003E-6</v>
      </c>
      <c r="Q403">
        <v>1.213551E-4</v>
      </c>
      <c r="R403">
        <v>16.428180000000001</v>
      </c>
      <c r="S403">
        <v>20.93159</v>
      </c>
      <c r="T403">
        <v>41.898299999999999</v>
      </c>
      <c r="U403">
        <v>59.736660000000001</v>
      </c>
      <c r="V403">
        <v>71.628910000000005</v>
      </c>
      <c r="W403">
        <v>63.757109999999997</v>
      </c>
      <c r="X403">
        <v>58.682699999999997</v>
      </c>
      <c r="Y403">
        <v>58.629550000000002</v>
      </c>
      <c r="Z403">
        <v>0</v>
      </c>
      <c r="AA403">
        <v>1</v>
      </c>
      <c r="AB403">
        <v>-3.1140749999999999E-4</v>
      </c>
      <c r="AC403">
        <v>5.2700029999999997E-3</v>
      </c>
      <c r="AD403">
        <v>-2.3705199999999999E-4</v>
      </c>
      <c r="AE403">
        <v>-3.2509459999999998E-10</v>
      </c>
      <c r="AF403">
        <v>3.761595E-9</v>
      </c>
      <c r="AG403">
        <v>2.0526379999999998E-9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3.4018040000000002E-11</v>
      </c>
      <c r="AT403">
        <v>2.7600749999999999E-9</v>
      </c>
      <c r="AU403">
        <v>2.3128279999999999E-9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1.119883E-12</v>
      </c>
      <c r="BH403">
        <v>3.5132209999999998E-10</v>
      </c>
      <c r="BI403">
        <v>3.4581359999999998E-10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  <c r="BP403">
        <v>3</v>
      </c>
      <c r="BQ403">
        <v>1</v>
      </c>
      <c r="BR403">
        <v>0</v>
      </c>
      <c r="BS403">
        <v>0</v>
      </c>
      <c r="BT403">
        <v>0</v>
      </c>
      <c r="BU403">
        <v>-3.2509459999999998E-10</v>
      </c>
      <c r="BV403">
        <v>3.761595E-9</v>
      </c>
      <c r="BW403">
        <v>2.0526379999999998E-9</v>
      </c>
      <c r="BX403">
        <v>1</v>
      </c>
      <c r="BY403">
        <v>1</v>
      </c>
      <c r="BZ403">
        <v>0</v>
      </c>
      <c r="CA403">
        <v>0</v>
      </c>
      <c r="CB403">
        <v>0</v>
      </c>
      <c r="CC403">
        <v>1</v>
      </c>
    </row>
    <row r="404" spans="1:81" x14ac:dyDescent="0.2">
      <c r="A404">
        <v>40.416710000000002</v>
      </c>
      <c r="B404">
        <v>3.3611960000000001</v>
      </c>
      <c r="C404">
        <v>1.2904599999999999</v>
      </c>
      <c r="D404">
        <v>2.7831009999999998</v>
      </c>
      <c r="E404">
        <v>-5.3492800000000001E-6</v>
      </c>
      <c r="F404">
        <v>-6.6951469999999995E-5</v>
      </c>
      <c r="G404">
        <v>-1.034662E-4</v>
      </c>
      <c r="H404">
        <v>1</v>
      </c>
      <c r="I404">
        <v>0.48276659999999999</v>
      </c>
      <c r="J404">
        <v>-4.220231E-2</v>
      </c>
      <c r="K404">
        <v>0.72144149999999996</v>
      </c>
      <c r="L404">
        <v>4.4139600000000001E-2</v>
      </c>
      <c r="M404">
        <v>0.68977739999999998</v>
      </c>
      <c r="N404">
        <v>1</v>
      </c>
      <c r="O404">
        <v>0</v>
      </c>
      <c r="P404">
        <v>-1.5735630000000001E-5</v>
      </c>
      <c r="Q404">
        <v>1.9407269999999999E-4</v>
      </c>
      <c r="R404">
        <v>16.51972</v>
      </c>
      <c r="S404">
        <v>20.82376</v>
      </c>
      <c r="T404">
        <v>41.804789999999997</v>
      </c>
      <c r="U404">
        <v>59.668349999999997</v>
      </c>
      <c r="V404">
        <v>71.576409999999996</v>
      </c>
      <c r="W404">
        <v>63.725450000000002</v>
      </c>
      <c r="X404">
        <v>58.666789999999999</v>
      </c>
      <c r="Y404">
        <v>58.662129999999998</v>
      </c>
      <c r="Z404">
        <v>0</v>
      </c>
      <c r="AA404">
        <v>1</v>
      </c>
      <c r="AB404">
        <v>-3.5439130000000001E-4</v>
      </c>
      <c r="AC404">
        <v>5.7021720000000001E-3</v>
      </c>
      <c r="AD404">
        <v>-2.6463049999999997E-4</v>
      </c>
      <c r="AE404">
        <v>-6.0517129999999999E-10</v>
      </c>
      <c r="AF404">
        <v>-1.7343760000000001E-10</v>
      </c>
      <c r="AG404">
        <v>-1.3259470000000001E-8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-5.8629619999999996E-10</v>
      </c>
      <c r="AT404">
        <v>1.1550799999999999E-9</v>
      </c>
      <c r="AU404">
        <v>-1.1465369999999999E-8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-3.5685180000000002E-10</v>
      </c>
      <c r="BH404">
        <v>-2.3375529999999998E-10</v>
      </c>
      <c r="BI404">
        <v>-1.157481E-8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  <c r="BP404">
        <v>3</v>
      </c>
      <c r="BQ404">
        <v>1</v>
      </c>
      <c r="BR404">
        <v>0</v>
      </c>
      <c r="BS404">
        <v>0</v>
      </c>
      <c r="BT404">
        <v>0</v>
      </c>
      <c r="BU404">
        <v>-6.0517129999999999E-10</v>
      </c>
      <c r="BV404">
        <v>-1.7343760000000001E-10</v>
      </c>
      <c r="BW404">
        <v>-1.3259470000000001E-8</v>
      </c>
      <c r="BX404">
        <v>1</v>
      </c>
      <c r="BY404">
        <v>1</v>
      </c>
      <c r="BZ404">
        <v>0</v>
      </c>
      <c r="CA404">
        <v>0</v>
      </c>
      <c r="CB404">
        <v>0</v>
      </c>
      <c r="CC404">
        <v>1</v>
      </c>
    </row>
    <row r="405" spans="1:81" x14ac:dyDescent="0.2">
      <c r="A405">
        <v>40.465730000000001</v>
      </c>
      <c r="B405">
        <v>3.360919</v>
      </c>
      <c r="C405">
        <v>1.294856</v>
      </c>
      <c r="D405">
        <v>2.7833909999999999</v>
      </c>
      <c r="E405">
        <v>-5.350706E-6</v>
      </c>
      <c r="F405">
        <v>-6.6950820000000004E-5</v>
      </c>
      <c r="G405">
        <v>-1.034538E-4</v>
      </c>
      <c r="H405">
        <v>1</v>
      </c>
      <c r="I405">
        <v>0.48276659999999999</v>
      </c>
      <c r="J405">
        <v>-4.289478E-2</v>
      </c>
      <c r="K405">
        <v>0.72135289999999996</v>
      </c>
      <c r="L405">
        <v>4.4858120000000001E-2</v>
      </c>
      <c r="M405">
        <v>0.68978099999999998</v>
      </c>
      <c r="N405">
        <v>1</v>
      </c>
      <c r="O405">
        <v>0</v>
      </c>
      <c r="P405">
        <v>-3.576279E-6</v>
      </c>
      <c r="Q405">
        <v>4.4345860000000002E-5</v>
      </c>
      <c r="R405">
        <v>15.375299999999999</v>
      </c>
      <c r="S405">
        <v>19.187740000000002</v>
      </c>
      <c r="T405">
        <v>38.626779999999997</v>
      </c>
      <c r="U405">
        <v>55.188409999999998</v>
      </c>
      <c r="V405">
        <v>66.227770000000007</v>
      </c>
      <c r="W405">
        <v>58.976320000000001</v>
      </c>
      <c r="X405">
        <v>54.305929999999996</v>
      </c>
      <c r="Y405">
        <v>54.343730000000001</v>
      </c>
      <c r="Z405">
        <v>0</v>
      </c>
      <c r="AA405">
        <v>1</v>
      </c>
      <c r="AB405">
        <v>-4.0248580000000001E-4</v>
      </c>
      <c r="AC405">
        <v>6.3682349999999999E-3</v>
      </c>
      <c r="AD405">
        <v>-2.9236259999999999E-4</v>
      </c>
      <c r="AE405">
        <v>-2.8781799999999998E-10</v>
      </c>
      <c r="AF405">
        <v>-1.0666800000000001E-9</v>
      </c>
      <c r="AG405">
        <v>5.7784029999999999E-9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-3.8454720000000002E-10</v>
      </c>
      <c r="AT405">
        <v>1.1532350000000001E-9</v>
      </c>
      <c r="AU405">
        <v>2.2494809999999999E-9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-4.1682780000000002E-10</v>
      </c>
      <c r="BH405">
        <v>-1.3798110000000001E-10</v>
      </c>
      <c r="BI405">
        <v>3.7774049999999998E-10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  <c r="BP405">
        <v>3</v>
      </c>
      <c r="BQ405">
        <v>1</v>
      </c>
      <c r="BR405">
        <v>0</v>
      </c>
      <c r="BS405">
        <v>0</v>
      </c>
      <c r="BT405">
        <v>0</v>
      </c>
      <c r="BU405">
        <v>-3.364571E-10</v>
      </c>
      <c r="BV405">
        <v>7.0637869999999999E-10</v>
      </c>
      <c r="BW405">
        <v>4.0140009999999999E-9</v>
      </c>
      <c r="BX405">
        <v>1</v>
      </c>
      <c r="BY405">
        <v>1</v>
      </c>
      <c r="BZ405">
        <v>0</v>
      </c>
      <c r="CA405">
        <v>0</v>
      </c>
      <c r="CB405">
        <v>0</v>
      </c>
      <c r="CC405">
        <v>1</v>
      </c>
    </row>
    <row r="406" spans="1:81" x14ac:dyDescent="0.2">
      <c r="A406">
        <v>40.516590000000001</v>
      </c>
      <c r="B406">
        <v>3.3606579999999999</v>
      </c>
      <c r="C406">
        <v>1.2989299999999999</v>
      </c>
      <c r="D406">
        <v>2.783938</v>
      </c>
      <c r="E406">
        <v>-5.3522430000000003E-6</v>
      </c>
      <c r="F406">
        <v>-6.6978170000000007E-5</v>
      </c>
      <c r="G406">
        <v>-1.034612E-4</v>
      </c>
      <c r="H406">
        <v>1</v>
      </c>
      <c r="I406">
        <v>0.48276659999999999</v>
      </c>
      <c r="J406">
        <v>-4.3511689999999999E-2</v>
      </c>
      <c r="K406">
        <v>0.72127209999999997</v>
      </c>
      <c r="L406">
        <v>4.5497910000000003E-2</v>
      </c>
      <c r="M406">
        <v>0.68978490000000003</v>
      </c>
      <c r="N406">
        <v>1</v>
      </c>
      <c r="O406">
        <v>0</v>
      </c>
      <c r="P406">
        <v>-5.8412549999999997E-6</v>
      </c>
      <c r="Q406">
        <v>7.2240830000000003E-5</v>
      </c>
      <c r="R406">
        <v>16.079799999999999</v>
      </c>
      <c r="S406">
        <v>19.850079999999998</v>
      </c>
      <c r="T406">
        <v>40.080280000000002</v>
      </c>
      <c r="U406">
        <v>57.328209999999999</v>
      </c>
      <c r="V406">
        <v>68.824110000000005</v>
      </c>
      <c r="W406">
        <v>61.302840000000003</v>
      </c>
      <c r="X406">
        <v>56.460889999999999</v>
      </c>
      <c r="Y406">
        <v>56.547730000000001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-4.9690000000000001E-10</v>
      </c>
      <c r="AF406">
        <v>-8.0673490000000008E-9</v>
      </c>
      <c r="AG406">
        <v>-5.6180160000000004E-9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-2.4579129999999999E-10</v>
      </c>
      <c r="AT406">
        <v>-5.9152729999999997E-9</v>
      </c>
      <c r="AU406">
        <v>1.9775169999999999E-9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-5.005059E-10</v>
      </c>
      <c r="BH406">
        <v>-6.3884049999999999E-9</v>
      </c>
      <c r="BI406">
        <v>-2.068439E-9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  <c r="BP406">
        <v>3</v>
      </c>
      <c r="BQ406">
        <v>1</v>
      </c>
      <c r="BR406">
        <v>0</v>
      </c>
      <c r="BS406">
        <v>0</v>
      </c>
      <c r="BT406">
        <v>0</v>
      </c>
      <c r="BU406">
        <v>-2.9958559999999999E-10</v>
      </c>
      <c r="BV406">
        <v>-6.9857480000000004E-9</v>
      </c>
      <c r="BW406">
        <v>-1.725726E-9</v>
      </c>
      <c r="BX406">
        <v>1</v>
      </c>
      <c r="BY406">
        <v>1</v>
      </c>
      <c r="BZ406">
        <v>0</v>
      </c>
      <c r="CA406">
        <v>0</v>
      </c>
      <c r="CB406">
        <v>0</v>
      </c>
      <c r="CC406">
        <v>1</v>
      </c>
    </row>
    <row r="407" spans="1:81" x14ac:dyDescent="0.2">
      <c r="A407">
        <v>40.565539999999999</v>
      </c>
      <c r="B407">
        <v>3.3606150000000001</v>
      </c>
      <c r="C407">
        <v>1.2996129999999999</v>
      </c>
      <c r="D407">
        <v>2.7840470000000002</v>
      </c>
      <c r="E407">
        <v>-5.3548650000000003E-6</v>
      </c>
      <c r="F407">
        <v>-6.6986890000000007E-5</v>
      </c>
      <c r="G407">
        <v>-1.034551E-4</v>
      </c>
      <c r="H407">
        <v>1</v>
      </c>
      <c r="I407">
        <v>0.48276659999999999</v>
      </c>
      <c r="J407">
        <v>-4.4013099999999999E-2</v>
      </c>
      <c r="K407">
        <v>0.72120399999999996</v>
      </c>
      <c r="L407">
        <v>4.6017519999999999E-2</v>
      </c>
      <c r="M407">
        <v>0.68978989999999996</v>
      </c>
      <c r="N407">
        <v>1</v>
      </c>
      <c r="O407">
        <v>0</v>
      </c>
      <c r="P407">
        <v>-9.5367430000000002E-7</v>
      </c>
      <c r="Q407">
        <v>1.239777E-5</v>
      </c>
      <c r="R407">
        <v>16.150770000000001</v>
      </c>
      <c r="S407">
        <v>19.76803</v>
      </c>
      <c r="T407">
        <v>40.009399999999999</v>
      </c>
      <c r="U407">
        <v>57.276969999999999</v>
      </c>
      <c r="V407">
        <v>68.784980000000004</v>
      </c>
      <c r="W407">
        <v>61.279890000000002</v>
      </c>
      <c r="X407">
        <v>56.450180000000003</v>
      </c>
      <c r="Y407">
        <v>56.574539999999999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-6.9480309999999997E-10</v>
      </c>
      <c r="AF407">
        <v>-2.0269570000000001E-9</v>
      </c>
      <c r="AG407">
        <v>6.9621330000000004E-10</v>
      </c>
      <c r="AH407">
        <v>0.99999990000000005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-6.9480309999999997E-10</v>
      </c>
      <c r="AT407">
        <v>-2.0269570000000001E-9</v>
      </c>
      <c r="AU407">
        <v>6.9621330000000004E-10</v>
      </c>
      <c r="AV407">
        <v>0.99999990000000005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-5.3384839999999998E-10</v>
      </c>
      <c r="BH407">
        <v>-2.6366880000000001E-9</v>
      </c>
      <c r="BI407">
        <v>4.064729E-9</v>
      </c>
      <c r="BJ407">
        <v>0.99999990000000005</v>
      </c>
      <c r="BK407">
        <v>1</v>
      </c>
      <c r="BL407">
        <v>0</v>
      </c>
      <c r="BM407">
        <v>0</v>
      </c>
      <c r="BN407">
        <v>0</v>
      </c>
      <c r="BO407">
        <v>1</v>
      </c>
      <c r="BP407">
        <v>3</v>
      </c>
      <c r="BQ407">
        <v>1</v>
      </c>
      <c r="BR407">
        <v>0</v>
      </c>
      <c r="BS407">
        <v>0</v>
      </c>
      <c r="BT407">
        <v>0</v>
      </c>
      <c r="BU407">
        <v>-6.9480309999999997E-10</v>
      </c>
      <c r="BV407">
        <v>-2.0269570000000001E-9</v>
      </c>
      <c r="BW407">
        <v>6.9621330000000004E-10</v>
      </c>
      <c r="BX407">
        <v>0.99999990000000005</v>
      </c>
      <c r="BY407">
        <v>1</v>
      </c>
      <c r="BZ407">
        <v>0</v>
      </c>
      <c r="CA407">
        <v>0</v>
      </c>
      <c r="CB407">
        <v>0</v>
      </c>
      <c r="CC407">
        <v>1</v>
      </c>
    </row>
    <row r="408" spans="1:81" x14ac:dyDescent="0.2">
      <c r="A408">
        <v>40.616050000000001</v>
      </c>
      <c r="B408">
        <v>3.3606069999999999</v>
      </c>
      <c r="C408">
        <v>1.299728</v>
      </c>
      <c r="D408">
        <v>2.784065</v>
      </c>
      <c r="E408">
        <v>-5.3547800000000003E-6</v>
      </c>
      <c r="F408">
        <v>-6.6998500000000006E-5</v>
      </c>
      <c r="G408">
        <v>-1.03497E-4</v>
      </c>
      <c r="H408">
        <v>1</v>
      </c>
      <c r="I408">
        <v>0.48276659999999999</v>
      </c>
      <c r="J408">
        <v>-4.4405140000000003E-2</v>
      </c>
      <c r="K408">
        <v>0.72115010000000002</v>
      </c>
      <c r="L408">
        <v>4.642367E-2</v>
      </c>
      <c r="M408">
        <v>0.68979389999999996</v>
      </c>
      <c r="N408">
        <v>1</v>
      </c>
      <c r="O408">
        <v>0</v>
      </c>
      <c r="P408">
        <v>-1.192093E-7</v>
      </c>
      <c r="Q408">
        <v>2.145767E-6</v>
      </c>
      <c r="R408">
        <v>16.795500000000001</v>
      </c>
      <c r="S408">
        <v>20.501480000000001</v>
      </c>
      <c r="T408">
        <v>41.525190000000002</v>
      </c>
      <c r="U408">
        <v>59.463610000000003</v>
      </c>
      <c r="V408">
        <v>71.418300000000002</v>
      </c>
      <c r="W408">
        <v>63.630020000000002</v>
      </c>
      <c r="X408">
        <v>58.618560000000002</v>
      </c>
      <c r="Y408">
        <v>58.760150000000003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5.288959E-11</v>
      </c>
      <c r="AF408">
        <v>-2.9700699999999999E-9</v>
      </c>
      <c r="AG408">
        <v>-1.00412E-8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2.2804410000000001E-10</v>
      </c>
      <c r="AT408">
        <v>-3.5673850000000001E-9</v>
      </c>
      <c r="AU408">
        <v>-1.171932E-8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5.288959E-11</v>
      </c>
      <c r="BH408">
        <v>-2.9700699999999999E-9</v>
      </c>
      <c r="BI408">
        <v>-1.00412E-8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1</v>
      </c>
      <c r="BP408">
        <v>3</v>
      </c>
      <c r="BQ408">
        <v>1</v>
      </c>
      <c r="BR408">
        <v>0</v>
      </c>
      <c r="BS408">
        <v>0</v>
      </c>
      <c r="BT408">
        <v>0</v>
      </c>
      <c r="BU408">
        <v>-2.5058140000000001E-10</v>
      </c>
      <c r="BV408">
        <v>-2.0831789999999999E-9</v>
      </c>
      <c r="BW408">
        <v>-1.0027160000000001E-8</v>
      </c>
      <c r="BX408">
        <v>1</v>
      </c>
      <c r="BY408">
        <v>1</v>
      </c>
      <c r="BZ408">
        <v>0</v>
      </c>
      <c r="CA408">
        <v>0</v>
      </c>
      <c r="CB408">
        <v>0</v>
      </c>
      <c r="CC408">
        <v>1</v>
      </c>
    </row>
    <row r="409" spans="1:81" x14ac:dyDescent="0.2">
      <c r="A409">
        <v>40.666870000000003</v>
      </c>
      <c r="B409">
        <v>3.342022</v>
      </c>
      <c r="C409">
        <v>1.2872520000000001</v>
      </c>
      <c r="D409">
        <v>2.76851</v>
      </c>
      <c r="E409">
        <v>-5.3533790000000003E-6</v>
      </c>
      <c r="F409">
        <v>-6.7006869999999995E-5</v>
      </c>
      <c r="G409">
        <v>-1.03491E-4</v>
      </c>
      <c r="H409">
        <v>1</v>
      </c>
      <c r="I409">
        <v>0.48276659999999999</v>
      </c>
      <c r="J409">
        <v>-4.4627449999999999E-2</v>
      </c>
      <c r="K409">
        <v>0.72125879999999998</v>
      </c>
      <c r="L409">
        <v>4.6672940000000003E-2</v>
      </c>
      <c r="M409">
        <v>0.68964899999999996</v>
      </c>
      <c r="N409">
        <v>1</v>
      </c>
      <c r="O409">
        <v>4.7903060000000003E-3</v>
      </c>
      <c r="P409">
        <v>-3.1352039999999997E-5</v>
      </c>
      <c r="Q409">
        <v>4.0295119999999999E-3</v>
      </c>
      <c r="R409">
        <v>12.39453</v>
      </c>
      <c r="S409">
        <v>15.19815</v>
      </c>
      <c r="T409">
        <v>30.765830000000001</v>
      </c>
      <c r="U409">
        <v>44.029420000000002</v>
      </c>
      <c r="V409">
        <v>52.864719999999998</v>
      </c>
      <c r="W409">
        <v>47.08699</v>
      </c>
      <c r="X409">
        <v>43.36741</v>
      </c>
      <c r="Y409">
        <v>43.493340000000003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3.0150670000000001E-10</v>
      </c>
      <c r="AF409">
        <v>-2.5758260000000002E-9</v>
      </c>
      <c r="AG409">
        <v>3.5215089999999999E-9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-3.560104E-2</v>
      </c>
      <c r="AQ409">
        <v>-1.7859570000000002E-2</v>
      </c>
      <c r="AR409">
        <v>-4.5862060000000003E-2</v>
      </c>
      <c r="AS409">
        <v>4.3179340000000001E-10</v>
      </c>
      <c r="AT409">
        <v>-1.7353600000000001E-9</v>
      </c>
      <c r="AU409">
        <v>3.4950849999999998E-9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3.6164800000000002E-10</v>
      </c>
      <c r="BH409">
        <v>-1.467122E-9</v>
      </c>
      <c r="BI409">
        <v>-4.551826E-9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  <c r="BP409">
        <v>3</v>
      </c>
      <c r="BQ409">
        <v>1</v>
      </c>
      <c r="BR409">
        <v>0</v>
      </c>
      <c r="BS409">
        <v>0</v>
      </c>
      <c r="BT409">
        <v>0</v>
      </c>
      <c r="BU409">
        <v>3.4212670000000002E-10</v>
      </c>
      <c r="BV409">
        <v>-2.7373359999999999E-9</v>
      </c>
      <c r="BW409">
        <v>1.982305E-9</v>
      </c>
      <c r="BX409">
        <v>1</v>
      </c>
      <c r="BY409">
        <v>1</v>
      </c>
      <c r="BZ409">
        <v>0</v>
      </c>
      <c r="CA409">
        <v>0</v>
      </c>
      <c r="CB409">
        <v>0</v>
      </c>
      <c r="CC409">
        <v>1</v>
      </c>
    </row>
    <row r="410" spans="1:81" x14ac:dyDescent="0.2">
      <c r="A410">
        <v>40.715940000000003</v>
      </c>
      <c r="B410">
        <v>3.3470559999999998</v>
      </c>
      <c r="C410">
        <v>1.284761</v>
      </c>
      <c r="D410">
        <v>2.7787540000000002</v>
      </c>
      <c r="E410">
        <v>-5.3509270000000004E-6</v>
      </c>
      <c r="F410">
        <v>-6.7015409999999996E-5</v>
      </c>
      <c r="G410">
        <v>-1.034954E-4</v>
      </c>
      <c r="H410">
        <v>1</v>
      </c>
      <c r="I410">
        <v>0.48276659999999999</v>
      </c>
      <c r="J410">
        <v>-4.4660480000000002E-2</v>
      </c>
      <c r="K410">
        <v>0.72136310000000003</v>
      </c>
      <c r="L410">
        <v>4.6721989999999998E-2</v>
      </c>
      <c r="M410">
        <v>0.68953450000000005</v>
      </c>
      <c r="N410">
        <v>1</v>
      </c>
      <c r="O410">
        <v>1.4860629999999999E-3</v>
      </c>
      <c r="P410">
        <v>-1.442432E-5</v>
      </c>
      <c r="Q410">
        <v>2.7391910000000002E-3</v>
      </c>
      <c r="R410">
        <v>13.94341</v>
      </c>
      <c r="S410">
        <v>17.658280000000001</v>
      </c>
      <c r="T410">
        <v>35.53096</v>
      </c>
      <c r="U410">
        <v>50.661830000000002</v>
      </c>
      <c r="V410">
        <v>60.717170000000003</v>
      </c>
      <c r="W410">
        <v>54.016869999999997</v>
      </c>
      <c r="X410">
        <v>49.690730000000002</v>
      </c>
      <c r="Y410">
        <v>49.892429999999997</v>
      </c>
      <c r="Z410">
        <v>0</v>
      </c>
      <c r="AA410">
        <v>1</v>
      </c>
      <c r="AB410">
        <v>-3.724388E-4</v>
      </c>
      <c r="AC410">
        <v>5.359964E-3</v>
      </c>
      <c r="AD410">
        <v>-2.3422690000000001E-4</v>
      </c>
      <c r="AE410">
        <v>6.6103369999999998E-10</v>
      </c>
      <c r="AF410">
        <v>-2.6210659999999999E-9</v>
      </c>
      <c r="AG410">
        <v>-4.5418349999999998E-9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6.2759699999999996E-10</v>
      </c>
      <c r="AT410">
        <v>-2.4798329999999998E-9</v>
      </c>
      <c r="AU410">
        <v>6.4485650000000001E-10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5.8190819999999995E-10</v>
      </c>
      <c r="BH410">
        <v>-2.047071E-9</v>
      </c>
      <c r="BI410">
        <v>-2.6904339999999998E-9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  <c r="BP410">
        <v>3</v>
      </c>
      <c r="BQ410">
        <v>1</v>
      </c>
      <c r="BR410">
        <v>0</v>
      </c>
      <c r="BS410">
        <v>0</v>
      </c>
      <c r="BT410">
        <v>0</v>
      </c>
      <c r="BU410">
        <v>5.3394430000000005E-10</v>
      </c>
      <c r="BV410">
        <v>-1.206366E-9</v>
      </c>
      <c r="BW410">
        <v>3.7263620000000002E-9</v>
      </c>
      <c r="BX410">
        <v>1</v>
      </c>
      <c r="BY410">
        <v>1</v>
      </c>
      <c r="BZ410">
        <v>0</v>
      </c>
      <c r="CA410">
        <v>0</v>
      </c>
      <c r="CB410">
        <v>0</v>
      </c>
      <c r="CC410">
        <v>1</v>
      </c>
    </row>
    <row r="411" spans="1:81" x14ac:dyDescent="0.2">
      <c r="A411">
        <v>40.766719999999999</v>
      </c>
      <c r="B411">
        <v>3.3479939999999999</v>
      </c>
      <c r="C411">
        <v>1.300065</v>
      </c>
      <c r="D411">
        <v>2.7825700000000002</v>
      </c>
      <c r="E411">
        <v>-5.3491110000000003E-6</v>
      </c>
      <c r="F411">
        <v>-6.7014010000000007E-5</v>
      </c>
      <c r="G411">
        <v>-1.034877E-4</v>
      </c>
      <c r="H411">
        <v>1</v>
      </c>
      <c r="I411">
        <v>0.48276659999999999</v>
      </c>
      <c r="J411">
        <v>-4.484523E-2</v>
      </c>
      <c r="K411">
        <v>0.72132779999999996</v>
      </c>
      <c r="L411">
        <v>4.6912160000000001E-2</v>
      </c>
      <c r="M411">
        <v>0.68954649999999995</v>
      </c>
      <c r="N411">
        <v>1</v>
      </c>
      <c r="O411">
        <v>5.5241579999999995E-4</v>
      </c>
      <c r="P411">
        <v>-4.6491619999999997E-6</v>
      </c>
      <c r="Q411">
        <v>8.0108640000000004E-4</v>
      </c>
      <c r="R411">
        <v>15.1286</v>
      </c>
      <c r="S411">
        <v>19.253240000000002</v>
      </c>
      <c r="T411">
        <v>38.695399999999999</v>
      </c>
      <c r="U411">
        <v>55.16469</v>
      </c>
      <c r="V411">
        <v>66.099429999999998</v>
      </c>
      <c r="W411">
        <v>58.820279999999997</v>
      </c>
      <c r="X411">
        <v>54.11703</v>
      </c>
      <c r="Y411">
        <v>54.331159999999997</v>
      </c>
      <c r="Z411">
        <v>0</v>
      </c>
      <c r="AA411">
        <v>1</v>
      </c>
      <c r="AB411">
        <v>-1.3848160000000001E-3</v>
      </c>
      <c r="AC411">
        <v>1.9734930000000001E-2</v>
      </c>
      <c r="AD411">
        <v>-8.7849089999999998E-4</v>
      </c>
      <c r="AE411">
        <v>6.6617690000000001E-10</v>
      </c>
      <c r="AF411">
        <v>8.5428679999999997E-10</v>
      </c>
      <c r="AG411">
        <v>3.9861859999999998E-9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4.4156190000000001E-10</v>
      </c>
      <c r="AT411">
        <v>-6.3094309999999995E-10</v>
      </c>
      <c r="AU411">
        <v>1.586064E-10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3.276925E-10</v>
      </c>
      <c r="BH411">
        <v>1.0050809999999999E-9</v>
      </c>
      <c r="BI411">
        <v>1.710077E-9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  <c r="BP411">
        <v>3</v>
      </c>
      <c r="BQ411">
        <v>1</v>
      </c>
      <c r="BR411">
        <v>0</v>
      </c>
      <c r="BS411">
        <v>0</v>
      </c>
      <c r="BT411">
        <v>0</v>
      </c>
      <c r="BU411">
        <v>3.841493E-10</v>
      </c>
      <c r="BV411">
        <v>1.413525E-10</v>
      </c>
      <c r="BW411">
        <v>1.9514440000000001E-9</v>
      </c>
      <c r="BX411">
        <v>1</v>
      </c>
      <c r="BY411">
        <v>1</v>
      </c>
      <c r="BZ411">
        <v>0</v>
      </c>
      <c r="CA411">
        <v>0</v>
      </c>
      <c r="CB411">
        <v>0</v>
      </c>
      <c r="CC411">
        <v>1</v>
      </c>
    </row>
    <row r="412" spans="1:81" x14ac:dyDescent="0.2">
      <c r="A412">
        <v>40.815890000000003</v>
      </c>
      <c r="B412">
        <v>3.3481649999999998</v>
      </c>
      <c r="C412">
        <v>1.3175920000000001</v>
      </c>
      <c r="D412">
        <v>2.7845070000000001</v>
      </c>
      <c r="E412">
        <v>-5.3498470000000002E-6</v>
      </c>
      <c r="F412">
        <v>-6.70145E-5</v>
      </c>
      <c r="G412">
        <v>-1.0346879999999999E-4</v>
      </c>
      <c r="H412">
        <v>1</v>
      </c>
      <c r="I412">
        <v>0.48276659999999999</v>
      </c>
      <c r="J412">
        <v>-4.5254179999999998E-2</v>
      </c>
      <c r="K412">
        <v>0.72124390000000005</v>
      </c>
      <c r="L412">
        <v>4.7332230000000003E-2</v>
      </c>
      <c r="M412">
        <v>0.68957880000000005</v>
      </c>
      <c r="N412">
        <v>1</v>
      </c>
      <c r="O412">
        <v>3.1256680000000002E-4</v>
      </c>
      <c r="P412">
        <v>-1.66893E-6</v>
      </c>
      <c r="Q412">
        <v>4.8255919999999999E-4</v>
      </c>
      <c r="R412">
        <v>14.76506</v>
      </c>
      <c r="S412">
        <v>18.245239999999999</v>
      </c>
      <c r="T412">
        <v>36.951129999999999</v>
      </c>
      <c r="U412">
        <v>52.843670000000003</v>
      </c>
      <c r="V412">
        <v>63.393160000000002</v>
      </c>
      <c r="W412">
        <v>56.461030000000001</v>
      </c>
      <c r="X412">
        <v>51.987490000000001</v>
      </c>
      <c r="Y412">
        <v>52.288559999999997</v>
      </c>
      <c r="Z412">
        <v>0</v>
      </c>
      <c r="AA412">
        <v>1</v>
      </c>
      <c r="AB412">
        <v>-1.2924239999999999E-3</v>
      </c>
      <c r="AC412">
        <v>1.7914289999999999E-2</v>
      </c>
      <c r="AD412">
        <v>-8.2045049999999997E-4</v>
      </c>
      <c r="AE412">
        <v>-2.700605E-10</v>
      </c>
      <c r="AF412">
        <v>-3.250624E-10</v>
      </c>
      <c r="AG412">
        <v>3.5186630000000001E-9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-2.3113149999999999E-10</v>
      </c>
      <c r="AT412">
        <v>-3.8271390000000002E-11</v>
      </c>
      <c r="AU412">
        <v>5.7035430000000001E-9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-3.522337E-12</v>
      </c>
      <c r="BH412">
        <v>-5.9459660000000005E-11</v>
      </c>
      <c r="BI412">
        <v>3.9512290000000003E-9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  <c r="BP412">
        <v>3</v>
      </c>
      <c r="BQ412">
        <v>1</v>
      </c>
      <c r="BR412">
        <v>0</v>
      </c>
      <c r="BS412">
        <v>0</v>
      </c>
      <c r="BT412">
        <v>0</v>
      </c>
      <c r="BU412">
        <v>-2.3113149999999999E-10</v>
      </c>
      <c r="BV412">
        <v>-3.8271390000000002E-11</v>
      </c>
      <c r="BW412">
        <v>5.7035430000000001E-9</v>
      </c>
      <c r="BX412">
        <v>1</v>
      </c>
      <c r="BY412">
        <v>1</v>
      </c>
      <c r="BZ412">
        <v>0</v>
      </c>
      <c r="CA412">
        <v>0</v>
      </c>
      <c r="CB412">
        <v>0</v>
      </c>
      <c r="CC412">
        <v>1</v>
      </c>
    </row>
    <row r="413" spans="1:81" x14ac:dyDescent="0.2">
      <c r="A413">
        <v>40.866500000000002</v>
      </c>
      <c r="B413">
        <v>3.3483679999999998</v>
      </c>
      <c r="C413">
        <v>1.327885</v>
      </c>
      <c r="D413">
        <v>2.7844449999999998</v>
      </c>
      <c r="E413">
        <v>-5.3485380000000003E-6</v>
      </c>
      <c r="F413">
        <v>-6.70207E-5</v>
      </c>
      <c r="G413">
        <v>-1.034484E-4</v>
      </c>
      <c r="H413">
        <v>1</v>
      </c>
      <c r="I413">
        <v>0.48276659999999999</v>
      </c>
      <c r="J413">
        <v>-4.5787000000000001E-2</v>
      </c>
      <c r="K413">
        <v>0.72115430000000003</v>
      </c>
      <c r="L413">
        <v>4.7882139999999997E-2</v>
      </c>
      <c r="M413">
        <v>0.68959950000000003</v>
      </c>
      <c r="N413">
        <v>1</v>
      </c>
      <c r="O413">
        <v>1.113415E-4</v>
      </c>
      <c r="P413">
        <v>1.192093E-7</v>
      </c>
      <c r="Q413">
        <v>8.0108640000000004E-5</v>
      </c>
      <c r="R413">
        <v>15.70018</v>
      </c>
      <c r="S413">
        <v>18.664549999999998</v>
      </c>
      <c r="T413">
        <v>38.194070000000004</v>
      </c>
      <c r="U413">
        <v>54.836239999999997</v>
      </c>
      <c r="V413">
        <v>65.883790000000005</v>
      </c>
      <c r="W413">
        <v>58.731960000000001</v>
      </c>
      <c r="X413">
        <v>54.125100000000003</v>
      </c>
      <c r="Y413">
        <v>54.576180000000001</v>
      </c>
      <c r="Z413">
        <v>0</v>
      </c>
      <c r="AA413">
        <v>1</v>
      </c>
      <c r="AB413">
        <v>-4.4962190000000002E-4</v>
      </c>
      <c r="AC413">
        <v>6.0055239999999999E-3</v>
      </c>
      <c r="AD413">
        <v>-2.8200259999999999E-4</v>
      </c>
      <c r="AE413">
        <v>-3.4615450000000003E-11</v>
      </c>
      <c r="AF413">
        <v>4.2600630000000002E-10</v>
      </c>
      <c r="AG413">
        <v>-1.900057E-9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1.0546960000000001E-9</v>
      </c>
      <c r="AT413">
        <v>-5.5625119999999999E-9</v>
      </c>
      <c r="AU413">
        <v>2.002272E-8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1.276861E-10</v>
      </c>
      <c r="BH413">
        <v>-3.1307839999999997E-10</v>
      </c>
      <c r="BI413">
        <v>2.1718889999999999E-10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  <c r="BP413">
        <v>3</v>
      </c>
      <c r="BQ413">
        <v>1</v>
      </c>
      <c r="BR413">
        <v>0</v>
      </c>
      <c r="BS413">
        <v>0</v>
      </c>
      <c r="BT413">
        <v>0</v>
      </c>
      <c r="BU413">
        <v>1.6230159999999999E-10</v>
      </c>
      <c r="BV413">
        <v>-7.3908470000000005E-10</v>
      </c>
      <c r="BW413">
        <v>2.1172459999999999E-9</v>
      </c>
      <c r="BX413">
        <v>1</v>
      </c>
      <c r="BY413">
        <v>1</v>
      </c>
      <c r="BZ413">
        <v>0</v>
      </c>
      <c r="CA413">
        <v>0</v>
      </c>
      <c r="CB413">
        <v>0</v>
      </c>
      <c r="CC413">
        <v>1</v>
      </c>
    </row>
    <row r="414" spans="1:81" x14ac:dyDescent="0.2">
      <c r="A414">
        <v>40.916789999999999</v>
      </c>
      <c r="B414">
        <v>3.348449</v>
      </c>
      <c r="C414">
        <v>1.3296140000000001</v>
      </c>
      <c r="D414">
        <v>2.7845219999999999</v>
      </c>
      <c r="E414">
        <v>-5.3505109999999999E-6</v>
      </c>
      <c r="F414">
        <v>-6.7029660000000004E-5</v>
      </c>
      <c r="G414">
        <v>-1.034418E-4</v>
      </c>
      <c r="H414">
        <v>1</v>
      </c>
      <c r="I414">
        <v>0.48276659999999999</v>
      </c>
      <c r="J414">
        <v>-4.6258639999999997E-2</v>
      </c>
      <c r="K414">
        <v>0.72107920000000003</v>
      </c>
      <c r="L414">
        <v>4.8369410000000002E-2</v>
      </c>
      <c r="M414">
        <v>0.68961240000000001</v>
      </c>
      <c r="N414">
        <v>1</v>
      </c>
      <c r="O414">
        <v>1.8596650000000001E-5</v>
      </c>
      <c r="P414">
        <v>-2.3841859999999999E-7</v>
      </c>
      <c r="Q414">
        <v>1.478195E-5</v>
      </c>
      <c r="R414">
        <v>16.53688</v>
      </c>
      <c r="S414">
        <v>19.185390000000002</v>
      </c>
      <c r="T414">
        <v>39.521500000000003</v>
      </c>
      <c r="U414">
        <v>56.880940000000002</v>
      </c>
      <c r="V414">
        <v>68.406559999999999</v>
      </c>
      <c r="W414">
        <v>61.012090000000001</v>
      </c>
      <c r="X414">
        <v>56.254919999999998</v>
      </c>
      <c r="Y414">
        <v>56.812429999999999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-6.5059269999999996E-10</v>
      </c>
      <c r="AT414">
        <v>-7.6037859999999994E-9</v>
      </c>
      <c r="AU414">
        <v>1.367526E-8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-1.3198959999999999E-9</v>
      </c>
      <c r="BH414">
        <v>-1.3276359999999999E-9</v>
      </c>
      <c r="BI414">
        <v>-7.0204579999999997E-9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  <c r="BP414">
        <v>3</v>
      </c>
      <c r="BQ414">
        <v>1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1</v>
      </c>
      <c r="BY414">
        <v>1</v>
      </c>
      <c r="BZ414">
        <v>0</v>
      </c>
      <c r="CA414">
        <v>0</v>
      </c>
      <c r="CB414">
        <v>0</v>
      </c>
      <c r="CC414">
        <v>1</v>
      </c>
    </row>
    <row r="415" spans="1:81" x14ac:dyDescent="0.2">
      <c r="A415">
        <v>40.966200000000001</v>
      </c>
      <c r="B415">
        <v>3.3484630000000002</v>
      </c>
      <c r="C415">
        <v>1.3298970000000001</v>
      </c>
      <c r="D415">
        <v>2.784535</v>
      </c>
      <c r="E415">
        <v>-5.350805E-6</v>
      </c>
      <c r="F415">
        <v>-6.7020419999999994E-5</v>
      </c>
      <c r="G415">
        <v>-1.034046E-4</v>
      </c>
      <c r="H415">
        <v>1</v>
      </c>
      <c r="I415">
        <v>0.48276659999999999</v>
      </c>
      <c r="J415">
        <v>-4.663345E-2</v>
      </c>
      <c r="K415">
        <v>0.72101970000000004</v>
      </c>
      <c r="L415">
        <v>4.8756609999999999E-2</v>
      </c>
      <c r="M415">
        <v>0.68962210000000002</v>
      </c>
      <c r="N415">
        <v>1</v>
      </c>
      <c r="O415">
        <v>3.33786E-6</v>
      </c>
      <c r="P415">
        <v>-3.9339069999999997E-6</v>
      </c>
      <c r="Q415">
        <v>2.6226040000000002E-6</v>
      </c>
      <c r="R415">
        <v>16.601939999999999</v>
      </c>
      <c r="S415">
        <v>19.115649999999999</v>
      </c>
      <c r="T415">
        <v>39.459470000000003</v>
      </c>
      <c r="U415">
        <v>56.834879999999998</v>
      </c>
      <c r="V415">
        <v>68.371769999999998</v>
      </c>
      <c r="W415">
        <v>60.990740000000002</v>
      </c>
      <c r="X415">
        <v>56.244120000000002</v>
      </c>
      <c r="Y415">
        <v>56.828449999999997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2.5964549999999999E-10</v>
      </c>
      <c r="AT415">
        <v>5.9512909999999999E-9</v>
      </c>
      <c r="AU415">
        <v>1.864901E-8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-5.5244110000000005E-10</v>
      </c>
      <c r="BH415">
        <v>3.3007309999999999E-9</v>
      </c>
      <c r="BI415">
        <v>1.8570180000000001E-8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  <c r="BP415">
        <v>3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1</v>
      </c>
      <c r="BY415">
        <v>1</v>
      </c>
      <c r="BZ415">
        <v>0</v>
      </c>
      <c r="CA415">
        <v>0</v>
      </c>
      <c r="CB415">
        <v>0</v>
      </c>
      <c r="CC415">
        <v>1</v>
      </c>
    </row>
    <row r="416" spans="1:81" x14ac:dyDescent="0.2">
      <c r="A416">
        <v>41.015180000000001</v>
      </c>
      <c r="B416">
        <v>3.348465</v>
      </c>
      <c r="C416">
        <v>1.3299129999999999</v>
      </c>
      <c r="D416">
        <v>2.7845390000000001</v>
      </c>
      <c r="E416">
        <v>-5.3486870000000004E-6</v>
      </c>
      <c r="F416">
        <v>-6.7072250000000001E-5</v>
      </c>
      <c r="G416">
        <v>-1.034754E-4</v>
      </c>
      <c r="H416">
        <v>1</v>
      </c>
      <c r="I416">
        <v>0.48276659999999999</v>
      </c>
      <c r="J416">
        <v>-4.6924769999999998E-2</v>
      </c>
      <c r="K416">
        <v>0.72097339999999999</v>
      </c>
      <c r="L416">
        <v>4.905752E-2</v>
      </c>
      <c r="M416">
        <v>0.68962959999999995</v>
      </c>
      <c r="N416">
        <v>1</v>
      </c>
      <c r="O416">
        <v>7.1525569999999998E-7</v>
      </c>
      <c r="P416">
        <v>-7.2717670000000001E-6</v>
      </c>
      <c r="Q416">
        <v>7.1525569999999998E-7</v>
      </c>
      <c r="R416">
        <v>16.617930000000001</v>
      </c>
      <c r="S416">
        <v>19.098600000000001</v>
      </c>
      <c r="T416">
        <v>39.444290000000002</v>
      </c>
      <c r="U416">
        <v>56.823619999999998</v>
      </c>
      <c r="V416">
        <v>68.363320000000002</v>
      </c>
      <c r="W416">
        <v>60.985570000000003</v>
      </c>
      <c r="X416">
        <v>56.241549999999997</v>
      </c>
      <c r="Y416">
        <v>56.832389999999997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6.7367999999999999E-10</v>
      </c>
      <c r="AT416">
        <v>-1.1779430000000001E-8</v>
      </c>
      <c r="AU416">
        <v>5.1588459999999998E-9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1.2957269999999999E-9</v>
      </c>
      <c r="BH416">
        <v>-9.3070060000000005E-9</v>
      </c>
      <c r="BI416">
        <v>1.5135700000000001E-8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  <c r="BP416">
        <v>3</v>
      </c>
      <c r="BQ416">
        <v>1</v>
      </c>
      <c r="BR416">
        <v>0</v>
      </c>
      <c r="BS416">
        <v>0</v>
      </c>
      <c r="BT416">
        <v>0</v>
      </c>
      <c r="BU416">
        <v>1.2879199999999999E-10</v>
      </c>
      <c r="BV416">
        <v>-3.071639E-8</v>
      </c>
      <c r="BW416">
        <v>-9.1034099999999999E-8</v>
      </c>
      <c r="BX416">
        <v>1</v>
      </c>
      <c r="BY416">
        <v>1</v>
      </c>
      <c r="BZ416">
        <v>0</v>
      </c>
      <c r="CA416">
        <v>0</v>
      </c>
      <c r="CB416">
        <v>0</v>
      </c>
      <c r="CC416">
        <v>1</v>
      </c>
    </row>
    <row r="417" spans="1:81" x14ac:dyDescent="0.2">
      <c r="A417">
        <v>41.06644</v>
      </c>
      <c r="B417">
        <v>3.3468800000000001</v>
      </c>
      <c r="C417">
        <v>1.375475</v>
      </c>
      <c r="D417">
        <v>2.7823829999999998</v>
      </c>
      <c r="E417">
        <v>-5.3456969999999996E-6</v>
      </c>
      <c r="F417">
        <v>-6.711195E-5</v>
      </c>
      <c r="G417">
        <v>-1.0345270000000001E-4</v>
      </c>
      <c r="H417">
        <v>1</v>
      </c>
      <c r="I417">
        <v>0.48276659999999999</v>
      </c>
      <c r="J417">
        <v>-4.7557120000000001E-2</v>
      </c>
      <c r="K417">
        <v>0.72092820000000002</v>
      </c>
      <c r="L417">
        <v>4.9718610000000003E-2</v>
      </c>
      <c r="M417">
        <v>0.68958609999999998</v>
      </c>
      <c r="N417">
        <v>1</v>
      </c>
      <c r="O417">
        <v>3.442764E-4</v>
      </c>
      <c r="P417">
        <v>-9.5367430000000002E-7</v>
      </c>
      <c r="Q417">
        <v>-4.7683719999999998E-7</v>
      </c>
      <c r="R417">
        <v>16.144400000000001</v>
      </c>
      <c r="S417">
        <v>18.175850000000001</v>
      </c>
      <c r="T417">
        <v>37.757860000000001</v>
      </c>
      <c r="U417">
        <v>54.504359999999998</v>
      </c>
      <c r="V417">
        <v>65.624870000000001</v>
      </c>
      <c r="W417">
        <v>58.564990000000002</v>
      </c>
      <c r="X417">
        <v>54.030140000000003</v>
      </c>
      <c r="Y417">
        <v>54.67794</v>
      </c>
      <c r="Z417">
        <v>0</v>
      </c>
      <c r="AA417">
        <v>1</v>
      </c>
      <c r="AB417">
        <v>-7.2823640000000004E-3</v>
      </c>
      <c r="AC417">
        <v>8.6601949999999997E-2</v>
      </c>
      <c r="AD417">
        <v>-4.1356099999999996E-3</v>
      </c>
      <c r="AE417">
        <v>2.760515E-9</v>
      </c>
      <c r="AF417">
        <v>-2.2981630000000001E-8</v>
      </c>
      <c r="AG417">
        <v>2.8445139999999999E-8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3.1400150000000001E-10</v>
      </c>
      <c r="AT417">
        <v>-7.0889089999999998E-9</v>
      </c>
      <c r="AU417">
        <v>1.119771E-11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2.5162910000000001E-10</v>
      </c>
      <c r="BH417">
        <v>-6.750057E-9</v>
      </c>
      <c r="BI417">
        <v>6.0145209999999999E-9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  <c r="BP417">
        <v>3</v>
      </c>
      <c r="BQ417">
        <v>1</v>
      </c>
      <c r="BR417">
        <v>0</v>
      </c>
      <c r="BS417">
        <v>0</v>
      </c>
      <c r="BT417">
        <v>0</v>
      </c>
      <c r="BU417">
        <v>-3.276847E-10</v>
      </c>
      <c r="BV417">
        <v>-2.9651269999999999E-9</v>
      </c>
      <c r="BW417">
        <v>-1.1737870000000001E-8</v>
      </c>
      <c r="BX417">
        <v>1</v>
      </c>
      <c r="BY417">
        <v>1</v>
      </c>
      <c r="BZ417">
        <v>0</v>
      </c>
      <c r="CA417">
        <v>0</v>
      </c>
      <c r="CB417">
        <v>0</v>
      </c>
      <c r="CC417">
        <v>1</v>
      </c>
    </row>
    <row r="418" spans="1:81" x14ac:dyDescent="0.2">
      <c r="A418">
        <v>41.116280000000003</v>
      </c>
      <c r="B418">
        <v>3.3478240000000001</v>
      </c>
      <c r="C418">
        <v>1.430215</v>
      </c>
      <c r="D418">
        <v>2.7798219999999998</v>
      </c>
      <c r="E418">
        <v>-5.3423870000000002E-6</v>
      </c>
      <c r="F418">
        <v>-6.712473E-5</v>
      </c>
      <c r="G418">
        <v>-1.0345909999999999E-4</v>
      </c>
      <c r="H418">
        <v>1</v>
      </c>
      <c r="I418">
        <v>0.48276659999999999</v>
      </c>
      <c r="J418">
        <v>-4.8944389999999997E-2</v>
      </c>
      <c r="K418">
        <v>0.72087060000000003</v>
      </c>
      <c r="L418">
        <v>5.1175499999999999E-2</v>
      </c>
      <c r="M418">
        <v>0.68944260000000002</v>
      </c>
      <c r="N418">
        <v>1</v>
      </c>
      <c r="O418">
        <v>7.9298019999999995E-4</v>
      </c>
      <c r="P418">
        <v>-1.192093E-7</v>
      </c>
      <c r="Q418">
        <v>5.7697300000000001E-5</v>
      </c>
      <c r="R418">
        <v>17.654579999999999</v>
      </c>
      <c r="S418">
        <v>17.949359999999999</v>
      </c>
      <c r="T418">
        <v>38.407699999999998</v>
      </c>
      <c r="U418">
        <v>56.008099999999999</v>
      </c>
      <c r="V418">
        <v>67.703379999999996</v>
      </c>
      <c r="W418">
        <v>60.537010000000002</v>
      </c>
      <c r="X418">
        <v>55.95926</v>
      </c>
      <c r="Y418">
        <v>57.026730000000001</v>
      </c>
      <c r="Z418">
        <v>0</v>
      </c>
      <c r="AA418">
        <v>1</v>
      </c>
      <c r="AB418">
        <v>-2.4989470000000001E-3</v>
      </c>
      <c r="AC418">
        <v>2.7726310000000001E-2</v>
      </c>
      <c r="AD418">
        <v>-1.406584E-3</v>
      </c>
      <c r="AE418">
        <v>1.8549299999999999E-9</v>
      </c>
      <c r="AF418">
        <v>-1.0538E-8</v>
      </c>
      <c r="AG418">
        <v>-5.7771430000000003E-9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4.0991170000000001E-10</v>
      </c>
      <c r="AT418">
        <v>2.1355660000000001E-10</v>
      </c>
      <c r="AU418">
        <v>2.1540459999999999E-10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3.0949729999999998E-10</v>
      </c>
      <c r="BH418">
        <v>7.0128630000000002E-10</v>
      </c>
      <c r="BI418">
        <v>1.900136E-9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  <c r="BP418">
        <v>3</v>
      </c>
      <c r="BQ418">
        <v>1</v>
      </c>
      <c r="BR418">
        <v>0</v>
      </c>
      <c r="BS418">
        <v>0</v>
      </c>
      <c r="BT418">
        <v>0</v>
      </c>
      <c r="BU418">
        <v>7.3563159999999996E-10</v>
      </c>
      <c r="BV418">
        <v>-3.1614450000000001E-9</v>
      </c>
      <c r="BW418">
        <v>-2.7498000000000002E-9</v>
      </c>
      <c r="BX418">
        <v>1</v>
      </c>
      <c r="BY418">
        <v>1</v>
      </c>
      <c r="BZ418">
        <v>0</v>
      </c>
      <c r="CA418">
        <v>0</v>
      </c>
      <c r="CB418">
        <v>0</v>
      </c>
      <c r="CC418">
        <v>1</v>
      </c>
    </row>
    <row r="419" spans="1:81" x14ac:dyDescent="0.2">
      <c r="A419">
        <v>41.166220000000003</v>
      </c>
      <c r="B419">
        <v>3.348236</v>
      </c>
      <c r="C419">
        <v>1.444809</v>
      </c>
      <c r="D419">
        <v>2.7791549999999998</v>
      </c>
      <c r="E419">
        <v>-5.3429759999999997E-6</v>
      </c>
      <c r="F419">
        <v>-6.7129470000000006E-5</v>
      </c>
      <c r="G419">
        <v>-1.0348370000000001E-4</v>
      </c>
      <c r="H419">
        <v>1</v>
      </c>
      <c r="I419">
        <v>0.48276659999999999</v>
      </c>
      <c r="J419">
        <v>-5.0417009999999998E-2</v>
      </c>
      <c r="K419">
        <v>0.72081119999999999</v>
      </c>
      <c r="L419">
        <v>5.2723199999999998E-2</v>
      </c>
      <c r="M419">
        <v>0.6892819</v>
      </c>
      <c r="N419">
        <v>1</v>
      </c>
      <c r="O419">
        <v>1.3232230000000001E-4</v>
      </c>
      <c r="P419">
        <v>-1.192093E-7</v>
      </c>
      <c r="Q419">
        <v>6.67572E-6</v>
      </c>
      <c r="R419">
        <v>17.905619999999999</v>
      </c>
      <c r="S419">
        <v>16.27533</v>
      </c>
      <c r="T419">
        <v>36.039900000000003</v>
      </c>
      <c r="U419">
        <v>53.16104</v>
      </c>
      <c r="V419">
        <v>64.549180000000007</v>
      </c>
      <c r="W419">
        <v>57.845669999999998</v>
      </c>
      <c r="X419">
        <v>53.59225</v>
      </c>
      <c r="Y419">
        <v>55.010649999999998</v>
      </c>
      <c r="Z419">
        <v>0</v>
      </c>
      <c r="AA419">
        <v>1</v>
      </c>
      <c r="AB419">
        <v>-3.6949999999999998E-4</v>
      </c>
      <c r="AC419">
        <v>3.8645179999999999E-3</v>
      </c>
      <c r="AD419">
        <v>-2.0074949999999999E-4</v>
      </c>
      <c r="AE419">
        <v>-1.9197219999999999E-10</v>
      </c>
      <c r="AF419">
        <v>-1.272527E-9</v>
      </c>
      <c r="AG419">
        <v>-7.635565E-9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-8.683795E-11</v>
      </c>
      <c r="AT419">
        <v>-1.4639940000000001E-9</v>
      </c>
      <c r="AU419">
        <v>-5.2343800000000003E-9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-1.9197219999999999E-10</v>
      </c>
      <c r="BH419">
        <v>-1.272527E-9</v>
      </c>
      <c r="BI419">
        <v>-7.635565E-9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  <c r="BP419">
        <v>3</v>
      </c>
      <c r="BQ419">
        <v>1</v>
      </c>
      <c r="BR419">
        <v>0</v>
      </c>
      <c r="BS419">
        <v>0</v>
      </c>
      <c r="BT419">
        <v>0</v>
      </c>
      <c r="BU419">
        <v>-1.2151950000000001E-10</v>
      </c>
      <c r="BV419">
        <v>-7.0334779999999998E-10</v>
      </c>
      <c r="BW419">
        <v>-3.9994600000000002E-9</v>
      </c>
      <c r="BX419">
        <v>1</v>
      </c>
      <c r="BY419">
        <v>1</v>
      </c>
      <c r="BZ419">
        <v>0</v>
      </c>
      <c r="CA419">
        <v>0</v>
      </c>
      <c r="CB419">
        <v>0</v>
      </c>
      <c r="CC419">
        <v>1</v>
      </c>
    </row>
    <row r="420" spans="1:81" x14ac:dyDescent="0.2">
      <c r="A420">
        <v>41.216830000000002</v>
      </c>
      <c r="B420">
        <v>3.3480150000000002</v>
      </c>
      <c r="C420">
        <v>1.457792</v>
      </c>
      <c r="D420">
        <v>2.7785220000000002</v>
      </c>
      <c r="E420">
        <v>-5.3440769999999998E-6</v>
      </c>
      <c r="F420">
        <v>-6.7133080000000001E-5</v>
      </c>
      <c r="G420">
        <v>-1.034358E-4</v>
      </c>
      <c r="H420">
        <v>1</v>
      </c>
      <c r="I420">
        <v>0.48276659999999999</v>
      </c>
      <c r="J420">
        <v>-5.1731909999999999E-2</v>
      </c>
      <c r="K420">
        <v>0.72075789999999995</v>
      </c>
      <c r="L420">
        <v>5.4105920000000002E-2</v>
      </c>
      <c r="M420">
        <v>0.6891332</v>
      </c>
      <c r="N420">
        <v>1</v>
      </c>
      <c r="O420">
        <v>3.7384030000000001E-4</v>
      </c>
      <c r="P420">
        <v>-1.192093E-7</v>
      </c>
      <c r="Q420">
        <v>1.5020370000000001E-5</v>
      </c>
      <c r="R420">
        <v>19.818809999999999</v>
      </c>
      <c r="S420">
        <v>17.082920000000001</v>
      </c>
      <c r="T420">
        <v>38.474539999999998</v>
      </c>
      <c r="U420">
        <v>57.067349999999998</v>
      </c>
      <c r="V420">
        <v>69.440219999999997</v>
      </c>
      <c r="W420">
        <v>62.297249999999998</v>
      </c>
      <c r="X420">
        <v>57.780239999999999</v>
      </c>
      <c r="Y420">
        <v>59.508270000000003</v>
      </c>
      <c r="Z420">
        <v>0</v>
      </c>
      <c r="AA420">
        <v>1</v>
      </c>
      <c r="AB420">
        <v>-1.8819049999999999E-3</v>
      </c>
      <c r="AC420">
        <v>1.8398370000000001E-2</v>
      </c>
      <c r="AD420">
        <v>-9.7755369999999995E-4</v>
      </c>
      <c r="AE420">
        <v>-2.5608819999999999E-10</v>
      </c>
      <c r="AF420">
        <v>-7.6735819999999997E-10</v>
      </c>
      <c r="AG420">
        <v>1.3993340000000001E-8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-3.1811219999999998E-10</v>
      </c>
      <c r="AT420">
        <v>-9.4327860000000004E-10</v>
      </c>
      <c r="AU420">
        <v>1.075999E-8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-3.1851520000000002E-10</v>
      </c>
      <c r="BH420">
        <v>-2.818423E-9</v>
      </c>
      <c r="BI420">
        <v>8.0025490000000008E-9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  <c r="BP420">
        <v>3</v>
      </c>
      <c r="BQ420">
        <v>1</v>
      </c>
      <c r="BR420">
        <v>0</v>
      </c>
      <c r="BS420">
        <v>0</v>
      </c>
      <c r="BT420">
        <v>0</v>
      </c>
      <c r="BU420">
        <v>-2.0954560000000001E-10</v>
      </c>
      <c r="BV420">
        <v>9.474085999999999E-10</v>
      </c>
      <c r="BW420">
        <v>1.515845E-8</v>
      </c>
      <c r="BX420">
        <v>1</v>
      </c>
      <c r="BY420">
        <v>1</v>
      </c>
      <c r="BZ420">
        <v>0</v>
      </c>
      <c r="CA420">
        <v>0</v>
      </c>
      <c r="CB420">
        <v>0</v>
      </c>
      <c r="CC420">
        <v>1</v>
      </c>
    </row>
    <row r="421" spans="1:81" x14ac:dyDescent="0.2">
      <c r="A421">
        <v>41.266660000000002</v>
      </c>
      <c r="B421">
        <v>3.3482319999999999</v>
      </c>
      <c r="C421">
        <v>1.4650270000000001</v>
      </c>
      <c r="D421">
        <v>2.7782010000000001</v>
      </c>
      <c r="E421">
        <v>-5.3467519999999997E-6</v>
      </c>
      <c r="F421">
        <v>-6.7142620000000005E-5</v>
      </c>
      <c r="G421">
        <v>-1.0345580000000001E-4</v>
      </c>
      <c r="H421">
        <v>1</v>
      </c>
      <c r="I421">
        <v>0.48276659999999999</v>
      </c>
      <c r="J421">
        <v>-5.291593E-2</v>
      </c>
      <c r="K421">
        <v>0.72070939999999994</v>
      </c>
      <c r="L421">
        <v>5.5351640000000001E-2</v>
      </c>
      <c r="M421">
        <v>0.68899500000000002</v>
      </c>
      <c r="N421">
        <v>1</v>
      </c>
      <c r="O421">
        <v>3.3378599999999999E-5</v>
      </c>
      <c r="P421">
        <v>-1.192093E-7</v>
      </c>
      <c r="Q421">
        <v>5.7220459999999996E-6</v>
      </c>
      <c r="R421">
        <v>19.38701</v>
      </c>
      <c r="S421">
        <v>16.142189999999999</v>
      </c>
      <c r="T421">
        <v>36.77008</v>
      </c>
      <c r="U421">
        <v>54.737789999999997</v>
      </c>
      <c r="V421">
        <v>66.697490000000002</v>
      </c>
      <c r="W421">
        <v>59.880490000000002</v>
      </c>
      <c r="X421">
        <v>55.579030000000003</v>
      </c>
      <c r="Y421">
        <v>57.369079999999997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-7.1736310000000005E-10</v>
      </c>
      <c r="AF421">
        <v>-3.0503390000000001E-9</v>
      </c>
      <c r="AG421">
        <v>-3.7355150000000004E-9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-4.3648539999999999E-10</v>
      </c>
      <c r="AT421">
        <v>-1.253178E-9</v>
      </c>
      <c r="AU421">
        <v>-7.8831699999999998E-9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-8.0541669999999998E-10</v>
      </c>
      <c r="BH421">
        <v>-2.1768180000000001E-9</v>
      </c>
      <c r="BI421">
        <v>-4.6596099999999998E-9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  <c r="BP421">
        <v>3</v>
      </c>
      <c r="BQ421">
        <v>1</v>
      </c>
      <c r="BR421">
        <v>0</v>
      </c>
      <c r="BS421">
        <v>0</v>
      </c>
      <c r="BT421">
        <v>0</v>
      </c>
      <c r="BU421">
        <v>-7.1736310000000005E-10</v>
      </c>
      <c r="BV421">
        <v>-3.0503390000000001E-9</v>
      </c>
      <c r="BW421">
        <v>-3.7355150000000004E-9</v>
      </c>
      <c r="BX421">
        <v>1</v>
      </c>
      <c r="BY421">
        <v>1</v>
      </c>
      <c r="BZ421">
        <v>0</v>
      </c>
      <c r="CA421">
        <v>0</v>
      </c>
      <c r="CB421">
        <v>0</v>
      </c>
      <c r="CC421">
        <v>1</v>
      </c>
    </row>
    <row r="422" spans="1:81" x14ac:dyDescent="0.2">
      <c r="A422">
        <v>41.316690000000001</v>
      </c>
      <c r="B422">
        <v>3.34829</v>
      </c>
      <c r="C422">
        <v>1.466243</v>
      </c>
      <c r="D422">
        <v>2.7781479999999998</v>
      </c>
      <c r="E422">
        <v>-5.3464010000000004E-6</v>
      </c>
      <c r="F422">
        <v>-6.7154749999999999E-5</v>
      </c>
      <c r="G422">
        <v>-1.0346239999999999E-4</v>
      </c>
      <c r="H422">
        <v>1</v>
      </c>
      <c r="I422">
        <v>0.48276659999999999</v>
      </c>
      <c r="J422">
        <v>-5.3872950000000003E-2</v>
      </c>
      <c r="K422">
        <v>0.7206688</v>
      </c>
      <c r="L422">
        <v>5.6358829999999999E-2</v>
      </c>
      <c r="M422">
        <v>0.68888159999999998</v>
      </c>
      <c r="N422">
        <v>1</v>
      </c>
      <c r="O422">
        <v>2.9087069999999999E-5</v>
      </c>
      <c r="P422">
        <v>-1.192093E-7</v>
      </c>
      <c r="Q422">
        <v>9.5367430000000002E-7</v>
      </c>
      <c r="R422">
        <v>19.558969999999999</v>
      </c>
      <c r="S422">
        <v>15.96879</v>
      </c>
      <c r="T422">
        <v>36.61253</v>
      </c>
      <c r="U422">
        <v>54.616520000000001</v>
      </c>
      <c r="V422">
        <v>66.602149999999995</v>
      </c>
      <c r="W422">
        <v>59.82</v>
      </c>
      <c r="X422">
        <v>55.546030000000002</v>
      </c>
      <c r="Y422">
        <v>57.406199999999998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4.1583569999999999E-11</v>
      </c>
      <c r="AF422">
        <v>-2.8284370000000001E-9</v>
      </c>
      <c r="AG422">
        <v>-2.20105E-9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6.8239189999999999E-11</v>
      </c>
      <c r="AT422">
        <v>-2.7697250000000002E-9</v>
      </c>
      <c r="AU422">
        <v>-4.9768959999999996E-9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3.6283489999999999E-10</v>
      </c>
      <c r="BH422">
        <v>-4.5249930000000002E-9</v>
      </c>
      <c r="BI422">
        <v>5.2251290000000002E-9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  <c r="BP422">
        <v>3</v>
      </c>
      <c r="BQ422">
        <v>1</v>
      </c>
      <c r="BR422">
        <v>0</v>
      </c>
      <c r="BS422">
        <v>0</v>
      </c>
      <c r="BT422">
        <v>0</v>
      </c>
      <c r="BU422">
        <v>4.1583569999999999E-11</v>
      </c>
      <c r="BV422">
        <v>-2.8284370000000001E-9</v>
      </c>
      <c r="BW422">
        <v>-2.20105E-9</v>
      </c>
      <c r="BX422">
        <v>1</v>
      </c>
      <c r="BY422">
        <v>1</v>
      </c>
      <c r="BZ422">
        <v>0</v>
      </c>
      <c r="CA422">
        <v>0</v>
      </c>
      <c r="CB422">
        <v>0</v>
      </c>
      <c r="CC422">
        <v>1</v>
      </c>
    </row>
    <row r="423" spans="1:81" x14ac:dyDescent="0.2">
      <c r="A423">
        <v>41.366399999999999</v>
      </c>
      <c r="B423">
        <v>3.3481779999999999</v>
      </c>
      <c r="C423">
        <v>1.46791</v>
      </c>
      <c r="D423">
        <v>2.7780559999999999</v>
      </c>
      <c r="E423">
        <v>-5.3453420000000002E-6</v>
      </c>
      <c r="F423">
        <v>-6.7183670000000003E-5</v>
      </c>
      <c r="G423">
        <v>-1.035415E-4</v>
      </c>
      <c r="H423">
        <v>1</v>
      </c>
      <c r="I423">
        <v>0.48276659999999999</v>
      </c>
      <c r="J423">
        <v>-5.4625050000000001E-2</v>
      </c>
      <c r="K423">
        <v>0.7206361</v>
      </c>
      <c r="L423">
        <v>5.7150520000000003E-2</v>
      </c>
      <c r="M423">
        <v>0.6887913</v>
      </c>
      <c r="N423">
        <v>1</v>
      </c>
      <c r="O423">
        <v>6.9141389999999996E-6</v>
      </c>
      <c r="P423">
        <v>0</v>
      </c>
      <c r="Q423">
        <v>0</v>
      </c>
      <c r="R423">
        <v>19.610679999999999</v>
      </c>
      <c r="S423">
        <v>15.917109999999999</v>
      </c>
      <c r="T423">
        <v>36.565489999999997</v>
      </c>
      <c r="U423">
        <v>54.580460000000002</v>
      </c>
      <c r="V423">
        <v>66.574070000000006</v>
      </c>
      <c r="W423">
        <v>59.80236</v>
      </c>
      <c r="X423">
        <v>55.536639999999998</v>
      </c>
      <c r="Y423">
        <v>57.417090000000002</v>
      </c>
      <c r="Z423">
        <v>0</v>
      </c>
      <c r="AA423">
        <v>1</v>
      </c>
      <c r="AB423">
        <v>-5.6549569999999997E-4</v>
      </c>
      <c r="AC423">
        <v>4.8766290000000004E-3</v>
      </c>
      <c r="AD423">
        <v>-2.7700609999999998E-4</v>
      </c>
      <c r="AE423">
        <v>2.6206539999999999E-10</v>
      </c>
      <c r="AF423">
        <v>-8.2285890000000001E-9</v>
      </c>
      <c r="AG423">
        <v>-2.2573750000000001E-8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2.2038429999999999E-10</v>
      </c>
      <c r="AT423">
        <v>-6.3814520000000004E-9</v>
      </c>
      <c r="AU423">
        <v>-2.1244449999999999E-8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1.5467920000000001E-10</v>
      </c>
      <c r="BH423">
        <v>-6.0493989999999999E-9</v>
      </c>
      <c r="BI423">
        <v>-1.8835859999999999E-8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  <c r="BP423">
        <v>3</v>
      </c>
      <c r="BQ423">
        <v>1</v>
      </c>
      <c r="BR423">
        <v>0</v>
      </c>
      <c r="BS423">
        <v>0</v>
      </c>
      <c r="BT423">
        <v>0</v>
      </c>
      <c r="BU423">
        <v>2.6089359999999997E-10</v>
      </c>
      <c r="BV423">
        <v>-7.4611139999999997E-9</v>
      </c>
      <c r="BW423">
        <v>-1.8865669999999999E-8</v>
      </c>
      <c r="BX423">
        <v>1</v>
      </c>
      <c r="BY423">
        <v>1</v>
      </c>
      <c r="BZ423">
        <v>0</v>
      </c>
      <c r="CA423">
        <v>0</v>
      </c>
      <c r="CB423">
        <v>0</v>
      </c>
      <c r="CC423">
        <v>1</v>
      </c>
    </row>
    <row r="424" spans="1:81" x14ac:dyDescent="0.2">
      <c r="A424">
        <v>41.415349999999997</v>
      </c>
      <c r="B424">
        <v>3.3483179999999999</v>
      </c>
      <c r="C424">
        <v>1.4706109999999999</v>
      </c>
      <c r="D424">
        <v>2.7759100000000001</v>
      </c>
      <c r="E424">
        <v>-5.3449030000000001E-6</v>
      </c>
      <c r="F424">
        <v>-6.7169370000000006E-5</v>
      </c>
      <c r="G424">
        <v>-1.035439E-4</v>
      </c>
      <c r="H424">
        <v>1</v>
      </c>
      <c r="I424">
        <v>0.48276659999999999</v>
      </c>
      <c r="J424">
        <v>-5.5256989999999999E-2</v>
      </c>
      <c r="K424">
        <v>0.72061549999999996</v>
      </c>
      <c r="L424">
        <v>5.781712E-2</v>
      </c>
      <c r="M424">
        <v>0.68870690000000001</v>
      </c>
      <c r="N424">
        <v>1</v>
      </c>
      <c r="O424">
        <v>3.8146969999999997E-5</v>
      </c>
      <c r="P424">
        <v>-1.192093E-7</v>
      </c>
      <c r="Q424">
        <v>3.8146969999999998E-6</v>
      </c>
      <c r="R424">
        <v>19.66029</v>
      </c>
      <c r="S424">
        <v>15.866949999999999</v>
      </c>
      <c r="T424">
        <v>36.519970000000001</v>
      </c>
      <c r="U424">
        <v>54.545229999999997</v>
      </c>
      <c r="V424">
        <v>66.545969999999997</v>
      </c>
      <c r="W424">
        <v>59.784419999999997</v>
      </c>
      <c r="X424">
        <v>55.526670000000003</v>
      </c>
      <c r="Y424">
        <v>57.428460000000001</v>
      </c>
      <c r="Z424">
        <v>0</v>
      </c>
      <c r="AA424">
        <v>1</v>
      </c>
      <c r="AB424">
        <v>2.5836540000000001E-4</v>
      </c>
      <c r="AC424">
        <v>-5.7414629999999998E-4</v>
      </c>
      <c r="AD424">
        <v>-6.7369320000000002E-3</v>
      </c>
      <c r="AE424">
        <v>-9.016996E-11</v>
      </c>
      <c r="AF424">
        <v>4.3080369999999998E-9</v>
      </c>
      <c r="AG424">
        <v>-2.3814030000000002E-9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2.9948970000000003E-10</v>
      </c>
      <c r="AT424">
        <v>2.830108E-9</v>
      </c>
      <c r="AU424">
        <v>-1.0466690000000001E-10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-9.016996E-11</v>
      </c>
      <c r="BH424">
        <v>4.3080369999999998E-9</v>
      </c>
      <c r="BI424">
        <v>-2.3814030000000002E-9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  <c r="BP424">
        <v>3</v>
      </c>
      <c r="BQ424">
        <v>1</v>
      </c>
      <c r="BR424">
        <v>0</v>
      </c>
      <c r="BS424">
        <v>0</v>
      </c>
      <c r="BT424">
        <v>0</v>
      </c>
      <c r="BU424">
        <v>3.2866259999999998E-10</v>
      </c>
      <c r="BV424">
        <v>2.8920240000000001E-9</v>
      </c>
      <c r="BW424">
        <v>2.574729E-9</v>
      </c>
      <c r="BX424">
        <v>1</v>
      </c>
      <c r="BY424">
        <v>1</v>
      </c>
      <c r="BZ424">
        <v>0</v>
      </c>
      <c r="CA424">
        <v>0</v>
      </c>
      <c r="CB424">
        <v>0</v>
      </c>
      <c r="CC424">
        <v>1</v>
      </c>
    </row>
    <row r="425" spans="1:81" x14ac:dyDescent="0.2">
      <c r="A425">
        <v>41.466630000000002</v>
      </c>
      <c r="B425">
        <v>3.3485320000000001</v>
      </c>
      <c r="C425">
        <v>1.4705999999999999</v>
      </c>
      <c r="D425">
        <v>2.7774160000000001</v>
      </c>
      <c r="E425">
        <v>-5.3420309999999996E-6</v>
      </c>
      <c r="F425">
        <v>-6.7160620000000003E-5</v>
      </c>
      <c r="G425">
        <v>-1.0357049999999999E-4</v>
      </c>
      <c r="H425">
        <v>1</v>
      </c>
      <c r="I425">
        <v>0.48276659999999999</v>
      </c>
      <c r="J425">
        <v>-5.5753810000000001E-2</v>
      </c>
      <c r="K425">
        <v>0.72060900000000006</v>
      </c>
      <c r="L425">
        <v>5.8342999999999999E-2</v>
      </c>
      <c r="M425">
        <v>0.6886293</v>
      </c>
      <c r="N425">
        <v>1</v>
      </c>
      <c r="O425">
        <v>0</v>
      </c>
      <c r="P425">
        <v>-5.8531759999999998E-5</v>
      </c>
      <c r="Q425">
        <v>5.4883959999999996E-4</v>
      </c>
      <c r="R425">
        <v>20.468250000000001</v>
      </c>
      <c r="S425">
        <v>16.41516</v>
      </c>
      <c r="T425">
        <v>37.863959999999999</v>
      </c>
      <c r="U425">
        <v>56.586910000000003</v>
      </c>
      <c r="V425">
        <v>69.055149999999998</v>
      </c>
      <c r="W425">
        <v>62.042090000000002</v>
      </c>
      <c r="X425">
        <v>57.628320000000002</v>
      </c>
      <c r="Y425">
        <v>59.623480000000001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6.8764889999999996E-10</v>
      </c>
      <c r="AF425">
        <v>2.362566E-9</v>
      </c>
      <c r="AG425">
        <v>-8.8227450000000004E-9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8.477659E-10</v>
      </c>
      <c r="AT425">
        <v>2.0546839999999998E-9</v>
      </c>
      <c r="AU425">
        <v>-7.2440349999999998E-9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4.9063530000000003E-10</v>
      </c>
      <c r="BH425">
        <v>2.297146E-9</v>
      </c>
      <c r="BI425">
        <v>-3.3844600000000001E-9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  <c r="BP425">
        <v>3</v>
      </c>
      <c r="BQ425">
        <v>1</v>
      </c>
      <c r="BR425">
        <v>0</v>
      </c>
      <c r="BS425">
        <v>0</v>
      </c>
      <c r="BT425">
        <v>0</v>
      </c>
      <c r="BU425">
        <v>8.477659E-10</v>
      </c>
      <c r="BV425">
        <v>2.0546839999999998E-9</v>
      </c>
      <c r="BW425">
        <v>-7.2440349999999998E-9</v>
      </c>
      <c r="BX425">
        <v>1</v>
      </c>
      <c r="BY425">
        <v>1</v>
      </c>
      <c r="BZ425">
        <v>0</v>
      </c>
      <c r="CA425">
        <v>0</v>
      </c>
      <c r="CB425">
        <v>0</v>
      </c>
      <c r="CC425">
        <v>1</v>
      </c>
    </row>
    <row r="426" spans="1:81" x14ac:dyDescent="0.2">
      <c r="A426">
        <v>41.51529</v>
      </c>
      <c r="B426">
        <v>3.3485480000000001</v>
      </c>
      <c r="C426">
        <v>1.4702630000000001</v>
      </c>
      <c r="D426">
        <v>2.7778299999999998</v>
      </c>
      <c r="E426">
        <v>-5.342326E-6</v>
      </c>
      <c r="F426">
        <v>-6.7164369999999995E-5</v>
      </c>
      <c r="G426">
        <v>-1.036438E-4</v>
      </c>
      <c r="H426">
        <v>1</v>
      </c>
      <c r="I426">
        <v>0.48276659999999999</v>
      </c>
      <c r="J426">
        <v>-5.6135530000000003E-2</v>
      </c>
      <c r="K426">
        <v>0.72058990000000001</v>
      </c>
      <c r="L426">
        <v>5.8744739999999997E-2</v>
      </c>
      <c r="M426">
        <v>0.68858410000000003</v>
      </c>
      <c r="N426">
        <v>1</v>
      </c>
      <c r="O426">
        <v>0</v>
      </c>
      <c r="P426">
        <v>-7.7486039999999999E-5</v>
      </c>
      <c r="Q426">
        <v>9.5605849999999995E-5</v>
      </c>
      <c r="R426">
        <v>19.720120000000001</v>
      </c>
      <c r="S426">
        <v>15.801959999999999</v>
      </c>
      <c r="T426">
        <v>36.45805</v>
      </c>
      <c r="U426">
        <v>54.492330000000003</v>
      </c>
      <c r="V426">
        <v>66.501800000000003</v>
      </c>
      <c r="W426">
        <v>59.750900000000001</v>
      </c>
      <c r="X426">
        <v>55.502369999999999</v>
      </c>
      <c r="Y426">
        <v>57.424729999999997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-1.9747420000000001E-10</v>
      </c>
      <c r="AF426">
        <v>-3.8233849999999998E-10</v>
      </c>
      <c r="AG426">
        <v>-1.173542E-8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-5.1108679999999999E-11</v>
      </c>
      <c r="AT426">
        <v>-1.2105239999999999E-9</v>
      </c>
      <c r="AU426">
        <v>-2.125695E-8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-5.1108679999999999E-11</v>
      </c>
      <c r="BH426">
        <v>-1.2105239999999999E-9</v>
      </c>
      <c r="BI426">
        <v>-2.125695E-8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  <c r="BP426">
        <v>3</v>
      </c>
      <c r="BQ426">
        <v>1</v>
      </c>
      <c r="BR426">
        <v>0</v>
      </c>
      <c r="BS426">
        <v>0</v>
      </c>
      <c r="BT426">
        <v>0</v>
      </c>
      <c r="BU426">
        <v>-8.2076400000000005E-11</v>
      </c>
      <c r="BV426">
        <v>-1.3350980000000001E-9</v>
      </c>
      <c r="BW426">
        <v>-1.662899E-8</v>
      </c>
      <c r="BX426">
        <v>1</v>
      </c>
      <c r="BY426">
        <v>1</v>
      </c>
      <c r="BZ426">
        <v>0</v>
      </c>
      <c r="CA426">
        <v>0</v>
      </c>
      <c r="CB426">
        <v>0</v>
      </c>
      <c r="CC426">
        <v>1</v>
      </c>
    </row>
    <row r="427" spans="1:81" x14ac:dyDescent="0.2">
      <c r="A427">
        <v>41.566090000000003</v>
      </c>
      <c r="B427">
        <v>3.3485510000000001</v>
      </c>
      <c r="C427">
        <v>1.469868</v>
      </c>
      <c r="D427">
        <v>2.7779150000000001</v>
      </c>
      <c r="E427">
        <v>-5.3419950000000003E-6</v>
      </c>
      <c r="F427">
        <v>-6.7154539999999998E-5</v>
      </c>
      <c r="G427">
        <v>-1.0365340000000001E-4</v>
      </c>
      <c r="H427">
        <v>1</v>
      </c>
      <c r="I427">
        <v>0.48276659999999999</v>
      </c>
      <c r="J427">
        <v>-5.6425250000000003E-2</v>
      </c>
      <c r="K427">
        <v>0.72057289999999996</v>
      </c>
      <c r="L427">
        <v>5.9049270000000001E-2</v>
      </c>
      <c r="M427">
        <v>0.68855219999999995</v>
      </c>
      <c r="N427">
        <v>1</v>
      </c>
      <c r="O427">
        <v>0</v>
      </c>
      <c r="P427">
        <v>-8.0585479999999995E-5</v>
      </c>
      <c r="Q427">
        <v>1.9311900000000001E-5</v>
      </c>
      <c r="R427">
        <v>20.47363</v>
      </c>
      <c r="S427">
        <v>16.419280000000001</v>
      </c>
      <c r="T427">
        <v>37.870530000000002</v>
      </c>
      <c r="U427">
        <v>56.600160000000002</v>
      </c>
      <c r="V427">
        <v>69.071910000000003</v>
      </c>
      <c r="W427">
        <v>62.061059999999998</v>
      </c>
      <c r="X427">
        <v>57.648490000000002</v>
      </c>
      <c r="Y427">
        <v>59.641570000000002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1.6091970000000001E-10</v>
      </c>
      <c r="AF427">
        <v>3.074039E-9</v>
      </c>
      <c r="AG427">
        <v>-7.8796329999999995E-10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1.04669E-10</v>
      </c>
      <c r="AT427">
        <v>2.398211E-9</v>
      </c>
      <c r="AU427">
        <v>-2.0906119999999999E-9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2.1099600000000001E-10</v>
      </c>
      <c r="BH427">
        <v>1.1722329999999999E-9</v>
      </c>
      <c r="BI427">
        <v>-1.043596E-9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  <c r="BP427">
        <v>3</v>
      </c>
      <c r="BQ427">
        <v>1</v>
      </c>
      <c r="BR427">
        <v>0</v>
      </c>
      <c r="BS427">
        <v>0</v>
      </c>
      <c r="BT427">
        <v>0</v>
      </c>
      <c r="BU427">
        <v>-1.4582549999999999E-10</v>
      </c>
      <c r="BV427">
        <v>3.1942810000000002E-9</v>
      </c>
      <c r="BW427">
        <v>-5.7092899999999998E-9</v>
      </c>
      <c r="BX427">
        <v>1</v>
      </c>
      <c r="BY427">
        <v>1</v>
      </c>
      <c r="BZ427">
        <v>0</v>
      </c>
      <c r="CA427">
        <v>0</v>
      </c>
      <c r="CB427">
        <v>0</v>
      </c>
      <c r="CC427">
        <v>1</v>
      </c>
    </row>
    <row r="428" spans="1:81" x14ac:dyDescent="0.2">
      <c r="A428">
        <v>41.615049999999997</v>
      </c>
      <c r="B428">
        <v>3.3485510000000001</v>
      </c>
      <c r="C428">
        <v>1.4694640000000001</v>
      </c>
      <c r="D428">
        <v>2.777946</v>
      </c>
      <c r="E428">
        <v>-5.3453840000000001E-6</v>
      </c>
      <c r="F428">
        <v>-6.7139419999999998E-5</v>
      </c>
      <c r="G428">
        <v>-1.036673E-4</v>
      </c>
      <c r="H428">
        <v>1</v>
      </c>
      <c r="I428">
        <v>0.48276659999999999</v>
      </c>
      <c r="J428">
        <v>-5.664334E-2</v>
      </c>
      <c r="K428">
        <v>0.72055950000000002</v>
      </c>
      <c r="L428">
        <v>5.9278419999999998E-2</v>
      </c>
      <c r="M428">
        <v>0.68852869999999999</v>
      </c>
      <c r="N428">
        <v>1</v>
      </c>
      <c r="O428">
        <v>0</v>
      </c>
      <c r="P428">
        <v>-8.0943109999999995E-5</v>
      </c>
      <c r="Q428">
        <v>6.4373019999999998E-6</v>
      </c>
      <c r="R428">
        <v>20.464980000000001</v>
      </c>
      <c r="S428">
        <v>16.429400000000001</v>
      </c>
      <c r="T428">
        <v>37.880229999999997</v>
      </c>
      <c r="U428">
        <v>56.608910000000002</v>
      </c>
      <c r="V428">
        <v>69.079710000000006</v>
      </c>
      <c r="W428">
        <v>62.067300000000003</v>
      </c>
      <c r="X428">
        <v>57.653440000000003</v>
      </c>
      <c r="Y428">
        <v>59.642620000000001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-9.0839439999999996E-10</v>
      </c>
      <c r="AF428">
        <v>3.8893040000000002E-9</v>
      </c>
      <c r="AG428">
        <v>-2.9079309999999998E-9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-7.9957350000000004E-10</v>
      </c>
      <c r="AT428">
        <v>4.3610839999999996E-9</v>
      </c>
      <c r="AU428">
        <v>-1.701118E-9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-7.6791679999999998E-10</v>
      </c>
      <c r="BH428">
        <v>3.04843E-9</v>
      </c>
      <c r="BI428">
        <v>-6.3980829999999996E-9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  <c r="BP428">
        <v>3</v>
      </c>
      <c r="BQ428">
        <v>1</v>
      </c>
      <c r="BR428">
        <v>0</v>
      </c>
      <c r="BS428">
        <v>0</v>
      </c>
      <c r="BT428">
        <v>0</v>
      </c>
      <c r="BU428">
        <v>-9.0839439999999996E-10</v>
      </c>
      <c r="BV428">
        <v>3.8893040000000002E-9</v>
      </c>
      <c r="BW428">
        <v>-2.9079309999999998E-9</v>
      </c>
      <c r="BX428">
        <v>1</v>
      </c>
      <c r="BY428">
        <v>1</v>
      </c>
      <c r="BZ428">
        <v>0</v>
      </c>
      <c r="CA428">
        <v>0</v>
      </c>
      <c r="CB428">
        <v>0</v>
      </c>
      <c r="CC428">
        <v>1</v>
      </c>
    </row>
    <row r="429" spans="1:81" x14ac:dyDescent="0.2">
      <c r="A429">
        <v>41.66648</v>
      </c>
      <c r="B429">
        <v>3.3485510000000001</v>
      </c>
      <c r="C429">
        <v>1.46906</v>
      </c>
      <c r="D429">
        <v>2.7779669999999999</v>
      </c>
      <c r="E429">
        <v>-5.3464719999999996E-6</v>
      </c>
      <c r="F429">
        <v>-6.7129509999999996E-5</v>
      </c>
      <c r="G429">
        <v>-1.036876E-4</v>
      </c>
      <c r="H429">
        <v>1</v>
      </c>
      <c r="I429">
        <v>0.48276659999999999</v>
      </c>
      <c r="J429">
        <v>-5.6805899999999999E-2</v>
      </c>
      <c r="K429">
        <v>0.7205492</v>
      </c>
      <c r="L429">
        <v>5.9449200000000001E-2</v>
      </c>
      <c r="M429">
        <v>0.68851130000000005</v>
      </c>
      <c r="N429">
        <v>1</v>
      </c>
      <c r="O429">
        <v>0</v>
      </c>
      <c r="P429">
        <v>-8.0823900000000004E-5</v>
      </c>
      <c r="Q429">
        <v>4.291534E-6</v>
      </c>
      <c r="R429">
        <v>20.45561</v>
      </c>
      <c r="S429">
        <v>16.439139999999998</v>
      </c>
      <c r="T429">
        <v>37.889209999999999</v>
      </c>
      <c r="U429">
        <v>56.616129999999998</v>
      </c>
      <c r="V429">
        <v>69.085620000000006</v>
      </c>
      <c r="W429">
        <v>62.071350000000002</v>
      </c>
      <c r="X429">
        <v>57.656039999999997</v>
      </c>
      <c r="Y429">
        <v>59.641260000000003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-3.067169E-10</v>
      </c>
      <c r="AF429">
        <v>2.543759E-9</v>
      </c>
      <c r="AG429">
        <v>-4.8705540000000003E-9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-2.3341379999999999E-10</v>
      </c>
      <c r="AT429">
        <v>2.86342E-9</v>
      </c>
      <c r="AU429">
        <v>-3.9881050000000003E-9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-1.521352E-10</v>
      </c>
      <c r="BH429">
        <v>3.014455E-9</v>
      </c>
      <c r="BI429">
        <v>-2.7001909999999999E-10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  <c r="BP429">
        <v>3</v>
      </c>
      <c r="BQ429">
        <v>1</v>
      </c>
      <c r="BR429">
        <v>0</v>
      </c>
      <c r="BS429">
        <v>0</v>
      </c>
      <c r="BT429">
        <v>0</v>
      </c>
      <c r="BU429">
        <v>-3.9256350000000002E-10</v>
      </c>
      <c r="BV429">
        <v>1.5499899999999999E-9</v>
      </c>
      <c r="BW429">
        <v>-1.11208E-8</v>
      </c>
      <c r="BX429">
        <v>1</v>
      </c>
      <c r="BY429">
        <v>1</v>
      </c>
      <c r="BZ429">
        <v>0</v>
      </c>
      <c r="CA429">
        <v>0</v>
      </c>
      <c r="CB429">
        <v>0</v>
      </c>
      <c r="CC429">
        <v>1</v>
      </c>
    </row>
    <row r="430" spans="1:81" x14ac:dyDescent="0.2">
      <c r="A430">
        <v>41.716659999999997</v>
      </c>
      <c r="B430">
        <v>3.3485510000000001</v>
      </c>
      <c r="C430">
        <v>1.4686570000000001</v>
      </c>
      <c r="D430">
        <v>2.7779859999999998</v>
      </c>
      <c r="E430">
        <v>-5.3451790000000001E-6</v>
      </c>
      <c r="F430">
        <v>-6.7110579999999999E-5</v>
      </c>
      <c r="G430">
        <v>-1.035996E-4</v>
      </c>
      <c r="H430">
        <v>1</v>
      </c>
      <c r="I430">
        <v>0.48276659999999999</v>
      </c>
      <c r="J430">
        <v>-5.6925530000000002E-2</v>
      </c>
      <c r="K430">
        <v>0.7205414</v>
      </c>
      <c r="L430">
        <v>5.9574839999999997E-2</v>
      </c>
      <c r="M430">
        <v>0.68849870000000002</v>
      </c>
      <c r="N430">
        <v>1</v>
      </c>
      <c r="O430">
        <v>0</v>
      </c>
      <c r="P430">
        <v>-8.0585479999999995E-5</v>
      </c>
      <c r="Q430">
        <v>3.8146969999999998E-6</v>
      </c>
      <c r="R430">
        <v>21.203230000000001</v>
      </c>
      <c r="S430">
        <v>17.058119999999999</v>
      </c>
      <c r="T430">
        <v>39.301749999999998</v>
      </c>
      <c r="U430">
        <v>58.720179999999999</v>
      </c>
      <c r="V430">
        <v>71.650069999999999</v>
      </c>
      <c r="W430">
        <v>64.373990000000006</v>
      </c>
      <c r="X430">
        <v>59.793509999999998</v>
      </c>
      <c r="Y430">
        <v>61.848109999999998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3.0365010000000001E-10</v>
      </c>
      <c r="AF430">
        <v>3.7777189999999997E-9</v>
      </c>
      <c r="AG430">
        <v>1.7831710000000001E-8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3.716401E-10</v>
      </c>
      <c r="AT430">
        <v>4.7664029999999997E-9</v>
      </c>
      <c r="AU430">
        <v>2.378315E-8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3.2135649999999999E-10</v>
      </c>
      <c r="BH430">
        <v>6.3167179999999999E-9</v>
      </c>
      <c r="BI430">
        <v>2.2495689999999999E-8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  <c r="BP430">
        <v>3</v>
      </c>
      <c r="BQ430">
        <v>1</v>
      </c>
      <c r="BR430">
        <v>0</v>
      </c>
      <c r="BS430">
        <v>0</v>
      </c>
      <c r="BT430">
        <v>0</v>
      </c>
      <c r="BU430">
        <v>2.9922190000000001E-10</v>
      </c>
      <c r="BV430">
        <v>4.0777510000000002E-9</v>
      </c>
      <c r="BW430">
        <v>2.392264E-8</v>
      </c>
      <c r="BX430">
        <v>1</v>
      </c>
      <c r="BY430">
        <v>1</v>
      </c>
      <c r="BZ430">
        <v>0</v>
      </c>
      <c r="CA430">
        <v>0</v>
      </c>
      <c r="CB430">
        <v>0</v>
      </c>
      <c r="CC430">
        <v>1</v>
      </c>
    </row>
    <row r="431" spans="1:81" x14ac:dyDescent="0.2">
      <c r="A431">
        <v>41.765920000000001</v>
      </c>
      <c r="B431">
        <v>3.3485510000000001</v>
      </c>
      <c r="C431">
        <v>1.4682539999999999</v>
      </c>
      <c r="D431">
        <v>2.7780049999999998</v>
      </c>
      <c r="E431">
        <v>-5.3449749999999996E-6</v>
      </c>
      <c r="F431">
        <v>-6.7119429999999995E-5</v>
      </c>
      <c r="G431">
        <v>-1.035739E-4</v>
      </c>
      <c r="H431">
        <v>1</v>
      </c>
      <c r="I431">
        <v>0.48276659999999999</v>
      </c>
      <c r="J431">
        <v>-5.7011939999999997E-2</v>
      </c>
      <c r="K431">
        <v>0.72053560000000005</v>
      </c>
      <c r="L431">
        <v>5.9665559999999999E-2</v>
      </c>
      <c r="M431">
        <v>0.68848980000000004</v>
      </c>
      <c r="N431">
        <v>1</v>
      </c>
      <c r="O431">
        <v>0</v>
      </c>
      <c r="P431">
        <v>-8.0347059999999999E-5</v>
      </c>
      <c r="Q431">
        <v>3.8146969999999998E-6</v>
      </c>
      <c r="R431">
        <v>19.67962</v>
      </c>
      <c r="S431">
        <v>15.84883</v>
      </c>
      <c r="T431">
        <v>36.502780000000001</v>
      </c>
      <c r="U431">
        <v>54.532339999999998</v>
      </c>
      <c r="V431">
        <v>66.537300000000002</v>
      </c>
      <c r="W431">
        <v>59.779089999999997</v>
      </c>
      <c r="X431">
        <v>55.524329999999999</v>
      </c>
      <c r="Y431">
        <v>57.428379999999997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1.106703E-10</v>
      </c>
      <c r="AF431">
        <v>-3.2430149999999999E-9</v>
      </c>
      <c r="AG431">
        <v>4.585194E-9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4.392939E-11</v>
      </c>
      <c r="AT431">
        <v>-2.2892009999999998E-9</v>
      </c>
      <c r="AU431">
        <v>6.683757E-9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2.9782729999999999E-11</v>
      </c>
      <c r="BH431">
        <v>-5.7135449999999998E-10</v>
      </c>
      <c r="BI431">
        <v>1.025557E-8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  <c r="BP431">
        <v>3</v>
      </c>
      <c r="BQ431">
        <v>1</v>
      </c>
      <c r="BR431">
        <v>0</v>
      </c>
      <c r="BS431">
        <v>0</v>
      </c>
      <c r="BT431">
        <v>0</v>
      </c>
      <c r="BU431">
        <v>9.7664230000000004E-12</v>
      </c>
      <c r="BV431">
        <v>-2.7493120000000001E-9</v>
      </c>
      <c r="BW431">
        <v>4.2259330000000002E-9</v>
      </c>
      <c r="BX431">
        <v>1</v>
      </c>
      <c r="BY431">
        <v>1</v>
      </c>
      <c r="BZ431">
        <v>0</v>
      </c>
      <c r="CA431">
        <v>0</v>
      </c>
      <c r="CB431">
        <v>0</v>
      </c>
      <c r="CC431">
        <v>1</v>
      </c>
    </row>
    <row r="432" spans="1:81" x14ac:dyDescent="0.2">
      <c r="A432">
        <v>41.815860000000001</v>
      </c>
      <c r="B432">
        <v>3.3485510000000001</v>
      </c>
      <c r="C432">
        <v>1.4678530000000001</v>
      </c>
      <c r="D432">
        <v>2.7780239999999998</v>
      </c>
      <c r="E432">
        <v>-5.344485E-6</v>
      </c>
      <c r="F432">
        <v>-6.7121060000000001E-5</v>
      </c>
      <c r="G432">
        <v>-1.0357959999999999E-4</v>
      </c>
      <c r="H432">
        <v>1</v>
      </c>
      <c r="I432">
        <v>0.48276659999999999</v>
      </c>
      <c r="J432">
        <v>-5.7072650000000003E-2</v>
      </c>
      <c r="K432">
        <v>0.72053129999999999</v>
      </c>
      <c r="L432">
        <v>5.9729280000000003E-2</v>
      </c>
      <c r="M432">
        <v>0.68848370000000003</v>
      </c>
      <c r="N432">
        <v>1</v>
      </c>
      <c r="O432">
        <v>0</v>
      </c>
      <c r="P432">
        <v>-8.0108640000000004E-5</v>
      </c>
      <c r="Q432">
        <v>3.8146969999999998E-6</v>
      </c>
      <c r="R432">
        <v>21.18375</v>
      </c>
      <c r="S432">
        <v>17.07771</v>
      </c>
      <c r="T432">
        <v>39.319540000000003</v>
      </c>
      <c r="U432">
        <v>58.733930000000001</v>
      </c>
      <c r="V432">
        <v>71.660960000000003</v>
      </c>
      <c r="W432">
        <v>64.38091</v>
      </c>
      <c r="X432">
        <v>59.797310000000003</v>
      </c>
      <c r="Y432">
        <v>61.843780000000002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2.0233930000000001E-10</v>
      </c>
      <c r="AF432">
        <v>-1.296457E-9</v>
      </c>
      <c r="AG432">
        <v>-5.6341149999999998E-10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1.382472E-10</v>
      </c>
      <c r="AT432">
        <v>-6.0356049999999999E-10</v>
      </c>
      <c r="AU432">
        <v>-9.5108540000000005E-10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7.5160389999999995E-11</v>
      </c>
      <c r="BH432">
        <v>1.3889379999999999E-10</v>
      </c>
      <c r="BI432">
        <v>-2.088111E-9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  <c r="BP432">
        <v>3</v>
      </c>
      <c r="BQ432">
        <v>1</v>
      </c>
      <c r="BR432">
        <v>0</v>
      </c>
      <c r="BS432">
        <v>0</v>
      </c>
      <c r="BT432">
        <v>0</v>
      </c>
      <c r="BU432">
        <v>7.5160389999999995E-11</v>
      </c>
      <c r="BV432">
        <v>1.3889379999999999E-10</v>
      </c>
      <c r="BW432">
        <v>-2.088111E-9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1</v>
      </c>
    </row>
    <row r="433" spans="1:81" x14ac:dyDescent="0.2">
      <c r="A433">
        <v>41.86598</v>
      </c>
      <c r="B433">
        <v>3.3485510000000001</v>
      </c>
      <c r="C433">
        <v>1.4674529999999999</v>
      </c>
      <c r="D433">
        <v>2.7780429999999998</v>
      </c>
      <c r="E433">
        <v>-5.3457070000000003E-6</v>
      </c>
      <c r="F433">
        <v>-6.7119839999999997E-5</v>
      </c>
      <c r="G433">
        <v>-1.036985E-4</v>
      </c>
      <c r="H433">
        <v>1</v>
      </c>
      <c r="I433">
        <v>0.48276659999999999</v>
      </c>
      <c r="J433">
        <v>-5.7113499999999998E-2</v>
      </c>
      <c r="K433">
        <v>0.72052819999999995</v>
      </c>
      <c r="L433">
        <v>5.9772110000000003E-2</v>
      </c>
      <c r="M433">
        <v>0.68847979999999998</v>
      </c>
      <c r="N433">
        <v>1</v>
      </c>
      <c r="O433">
        <v>0</v>
      </c>
      <c r="P433">
        <v>-7.9989429999999999E-5</v>
      </c>
      <c r="Q433">
        <v>3.8146969999999998E-6</v>
      </c>
      <c r="R433">
        <v>21.173860000000001</v>
      </c>
      <c r="S433">
        <v>17.08765</v>
      </c>
      <c r="T433">
        <v>39.328580000000002</v>
      </c>
      <c r="U433">
        <v>58.740900000000003</v>
      </c>
      <c r="V433">
        <v>71.666449999999998</v>
      </c>
      <c r="W433">
        <v>64.384370000000004</v>
      </c>
      <c r="X433">
        <v>59.799190000000003</v>
      </c>
      <c r="Y433">
        <v>61.841560000000001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-2.3120380000000001E-10</v>
      </c>
      <c r="AF433">
        <v>8.62697E-10</v>
      </c>
      <c r="AG433">
        <v>-2.9503180000000001E-8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-3.4643360000000002E-10</v>
      </c>
      <c r="AT433">
        <v>-4.0121460000000002E-10</v>
      </c>
      <c r="AU433">
        <v>-3.1645789999999997E-8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-4.1075520000000001E-10</v>
      </c>
      <c r="BH433">
        <v>-6.9351420000000004E-11</v>
      </c>
      <c r="BI433">
        <v>-2.8254370000000002E-8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  <c r="BP433">
        <v>3</v>
      </c>
      <c r="BQ433">
        <v>1</v>
      </c>
      <c r="BR433">
        <v>0</v>
      </c>
      <c r="BS433">
        <v>0</v>
      </c>
      <c r="BT433">
        <v>0</v>
      </c>
      <c r="BU433">
        <v>-2.3120380000000001E-10</v>
      </c>
      <c r="BV433">
        <v>8.62697E-10</v>
      </c>
      <c r="BW433">
        <v>-2.9503180000000001E-8</v>
      </c>
      <c r="BX433">
        <v>1</v>
      </c>
      <c r="BY433">
        <v>1</v>
      </c>
      <c r="BZ433">
        <v>0</v>
      </c>
      <c r="CA433">
        <v>0</v>
      </c>
      <c r="CB433">
        <v>0</v>
      </c>
      <c r="CC433">
        <v>1</v>
      </c>
    </row>
    <row r="434" spans="1:81" x14ac:dyDescent="0.2">
      <c r="A434">
        <v>41.916370000000001</v>
      </c>
      <c r="B434">
        <v>3.3485510000000001</v>
      </c>
      <c r="C434">
        <v>1.4670540000000001</v>
      </c>
      <c r="D434">
        <v>2.7780619999999998</v>
      </c>
      <c r="E434">
        <v>-5.3450079999999999E-6</v>
      </c>
      <c r="F434">
        <v>-6.7134680000000005E-5</v>
      </c>
      <c r="G434">
        <v>-1.037014E-4</v>
      </c>
      <c r="H434">
        <v>1</v>
      </c>
      <c r="I434">
        <v>0.48276659999999999</v>
      </c>
      <c r="J434">
        <v>-5.7139000000000002E-2</v>
      </c>
      <c r="K434">
        <v>0.72052609999999995</v>
      </c>
      <c r="L434">
        <v>5.9798810000000001E-2</v>
      </c>
      <c r="M434">
        <v>0.68847760000000002</v>
      </c>
      <c r="N434">
        <v>1</v>
      </c>
      <c r="O434">
        <v>0</v>
      </c>
      <c r="P434">
        <v>-7.9751010000000003E-5</v>
      </c>
      <c r="Q434">
        <v>3.576279E-6</v>
      </c>
      <c r="R434">
        <v>21.164090000000002</v>
      </c>
      <c r="S434">
        <v>17.097480000000001</v>
      </c>
      <c r="T434">
        <v>39.337490000000003</v>
      </c>
      <c r="U434">
        <v>58.747779999999999</v>
      </c>
      <c r="V434">
        <v>71.671909999999997</v>
      </c>
      <c r="W434">
        <v>64.387829999999994</v>
      </c>
      <c r="X434">
        <v>59.801090000000002</v>
      </c>
      <c r="Y434">
        <v>61.839390000000002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3.5459299999999999E-10</v>
      </c>
      <c r="AF434">
        <v>-3.7245960000000001E-9</v>
      </c>
      <c r="AG434">
        <v>1.2315940000000001E-10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5.7155799999999998E-11</v>
      </c>
      <c r="AT434">
        <v>-2.8193179999999999E-9</v>
      </c>
      <c r="AU434">
        <v>-1.199365E-9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1.4344700000000001E-10</v>
      </c>
      <c r="BH434">
        <v>-4.1388950000000003E-9</v>
      </c>
      <c r="BI434">
        <v>-8.660162E-10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  <c r="BP434">
        <v>3</v>
      </c>
      <c r="BQ434">
        <v>1</v>
      </c>
      <c r="BR434">
        <v>0</v>
      </c>
      <c r="BS434">
        <v>0</v>
      </c>
      <c r="BT434">
        <v>0</v>
      </c>
      <c r="BU434">
        <v>1.4344700000000001E-10</v>
      </c>
      <c r="BV434">
        <v>-4.1388950000000003E-9</v>
      </c>
      <c r="BW434">
        <v>-8.660162E-10</v>
      </c>
      <c r="BX434">
        <v>1</v>
      </c>
      <c r="BY434">
        <v>1</v>
      </c>
      <c r="BZ434">
        <v>0</v>
      </c>
      <c r="CA434">
        <v>0</v>
      </c>
      <c r="CB434">
        <v>0</v>
      </c>
      <c r="CC434">
        <v>1</v>
      </c>
    </row>
    <row r="435" spans="1:81" x14ac:dyDescent="0.2">
      <c r="A435">
        <v>41.966090000000001</v>
      </c>
      <c r="B435">
        <v>3.3482910000000001</v>
      </c>
      <c r="C435">
        <v>1.4686520000000001</v>
      </c>
      <c r="D435">
        <v>2.777971</v>
      </c>
      <c r="E435">
        <v>-5.3477950000000004E-6</v>
      </c>
      <c r="F435">
        <v>-6.7108219999999997E-5</v>
      </c>
      <c r="G435">
        <v>-1.036953E-4</v>
      </c>
      <c r="H435">
        <v>1</v>
      </c>
      <c r="I435">
        <v>0.48276659999999999</v>
      </c>
      <c r="J435">
        <v>-5.7159519999999998E-2</v>
      </c>
      <c r="K435">
        <v>0.72052450000000001</v>
      </c>
      <c r="L435">
        <v>5.9820310000000002E-2</v>
      </c>
      <c r="M435">
        <v>0.68847570000000002</v>
      </c>
      <c r="N435">
        <v>1</v>
      </c>
      <c r="O435">
        <v>0</v>
      </c>
      <c r="P435">
        <v>-7.9512599999999995E-5</v>
      </c>
      <c r="Q435">
        <v>3.8146969999999998E-6</v>
      </c>
      <c r="R435">
        <v>20.398540000000001</v>
      </c>
      <c r="S435">
        <v>16.496600000000001</v>
      </c>
      <c r="T435">
        <v>37.941450000000003</v>
      </c>
      <c r="U435">
        <v>56.656489999999998</v>
      </c>
      <c r="V435">
        <v>69.117580000000004</v>
      </c>
      <c r="W435">
        <v>62.091679999999997</v>
      </c>
      <c r="X435">
        <v>57.667209999999997</v>
      </c>
      <c r="Y435">
        <v>59.628700000000002</v>
      </c>
      <c r="Z435">
        <v>0</v>
      </c>
      <c r="AA435">
        <v>1</v>
      </c>
      <c r="AB435">
        <v>-8.6590970000000001E-4</v>
      </c>
      <c r="AC435">
        <v>6.6531840000000004E-3</v>
      </c>
      <c r="AD435">
        <v>-3.6540299999999998E-4</v>
      </c>
      <c r="AE435">
        <v>-6.5306460000000004E-10</v>
      </c>
      <c r="AF435">
        <v>6.6499230000000003E-9</v>
      </c>
      <c r="AG435">
        <v>3.7224320000000002E-9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-6.9897899999999999E-10</v>
      </c>
      <c r="AT435">
        <v>6.4766770000000003E-9</v>
      </c>
      <c r="AU435">
        <v>-2.9734220000000001E-10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-6.6244459999999996E-10</v>
      </c>
      <c r="BH435">
        <v>5.7172190000000003E-9</v>
      </c>
      <c r="BI435">
        <v>1.2723060000000001E-9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  <c r="BP435">
        <v>3</v>
      </c>
      <c r="BQ435">
        <v>1</v>
      </c>
      <c r="BR435">
        <v>0</v>
      </c>
      <c r="BS435">
        <v>0</v>
      </c>
      <c r="BT435">
        <v>0</v>
      </c>
      <c r="BU435">
        <v>-7.7846499999999996E-10</v>
      </c>
      <c r="BV435">
        <v>7.6329810000000002E-9</v>
      </c>
      <c r="BW435">
        <v>1.3847250000000001E-9</v>
      </c>
      <c r="BX435">
        <v>1</v>
      </c>
      <c r="BY435">
        <v>1</v>
      </c>
      <c r="BZ435">
        <v>0</v>
      </c>
      <c r="CA435">
        <v>0</v>
      </c>
      <c r="CB435">
        <v>0</v>
      </c>
      <c r="CC435">
        <v>1</v>
      </c>
    </row>
    <row r="436" spans="1:81" x14ac:dyDescent="0.2">
      <c r="A436">
        <v>42.015210000000003</v>
      </c>
      <c r="B436">
        <v>3.3469799999999998</v>
      </c>
      <c r="C436">
        <v>1.4897959999999999</v>
      </c>
      <c r="D436">
        <v>2.7769840000000001</v>
      </c>
      <c r="E436">
        <v>-5.3487780000000002E-6</v>
      </c>
      <c r="F436">
        <v>-6.7106099999999998E-5</v>
      </c>
      <c r="G436">
        <v>-1.037225E-4</v>
      </c>
      <c r="H436">
        <v>1</v>
      </c>
      <c r="I436">
        <v>0.48276659999999999</v>
      </c>
      <c r="J436">
        <v>-5.7378520000000002E-2</v>
      </c>
      <c r="K436">
        <v>0.72051569999999998</v>
      </c>
      <c r="L436">
        <v>6.0051319999999998E-2</v>
      </c>
      <c r="M436">
        <v>0.68844649999999996</v>
      </c>
      <c r="N436">
        <v>1</v>
      </c>
      <c r="O436">
        <v>2.670288E-5</v>
      </c>
      <c r="P436">
        <v>-1.024008E-4</v>
      </c>
      <c r="Q436">
        <v>4.6730039999999998E-5</v>
      </c>
      <c r="R436">
        <v>19.728120000000001</v>
      </c>
      <c r="S436">
        <v>15.798349999999999</v>
      </c>
      <c r="T436">
        <v>36.457509999999999</v>
      </c>
      <c r="U436">
        <v>54.496639999999999</v>
      </c>
      <c r="V436">
        <v>66.507149999999996</v>
      </c>
      <c r="W436">
        <v>59.759419999999999</v>
      </c>
      <c r="X436">
        <v>55.512509999999999</v>
      </c>
      <c r="Y436">
        <v>57.443150000000003</v>
      </c>
      <c r="Z436">
        <v>0</v>
      </c>
      <c r="AA436">
        <v>1</v>
      </c>
      <c r="AB436">
        <v>-4.561135E-3</v>
      </c>
      <c r="AC436">
        <v>3.4980879999999999E-2</v>
      </c>
      <c r="AD436">
        <v>-1.92844E-3</v>
      </c>
      <c r="AE436">
        <v>-2.0090709999999999E-10</v>
      </c>
      <c r="AF436">
        <v>2.133382E-10</v>
      </c>
      <c r="AG436">
        <v>-1.0592610000000001E-8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-2.2125909999999999E-10</v>
      </c>
      <c r="AT436">
        <v>-2.4626229999999999E-10</v>
      </c>
      <c r="AU436">
        <v>-2.0640959999999999E-9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-5.3844139999999998E-10</v>
      </c>
      <c r="BH436">
        <v>2.4306360000000002E-9</v>
      </c>
      <c r="BI436">
        <v>-1.0788530000000001E-8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  <c r="BP436">
        <v>3</v>
      </c>
      <c r="BQ436">
        <v>1</v>
      </c>
      <c r="BR436">
        <v>0</v>
      </c>
      <c r="BS436">
        <v>0</v>
      </c>
      <c r="BT436">
        <v>0</v>
      </c>
      <c r="BU436">
        <v>-1.3532180000000001E-10</v>
      </c>
      <c r="BV436">
        <v>2.229481E-10</v>
      </c>
      <c r="BW436">
        <v>-7.1651319999999999E-9</v>
      </c>
      <c r="BX436">
        <v>1</v>
      </c>
      <c r="BY436">
        <v>1</v>
      </c>
      <c r="BZ436">
        <v>0</v>
      </c>
      <c r="CA436">
        <v>0</v>
      </c>
      <c r="CB436">
        <v>0</v>
      </c>
      <c r="CC436">
        <v>1</v>
      </c>
    </row>
    <row r="437" spans="1:81" x14ac:dyDescent="0.2">
      <c r="A437">
        <v>42.065269999999998</v>
      </c>
      <c r="B437">
        <v>3.3436849999999998</v>
      </c>
      <c r="C437">
        <v>1.511827</v>
      </c>
      <c r="D437">
        <v>2.7749380000000001</v>
      </c>
      <c r="E437">
        <v>-5.3508160000000001E-6</v>
      </c>
      <c r="F437">
        <v>-6.7073379999999999E-5</v>
      </c>
      <c r="G437">
        <v>-1.037163E-4</v>
      </c>
      <c r="H437">
        <v>1</v>
      </c>
      <c r="I437">
        <v>0.48276659999999999</v>
      </c>
      <c r="J437">
        <v>-5.7939230000000001E-2</v>
      </c>
      <c r="K437">
        <v>0.72050360000000002</v>
      </c>
      <c r="L437">
        <v>6.0644709999999998E-2</v>
      </c>
      <c r="M437">
        <v>0.68836039999999998</v>
      </c>
      <c r="N437">
        <v>1</v>
      </c>
      <c r="O437">
        <v>1.649857E-4</v>
      </c>
      <c r="P437">
        <v>-4.1260719999999997E-3</v>
      </c>
      <c r="Q437">
        <v>1.117706E-3</v>
      </c>
      <c r="R437">
        <v>19.369779999999999</v>
      </c>
      <c r="S437">
        <v>14.784219999999999</v>
      </c>
      <c r="T437">
        <v>34.687399999999997</v>
      </c>
      <c r="U437">
        <v>52.113010000000003</v>
      </c>
      <c r="V437">
        <v>63.71302</v>
      </c>
      <c r="W437">
        <v>57.308950000000003</v>
      </c>
      <c r="X437">
        <v>53.31615</v>
      </c>
      <c r="Y437">
        <v>55.339689999999997</v>
      </c>
      <c r="Z437">
        <v>0</v>
      </c>
      <c r="AA437">
        <v>1</v>
      </c>
      <c r="AB437">
        <v>-3.2714369999999999E-3</v>
      </c>
      <c r="AC437">
        <v>2.5557900000000001E-2</v>
      </c>
      <c r="AD437">
        <v>-4.3971690000000003E-3</v>
      </c>
      <c r="AE437">
        <v>-4.612867E-10</v>
      </c>
      <c r="AF437">
        <v>8.3421950000000005E-9</v>
      </c>
      <c r="AG437">
        <v>4.7448729999999997E-9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-3.9236220000000001E-10</v>
      </c>
      <c r="AT437">
        <v>6.9259829999999998E-9</v>
      </c>
      <c r="AU437">
        <v>4.8688109999999998E-9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-6.9148709999999996E-10</v>
      </c>
      <c r="BH437">
        <v>8.2929969999999993E-9</v>
      </c>
      <c r="BI437">
        <v>-3.618403E-9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  <c r="BP437">
        <v>3</v>
      </c>
      <c r="BQ437">
        <v>1</v>
      </c>
      <c r="BR437">
        <v>0</v>
      </c>
      <c r="BS437">
        <v>0</v>
      </c>
      <c r="BT437">
        <v>0</v>
      </c>
      <c r="BU437">
        <v>-3.7554569999999998E-10</v>
      </c>
      <c r="BV437">
        <v>8.7198479999999992E-9</v>
      </c>
      <c r="BW437">
        <v>3.6613520000000002E-9</v>
      </c>
      <c r="BX437">
        <v>1</v>
      </c>
      <c r="BY437">
        <v>1</v>
      </c>
      <c r="BZ437">
        <v>0</v>
      </c>
      <c r="CA437">
        <v>0</v>
      </c>
      <c r="CB437">
        <v>0</v>
      </c>
      <c r="CC437">
        <v>1</v>
      </c>
    </row>
    <row r="438" spans="1:81" x14ac:dyDescent="0.2">
      <c r="A438">
        <v>42.116680000000002</v>
      </c>
      <c r="B438">
        <v>3.342298</v>
      </c>
      <c r="C438">
        <v>1.5102850000000001</v>
      </c>
      <c r="D438">
        <v>2.7756859999999999</v>
      </c>
      <c r="E438">
        <v>-5.3491229999999997E-6</v>
      </c>
      <c r="F438">
        <v>-6.7085559999999997E-5</v>
      </c>
      <c r="G438">
        <v>-1.0372819999999999E-4</v>
      </c>
      <c r="H438">
        <v>1</v>
      </c>
      <c r="I438">
        <v>0.48276659999999999</v>
      </c>
      <c r="J438">
        <v>-5.8464910000000002E-2</v>
      </c>
      <c r="K438">
        <v>0.72049110000000005</v>
      </c>
      <c r="L438">
        <v>6.120105E-2</v>
      </c>
      <c r="M438">
        <v>0.68827970000000005</v>
      </c>
      <c r="N438">
        <v>1</v>
      </c>
      <c r="O438">
        <v>2.3961070000000001E-4</v>
      </c>
      <c r="P438">
        <v>-3.8571360000000002E-3</v>
      </c>
      <c r="Q438">
        <v>3.5953519999999998E-4</v>
      </c>
      <c r="R438">
        <v>20.503350000000001</v>
      </c>
      <c r="S438">
        <v>15.006880000000001</v>
      </c>
      <c r="T438">
        <v>35.740540000000003</v>
      </c>
      <c r="U438">
        <v>53.929229999999997</v>
      </c>
      <c r="V438">
        <v>66.031480000000002</v>
      </c>
      <c r="W438">
        <v>59.448070000000001</v>
      </c>
      <c r="X438">
        <v>55.44303</v>
      </c>
      <c r="Y438">
        <v>57.654589999999999</v>
      </c>
      <c r="Z438">
        <v>0</v>
      </c>
      <c r="AA438">
        <v>1</v>
      </c>
      <c r="AB438">
        <v>-1.5742740000000001E-3</v>
      </c>
      <c r="AC438">
        <v>1.1905229999999999E-2</v>
      </c>
      <c r="AD438">
        <v>-6.3824900000000002E-4</v>
      </c>
      <c r="AE438">
        <v>4.5138399999999998E-10</v>
      </c>
      <c r="AF438">
        <v>-4.3010949999999996E-9</v>
      </c>
      <c r="AG438">
        <v>-1.4383559999999999E-9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1.29754E-10</v>
      </c>
      <c r="AT438">
        <v>-8.5714439999999995E-10</v>
      </c>
      <c r="AU438">
        <v>-1.4336649999999999E-9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5.5489859999999998E-10</v>
      </c>
      <c r="BH438">
        <v>-3.5055399999999999E-9</v>
      </c>
      <c r="BI438">
        <v>-4.5247089999999999E-9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  <c r="BP438">
        <v>3</v>
      </c>
      <c r="BQ438">
        <v>1</v>
      </c>
      <c r="BR438">
        <v>0</v>
      </c>
      <c r="BS438">
        <v>0</v>
      </c>
      <c r="BT438">
        <v>0</v>
      </c>
      <c r="BU438">
        <v>5.5489859999999998E-10</v>
      </c>
      <c r="BV438">
        <v>-3.5055399999999999E-9</v>
      </c>
      <c r="BW438">
        <v>-4.5247089999999999E-9</v>
      </c>
      <c r="BX438">
        <v>1</v>
      </c>
      <c r="BY438">
        <v>1</v>
      </c>
      <c r="BZ438">
        <v>0</v>
      </c>
      <c r="CA438">
        <v>0</v>
      </c>
      <c r="CB438">
        <v>0</v>
      </c>
      <c r="CC438">
        <v>1</v>
      </c>
    </row>
    <row r="439" spans="1:81" x14ac:dyDescent="0.2">
      <c r="A439">
        <v>42.166820000000001</v>
      </c>
      <c r="B439">
        <v>3.3412220000000001</v>
      </c>
      <c r="C439">
        <v>1.510751</v>
      </c>
      <c r="D439">
        <v>2.7757890000000001</v>
      </c>
      <c r="E439">
        <v>-5.3468369999999997E-6</v>
      </c>
      <c r="F439">
        <v>-6.7084290000000003E-5</v>
      </c>
      <c r="G439">
        <v>-1.0364680000000001E-4</v>
      </c>
      <c r="H439">
        <v>1</v>
      </c>
      <c r="I439">
        <v>0.48276659999999999</v>
      </c>
      <c r="J439">
        <v>-5.8873130000000003E-2</v>
      </c>
      <c r="K439">
        <v>0.72047749999999999</v>
      </c>
      <c r="L439">
        <v>6.16325E-2</v>
      </c>
      <c r="M439">
        <v>0.68822070000000002</v>
      </c>
      <c r="N439">
        <v>1</v>
      </c>
      <c r="O439">
        <v>2.8514859999999998E-4</v>
      </c>
      <c r="P439">
        <v>-3.549099E-3</v>
      </c>
      <c r="Q439">
        <v>2.1529200000000001E-4</v>
      </c>
      <c r="R439">
        <v>20.559650000000001</v>
      </c>
      <c r="S439">
        <v>14.9482</v>
      </c>
      <c r="T439">
        <v>35.69012</v>
      </c>
      <c r="U439">
        <v>53.888550000000002</v>
      </c>
      <c r="V439">
        <v>65.991100000000003</v>
      </c>
      <c r="W439">
        <v>59.422319999999999</v>
      </c>
      <c r="X439">
        <v>55.446199999999997</v>
      </c>
      <c r="Y439">
        <v>57.692129999999999</v>
      </c>
      <c r="Z439">
        <v>0</v>
      </c>
      <c r="AA439">
        <v>1</v>
      </c>
      <c r="AB439">
        <v>-2.4009959999999999E-3</v>
      </c>
      <c r="AC439">
        <v>1.7806880000000001E-2</v>
      </c>
      <c r="AD439">
        <v>-9.6571060000000004E-4</v>
      </c>
      <c r="AE439">
        <v>5.7302870000000004E-10</v>
      </c>
      <c r="AF439">
        <v>4.7507180000000005E-10</v>
      </c>
      <c r="AG439">
        <v>2.0303960000000002E-8</v>
      </c>
      <c r="AH439">
        <v>0.99999990000000005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5.7302870000000004E-10</v>
      </c>
      <c r="AT439">
        <v>4.7507180000000005E-10</v>
      </c>
      <c r="AU439">
        <v>2.0303960000000002E-8</v>
      </c>
      <c r="AV439">
        <v>0.99999990000000005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5.7302870000000004E-10</v>
      </c>
      <c r="BH439">
        <v>4.7507180000000005E-10</v>
      </c>
      <c r="BI439">
        <v>2.0303960000000002E-8</v>
      </c>
      <c r="BJ439">
        <v>0.99999990000000005</v>
      </c>
      <c r="BK439">
        <v>1</v>
      </c>
      <c r="BL439">
        <v>0</v>
      </c>
      <c r="BM439">
        <v>0</v>
      </c>
      <c r="BN439">
        <v>0</v>
      </c>
      <c r="BO439">
        <v>1</v>
      </c>
      <c r="BP439">
        <v>3</v>
      </c>
      <c r="BQ439">
        <v>1</v>
      </c>
      <c r="BR439">
        <v>0</v>
      </c>
      <c r="BS439">
        <v>0</v>
      </c>
      <c r="BT439">
        <v>0</v>
      </c>
      <c r="BU439">
        <v>5.6628060000000002E-10</v>
      </c>
      <c r="BV439">
        <v>-1.871672E-10</v>
      </c>
      <c r="BW439">
        <v>2.0602439999999999E-8</v>
      </c>
      <c r="BX439">
        <v>0.99999990000000005</v>
      </c>
      <c r="BY439">
        <v>1</v>
      </c>
      <c r="BZ439">
        <v>0</v>
      </c>
      <c r="CA439">
        <v>0</v>
      </c>
      <c r="CB439">
        <v>0</v>
      </c>
      <c r="CC439">
        <v>1</v>
      </c>
    </row>
    <row r="440" spans="1:81" x14ac:dyDescent="0.2">
      <c r="A440">
        <v>42.215809999999998</v>
      </c>
      <c r="B440">
        <v>3.3403239999999998</v>
      </c>
      <c r="C440">
        <v>1.511474</v>
      </c>
      <c r="D440">
        <v>2.7757770000000002</v>
      </c>
      <c r="E440">
        <v>-5.3484180000000004E-6</v>
      </c>
      <c r="F440">
        <v>-6.7085280000000005E-5</v>
      </c>
      <c r="G440">
        <v>-1.037124E-4</v>
      </c>
      <c r="H440">
        <v>1</v>
      </c>
      <c r="I440">
        <v>0.48276659999999999</v>
      </c>
      <c r="J440">
        <v>-5.9201980000000001E-2</v>
      </c>
      <c r="K440">
        <v>0.72046600000000005</v>
      </c>
      <c r="L440">
        <v>6.1980050000000002E-2</v>
      </c>
      <c r="M440">
        <v>0.68817320000000004</v>
      </c>
      <c r="N440">
        <v>1</v>
      </c>
      <c r="O440">
        <v>3.228188E-4</v>
      </c>
      <c r="P440">
        <v>-3.5344360000000002E-3</v>
      </c>
      <c r="Q440">
        <v>1.8978119999999999E-4</v>
      </c>
      <c r="R440">
        <v>20.566960000000002</v>
      </c>
      <c r="S440">
        <v>14.938330000000001</v>
      </c>
      <c r="T440">
        <v>35.683210000000003</v>
      </c>
      <c r="U440">
        <v>53.881659999999997</v>
      </c>
      <c r="V440">
        <v>65.979789999999994</v>
      </c>
      <c r="W440">
        <v>59.414619999999999</v>
      </c>
      <c r="X440">
        <v>55.445250000000001</v>
      </c>
      <c r="Y440">
        <v>57.709949999999999</v>
      </c>
      <c r="Z440">
        <v>0</v>
      </c>
      <c r="AA440">
        <v>1</v>
      </c>
      <c r="AB440">
        <v>-2.438997E-3</v>
      </c>
      <c r="AC440">
        <v>1.7825259999999999E-2</v>
      </c>
      <c r="AD440">
        <v>-9.5134970000000001E-4</v>
      </c>
      <c r="AE440">
        <v>-3.512779E-10</v>
      </c>
      <c r="AF440">
        <v>-2.5361069999999998E-10</v>
      </c>
      <c r="AG440">
        <v>-1.585709E-8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-3.3684690000000003E-10</v>
      </c>
      <c r="AT440">
        <v>1.6522010000000001E-10</v>
      </c>
      <c r="AU440">
        <v>-1.4733639999999999E-8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-4.0112319999999999E-10</v>
      </c>
      <c r="BH440">
        <v>-5.6896900000000004E-10</v>
      </c>
      <c r="BI440">
        <v>-1.9137469999999999E-8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  <c r="BP440">
        <v>3</v>
      </c>
      <c r="BQ440">
        <v>1</v>
      </c>
      <c r="BR440">
        <v>0</v>
      </c>
      <c r="BS440">
        <v>0</v>
      </c>
      <c r="BT440">
        <v>0</v>
      </c>
      <c r="BU440">
        <v>-4.9216289999999998E-10</v>
      </c>
      <c r="BV440">
        <v>-2.8924569999999998E-10</v>
      </c>
      <c r="BW440">
        <v>-1.5945280000000001E-8</v>
      </c>
      <c r="BX440">
        <v>1</v>
      </c>
      <c r="BY440">
        <v>1</v>
      </c>
      <c r="BZ440">
        <v>0</v>
      </c>
      <c r="CA440">
        <v>0</v>
      </c>
      <c r="CB440">
        <v>0</v>
      </c>
      <c r="CC440">
        <v>1</v>
      </c>
    </row>
    <row r="441" spans="1:81" x14ac:dyDescent="0.2">
      <c r="A441">
        <v>42.266300000000001</v>
      </c>
      <c r="B441">
        <v>3.3395990000000002</v>
      </c>
      <c r="C441">
        <v>1.5120849999999999</v>
      </c>
      <c r="D441">
        <v>2.7757550000000002</v>
      </c>
      <c r="E441">
        <v>-5.3480869999999999E-6</v>
      </c>
      <c r="F441">
        <v>-6.7059369999999995E-5</v>
      </c>
      <c r="G441">
        <v>-1.036776E-4</v>
      </c>
      <c r="H441">
        <v>1</v>
      </c>
      <c r="I441">
        <v>0.48276659999999999</v>
      </c>
      <c r="J441">
        <v>-5.9468510000000002E-2</v>
      </c>
      <c r="K441">
        <v>0.72045680000000001</v>
      </c>
      <c r="L441">
        <v>6.2261810000000001E-2</v>
      </c>
      <c r="M441">
        <v>0.68813440000000003</v>
      </c>
      <c r="N441">
        <v>1</v>
      </c>
      <c r="O441">
        <v>3.5333629999999999E-4</v>
      </c>
      <c r="P441">
        <v>-3.5474299999999999E-3</v>
      </c>
      <c r="Q441">
        <v>1.8167500000000001E-4</v>
      </c>
      <c r="R441">
        <v>21.363959999999999</v>
      </c>
      <c r="S441">
        <v>15.504099999999999</v>
      </c>
      <c r="T441">
        <v>37.049059999999997</v>
      </c>
      <c r="U441">
        <v>55.946959999999997</v>
      </c>
      <c r="V441">
        <v>68.506519999999995</v>
      </c>
      <c r="W441">
        <v>61.691679999999998</v>
      </c>
      <c r="X441">
        <v>57.575180000000003</v>
      </c>
      <c r="Y441">
        <v>59.942720000000001</v>
      </c>
      <c r="Z441">
        <v>0</v>
      </c>
      <c r="AA441">
        <v>1</v>
      </c>
      <c r="AB441">
        <v>-2.4202590000000001E-3</v>
      </c>
      <c r="AC441">
        <v>1.7754260000000001E-2</v>
      </c>
      <c r="AD441">
        <v>-9.2148649999999996E-4</v>
      </c>
      <c r="AE441">
        <v>1.291858E-10</v>
      </c>
      <c r="AF441">
        <v>7.076135E-9</v>
      </c>
      <c r="AG441">
        <v>1.340634E-8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8.9773279999999997E-11</v>
      </c>
      <c r="AT441">
        <v>6.3703610000000002E-9</v>
      </c>
      <c r="AU441">
        <v>-3.1832810000000001E-9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1.291858E-10</v>
      </c>
      <c r="BH441">
        <v>7.076135E-9</v>
      </c>
      <c r="BI441">
        <v>1.340634E-8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  <c r="BP441">
        <v>3</v>
      </c>
      <c r="BQ441">
        <v>1</v>
      </c>
      <c r="BR441">
        <v>0</v>
      </c>
      <c r="BS441">
        <v>0</v>
      </c>
      <c r="BT441">
        <v>0</v>
      </c>
      <c r="BU441">
        <v>-1.0208180000000001E-11</v>
      </c>
      <c r="BV441">
        <v>5.3789849999999999E-9</v>
      </c>
      <c r="BW441">
        <v>1.11496E-8</v>
      </c>
      <c r="BX441">
        <v>1</v>
      </c>
      <c r="BY441">
        <v>1</v>
      </c>
      <c r="BZ441">
        <v>0</v>
      </c>
      <c r="CA441">
        <v>0</v>
      </c>
      <c r="CB441">
        <v>0</v>
      </c>
      <c r="CC441">
        <v>1</v>
      </c>
    </row>
    <row r="442" spans="1:81" x14ac:dyDescent="0.2">
      <c r="A442">
        <v>42.31512</v>
      </c>
      <c r="B442">
        <v>3.339067</v>
      </c>
      <c r="C442">
        <v>1.512195</v>
      </c>
      <c r="D442">
        <v>2.7754940000000001</v>
      </c>
      <c r="E442">
        <v>-5.3498370000000004E-6</v>
      </c>
      <c r="F442">
        <v>-6.7052199999999995E-5</v>
      </c>
      <c r="G442">
        <v>-1.035642E-4</v>
      </c>
      <c r="H442">
        <v>1</v>
      </c>
      <c r="I442">
        <v>0.48276659999999999</v>
      </c>
      <c r="J442">
        <v>-5.9678120000000001E-2</v>
      </c>
      <c r="K442">
        <v>0.72045939999999997</v>
      </c>
      <c r="L442">
        <v>6.2485220000000001E-2</v>
      </c>
      <c r="M442">
        <v>0.68809330000000002</v>
      </c>
      <c r="N442">
        <v>1</v>
      </c>
      <c r="O442">
        <v>3.7598610000000001E-4</v>
      </c>
      <c r="P442">
        <v>-3.5053490000000001E-3</v>
      </c>
      <c r="Q442">
        <v>4.785061E-4</v>
      </c>
      <c r="R442">
        <v>20.575790000000001</v>
      </c>
      <c r="S442">
        <v>14.92022</v>
      </c>
      <c r="T442">
        <v>35.66769</v>
      </c>
      <c r="U442">
        <v>53.862430000000003</v>
      </c>
      <c r="V442">
        <v>65.952830000000006</v>
      </c>
      <c r="W442">
        <v>59.391509999999997</v>
      </c>
      <c r="X442">
        <v>55.430810000000001</v>
      </c>
      <c r="Y442">
        <v>57.722900000000003</v>
      </c>
      <c r="Z442">
        <v>0</v>
      </c>
      <c r="AA442">
        <v>1</v>
      </c>
      <c r="AB442">
        <v>-2.3553720000000001E-3</v>
      </c>
      <c r="AC442">
        <v>1.7699840000000001E-2</v>
      </c>
      <c r="AD442">
        <v>-3.9163749999999997E-3</v>
      </c>
      <c r="AE442">
        <v>-4.8891420000000002E-10</v>
      </c>
      <c r="AF442">
        <v>1.8957889999999998E-9</v>
      </c>
      <c r="AG442">
        <v>2.3788560000000001E-8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-3.876774E-10</v>
      </c>
      <c r="AT442">
        <v>1.6732809999999999E-9</v>
      </c>
      <c r="AU442">
        <v>2.8929490000000001E-8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-4.3837910000000001E-10</v>
      </c>
      <c r="BH442">
        <v>1.8153680000000001E-9</v>
      </c>
      <c r="BI442">
        <v>3.0314310000000002E-8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  <c r="BP442">
        <v>3</v>
      </c>
      <c r="BQ442">
        <v>1</v>
      </c>
      <c r="BR442">
        <v>0</v>
      </c>
      <c r="BS442">
        <v>0</v>
      </c>
      <c r="BT442">
        <v>0</v>
      </c>
      <c r="BU442">
        <v>-4.3837910000000001E-10</v>
      </c>
      <c r="BV442">
        <v>1.8153680000000001E-9</v>
      </c>
      <c r="BW442">
        <v>3.0314310000000002E-8</v>
      </c>
      <c r="BX442">
        <v>1</v>
      </c>
      <c r="BY442">
        <v>1</v>
      </c>
      <c r="BZ442">
        <v>0</v>
      </c>
      <c r="CA442">
        <v>0</v>
      </c>
      <c r="CB442">
        <v>0</v>
      </c>
      <c r="CC442">
        <v>1</v>
      </c>
    </row>
    <row r="443" spans="1:81" x14ac:dyDescent="0.2">
      <c r="A443">
        <v>42.366250000000001</v>
      </c>
      <c r="B443">
        <v>3.3389509999999998</v>
      </c>
      <c r="C443">
        <v>1.5105230000000001</v>
      </c>
      <c r="D443">
        <v>2.7758250000000002</v>
      </c>
      <c r="E443">
        <v>-5.356934E-6</v>
      </c>
      <c r="F443">
        <v>-6.7035969999999998E-5</v>
      </c>
      <c r="G443">
        <v>-1.0364449999999999E-4</v>
      </c>
      <c r="H443">
        <v>1</v>
      </c>
      <c r="I443">
        <v>0.48276659999999999</v>
      </c>
      <c r="J443">
        <v>-5.9837939999999999E-2</v>
      </c>
      <c r="K443">
        <v>0.72045340000000002</v>
      </c>
      <c r="L443">
        <v>6.2654130000000002E-2</v>
      </c>
      <c r="M443">
        <v>0.68807030000000002</v>
      </c>
      <c r="N443">
        <v>1</v>
      </c>
      <c r="O443">
        <v>3.8766860000000002E-4</v>
      </c>
      <c r="P443">
        <v>-2.9101370000000001E-3</v>
      </c>
      <c r="Q443">
        <v>2.2315980000000001E-4</v>
      </c>
      <c r="R443">
        <v>21.36618</v>
      </c>
      <c r="S443">
        <v>15.493980000000001</v>
      </c>
      <c r="T443">
        <v>37.040579999999999</v>
      </c>
      <c r="U443">
        <v>55.934240000000003</v>
      </c>
      <c r="V443">
        <v>68.486760000000004</v>
      </c>
      <c r="W443">
        <v>61.673969999999997</v>
      </c>
      <c r="X443">
        <v>57.562440000000002</v>
      </c>
      <c r="Y443">
        <v>59.951560000000001</v>
      </c>
      <c r="Z443">
        <v>0</v>
      </c>
      <c r="AA443">
        <v>1</v>
      </c>
      <c r="AB443">
        <v>-1.657527E-3</v>
      </c>
      <c r="AC443">
        <v>1.186651E-2</v>
      </c>
      <c r="AD443">
        <v>-6.1760769999999997E-4</v>
      </c>
      <c r="AE443">
        <v>-1.8615020000000001E-9</v>
      </c>
      <c r="AF443">
        <v>3.8177310000000001E-9</v>
      </c>
      <c r="AG443">
        <v>-2.5128920000000001E-8</v>
      </c>
      <c r="AH443">
        <v>0.99999990000000005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-1.619965E-9</v>
      </c>
      <c r="AT443">
        <v>3.975908E-9</v>
      </c>
      <c r="AU443">
        <v>-2.486044E-8</v>
      </c>
      <c r="AV443">
        <v>0.99999990000000005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-1.771303E-9</v>
      </c>
      <c r="BH443">
        <v>3.6102129999999998E-9</v>
      </c>
      <c r="BI443">
        <v>-1.8370070000000001E-8</v>
      </c>
      <c r="BJ443">
        <v>0.99999990000000005</v>
      </c>
      <c r="BK443">
        <v>1</v>
      </c>
      <c r="BL443">
        <v>0</v>
      </c>
      <c r="BM443">
        <v>0</v>
      </c>
      <c r="BN443">
        <v>0</v>
      </c>
      <c r="BO443">
        <v>1</v>
      </c>
      <c r="BP443">
        <v>3</v>
      </c>
      <c r="BQ443">
        <v>1</v>
      </c>
      <c r="BR443">
        <v>0</v>
      </c>
      <c r="BS443">
        <v>0</v>
      </c>
      <c r="BT443">
        <v>0</v>
      </c>
      <c r="BU443">
        <v>-1.781082E-9</v>
      </c>
      <c r="BV443">
        <v>6.0014679999999997E-9</v>
      </c>
      <c r="BW443">
        <v>-9.9475959999999994E-9</v>
      </c>
      <c r="BX443">
        <v>0.99999990000000005</v>
      </c>
      <c r="BY443">
        <v>1</v>
      </c>
      <c r="BZ443">
        <v>0</v>
      </c>
      <c r="CA443">
        <v>0</v>
      </c>
      <c r="CB443">
        <v>0</v>
      </c>
      <c r="CC443">
        <v>1</v>
      </c>
    </row>
    <row r="444" spans="1:81" x14ac:dyDescent="0.2">
      <c r="A444">
        <v>42.416310000000003</v>
      </c>
      <c r="B444">
        <v>3.3397030000000001</v>
      </c>
      <c r="C444">
        <v>1.5085470000000001</v>
      </c>
      <c r="D444">
        <v>2.7756539999999998</v>
      </c>
      <c r="E444">
        <v>-5.3619310000000001E-6</v>
      </c>
      <c r="F444">
        <v>-6.7028930000000007E-5</v>
      </c>
      <c r="G444">
        <v>-1.036456E-4</v>
      </c>
      <c r="H444">
        <v>1</v>
      </c>
      <c r="I444">
        <v>0.48276659999999999</v>
      </c>
      <c r="J444">
        <v>-5.9901629999999997E-2</v>
      </c>
      <c r="K444">
        <v>0.72045769999999998</v>
      </c>
      <c r="L444">
        <v>6.2722680000000003E-2</v>
      </c>
      <c r="M444">
        <v>0.68805400000000005</v>
      </c>
      <c r="N444">
        <v>1</v>
      </c>
      <c r="O444">
        <v>3.4976009999999999E-4</v>
      </c>
      <c r="P444">
        <v>-1.593113E-3</v>
      </c>
      <c r="Q444">
        <v>6.4730639999999997E-4</v>
      </c>
      <c r="R444">
        <v>15.786899999999999</v>
      </c>
      <c r="S444">
        <v>11.515180000000001</v>
      </c>
      <c r="T444">
        <v>27.472239999999999</v>
      </c>
      <c r="U444">
        <v>41.45926</v>
      </c>
      <c r="V444">
        <v>50.751840000000001</v>
      </c>
      <c r="W444">
        <v>45.697029999999998</v>
      </c>
      <c r="X444">
        <v>42.634749999999997</v>
      </c>
      <c r="Y444">
        <v>44.397669999999998</v>
      </c>
      <c r="Z444">
        <v>0</v>
      </c>
      <c r="AA444">
        <v>1</v>
      </c>
      <c r="AB444">
        <v>-1.4222359999999999E-3</v>
      </c>
      <c r="AC444">
        <v>1.0736010000000001E-2</v>
      </c>
      <c r="AD444">
        <v>-3.553685E-3</v>
      </c>
      <c r="AE444">
        <v>-1.307708E-9</v>
      </c>
      <c r="AF444">
        <v>1.8122430000000001E-9</v>
      </c>
      <c r="AG444">
        <v>1.6441959999999999E-10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-1.127353E-9</v>
      </c>
      <c r="AT444">
        <v>4.5569990000000001E-10</v>
      </c>
      <c r="AU444">
        <v>-3.614093E-9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-1.307708E-9</v>
      </c>
      <c r="BH444">
        <v>1.8122430000000001E-9</v>
      </c>
      <c r="BI444">
        <v>1.6441959999999999E-10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  <c r="BP444">
        <v>3</v>
      </c>
      <c r="BQ444">
        <v>1</v>
      </c>
      <c r="BR444">
        <v>0</v>
      </c>
      <c r="BS444">
        <v>0</v>
      </c>
      <c r="BT444">
        <v>0</v>
      </c>
      <c r="BU444">
        <v>-1.307708E-9</v>
      </c>
      <c r="BV444">
        <v>1.8122430000000001E-9</v>
      </c>
      <c r="BW444">
        <v>1.6441959999999999E-10</v>
      </c>
      <c r="BX444">
        <v>1</v>
      </c>
      <c r="BY444">
        <v>1</v>
      </c>
      <c r="BZ444">
        <v>0</v>
      </c>
      <c r="CA444">
        <v>0</v>
      </c>
      <c r="CB444">
        <v>0</v>
      </c>
      <c r="CC444">
        <v>1</v>
      </c>
    </row>
    <row r="445" spans="1:81" x14ac:dyDescent="0.2">
      <c r="A445">
        <v>42.466070000000002</v>
      </c>
      <c r="B445">
        <v>3.3399299999999998</v>
      </c>
      <c r="C445">
        <v>1.510424</v>
      </c>
      <c r="D445">
        <v>2.775881</v>
      </c>
      <c r="E445">
        <v>-5.3643240000000003E-6</v>
      </c>
      <c r="F445">
        <v>-6.7038400000000005E-5</v>
      </c>
      <c r="G445">
        <v>-1.036807E-4</v>
      </c>
      <c r="H445">
        <v>1</v>
      </c>
      <c r="I445">
        <v>0.48276659999999999</v>
      </c>
      <c r="J445">
        <v>-5.9948729999999999E-2</v>
      </c>
      <c r="K445">
        <v>0.72045300000000001</v>
      </c>
      <c r="L445">
        <v>6.2771919999999995E-2</v>
      </c>
      <c r="M445">
        <v>0.68805039999999995</v>
      </c>
      <c r="N445">
        <v>1</v>
      </c>
      <c r="O445">
        <v>3.3187869999999999E-4</v>
      </c>
      <c r="P445">
        <v>-1.8866060000000001E-3</v>
      </c>
      <c r="Q445">
        <v>1.4400479999999999E-4</v>
      </c>
      <c r="R445">
        <v>19.697330000000001</v>
      </c>
      <c r="S445">
        <v>14.431480000000001</v>
      </c>
      <c r="T445">
        <v>34.374099999999999</v>
      </c>
      <c r="U445">
        <v>51.851889999999997</v>
      </c>
      <c r="V445">
        <v>63.465269999999997</v>
      </c>
      <c r="W445">
        <v>57.138530000000003</v>
      </c>
      <c r="X445">
        <v>53.293930000000003</v>
      </c>
      <c r="Y445">
        <v>55.483490000000003</v>
      </c>
      <c r="Z445">
        <v>0</v>
      </c>
      <c r="AA445">
        <v>1</v>
      </c>
      <c r="AB445">
        <v>-1.921791E-3</v>
      </c>
      <c r="AC445">
        <v>1.370593E-2</v>
      </c>
      <c r="AD445">
        <v>-6.9462810000000001E-4</v>
      </c>
      <c r="AE445">
        <v>-1.2447049999999999E-10</v>
      </c>
      <c r="AF445">
        <v>-3.2174769999999998E-9</v>
      </c>
      <c r="AG445">
        <v>-6.8893479999999998E-9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-9.9754330000000007E-10</v>
      </c>
      <c r="AT445">
        <v>-2.8849920000000002E-9</v>
      </c>
      <c r="AU445">
        <v>-1.1902309999999999E-8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-4.8820780000000004E-10</v>
      </c>
      <c r="BH445">
        <v>-1.458843E-9</v>
      </c>
      <c r="BI445">
        <v>-6.9027789999999997E-9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  <c r="BP445">
        <v>3</v>
      </c>
      <c r="BQ445">
        <v>1</v>
      </c>
      <c r="BR445">
        <v>0</v>
      </c>
      <c r="BS445">
        <v>0</v>
      </c>
      <c r="BT445">
        <v>0</v>
      </c>
      <c r="BU445">
        <v>-7.8215230000000004E-10</v>
      </c>
      <c r="BV445">
        <v>-1.8868910000000002E-9</v>
      </c>
      <c r="BW445">
        <v>-9.4243320000000005E-9</v>
      </c>
      <c r="BX445">
        <v>1</v>
      </c>
      <c r="BY445">
        <v>1</v>
      </c>
      <c r="BZ445">
        <v>0</v>
      </c>
      <c r="CA445">
        <v>0</v>
      </c>
      <c r="CB445">
        <v>0</v>
      </c>
      <c r="CC445">
        <v>1</v>
      </c>
    </row>
    <row r="446" spans="1:81" x14ac:dyDescent="0.2">
      <c r="A446">
        <v>42.516060000000003</v>
      </c>
      <c r="B446">
        <v>3.3396479999999999</v>
      </c>
      <c r="C446">
        <v>1.51067</v>
      </c>
      <c r="D446">
        <v>2.7758560000000001</v>
      </c>
      <c r="E446">
        <v>-5.3646140000000002E-6</v>
      </c>
      <c r="F446">
        <v>-6.7035539999999995E-5</v>
      </c>
      <c r="G446">
        <v>-1.036557E-4</v>
      </c>
      <c r="H446">
        <v>1</v>
      </c>
      <c r="I446">
        <v>0.48276659999999999</v>
      </c>
      <c r="J446">
        <v>-6.0025259999999997E-2</v>
      </c>
      <c r="K446">
        <v>0.72044710000000001</v>
      </c>
      <c r="L446">
        <v>6.2852249999999998E-2</v>
      </c>
      <c r="M446">
        <v>0.68804259999999995</v>
      </c>
      <c r="N446">
        <v>1</v>
      </c>
      <c r="O446">
        <v>3.5405160000000002E-4</v>
      </c>
      <c r="P446">
        <v>-2.938628E-3</v>
      </c>
      <c r="Q446">
        <v>1.578331E-4</v>
      </c>
      <c r="R446">
        <v>20.517289999999999</v>
      </c>
      <c r="S446">
        <v>14.981199999999999</v>
      </c>
      <c r="T446">
        <v>35.724530000000001</v>
      </c>
      <c r="U446">
        <v>53.909970000000001</v>
      </c>
      <c r="V446">
        <v>65.993840000000006</v>
      </c>
      <c r="W446">
        <v>59.420810000000003</v>
      </c>
      <c r="X446">
        <v>55.435389999999998</v>
      </c>
      <c r="Y446">
        <v>57.714649999999999</v>
      </c>
      <c r="Z446">
        <v>0</v>
      </c>
      <c r="AA446">
        <v>1</v>
      </c>
      <c r="AB446">
        <v>-1.4568859999999999E-3</v>
      </c>
      <c r="AC446">
        <v>1.034848E-2</v>
      </c>
      <c r="AD446">
        <v>-5.256735E-4</v>
      </c>
      <c r="AE446">
        <v>-3.5700960000000002E-10</v>
      </c>
      <c r="AF446">
        <v>5.4883640000000003E-10</v>
      </c>
      <c r="AG446">
        <v>1.642961E-9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1.2960929999999999E-10</v>
      </c>
      <c r="AT446">
        <v>1.2398320000000001E-9</v>
      </c>
      <c r="AU446">
        <v>8.3865250000000001E-9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1.2960929999999999E-10</v>
      </c>
      <c r="BH446">
        <v>1.2398320000000001E-9</v>
      </c>
      <c r="BI446">
        <v>8.3865250000000001E-9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  <c r="BP446">
        <v>3</v>
      </c>
      <c r="BQ446">
        <v>1</v>
      </c>
      <c r="BR446">
        <v>0</v>
      </c>
      <c r="BS446">
        <v>0</v>
      </c>
      <c r="BT446">
        <v>0</v>
      </c>
      <c r="BU446">
        <v>-1.918141E-10</v>
      </c>
      <c r="BV446">
        <v>-1.9390929999999999E-10</v>
      </c>
      <c r="BW446">
        <v>6.6332599999999999E-9</v>
      </c>
      <c r="BX446">
        <v>1</v>
      </c>
      <c r="BY446">
        <v>1</v>
      </c>
      <c r="BZ446">
        <v>0</v>
      </c>
      <c r="CA446">
        <v>0</v>
      </c>
      <c r="CB446">
        <v>0</v>
      </c>
      <c r="CC446">
        <v>1</v>
      </c>
    </row>
    <row r="447" spans="1:81" x14ac:dyDescent="0.2">
      <c r="A447">
        <v>42.56662</v>
      </c>
      <c r="B447">
        <v>3.339791</v>
      </c>
      <c r="C447">
        <v>1.509619</v>
      </c>
      <c r="D447">
        <v>2.7756280000000002</v>
      </c>
      <c r="E447">
        <v>-5.3640910000000004E-6</v>
      </c>
      <c r="F447">
        <v>-6.7030210000000001E-5</v>
      </c>
      <c r="G447">
        <v>-1.036335E-4</v>
      </c>
      <c r="H447">
        <v>1</v>
      </c>
      <c r="I447">
        <v>0.48276659999999999</v>
      </c>
      <c r="J447">
        <v>-6.0064149999999997E-2</v>
      </c>
      <c r="K447">
        <v>0.72045250000000005</v>
      </c>
      <c r="L447">
        <v>6.2894619999999998E-2</v>
      </c>
      <c r="M447">
        <v>0.68802960000000002</v>
      </c>
      <c r="N447">
        <v>1</v>
      </c>
      <c r="O447">
        <v>3.48568E-4</v>
      </c>
      <c r="P447">
        <v>-2.5672910000000002E-3</v>
      </c>
      <c r="Q447">
        <v>5.4073330000000005E-4</v>
      </c>
      <c r="R447">
        <v>19.736409999999999</v>
      </c>
      <c r="S447">
        <v>14.39423</v>
      </c>
      <c r="T447">
        <v>34.340000000000003</v>
      </c>
      <c r="U447">
        <v>51.826050000000002</v>
      </c>
      <c r="V447">
        <v>63.445329999999998</v>
      </c>
      <c r="W447">
        <v>57.126559999999998</v>
      </c>
      <c r="X447">
        <v>53.29804</v>
      </c>
      <c r="Y447">
        <v>55.492789999999999</v>
      </c>
      <c r="Z447">
        <v>0</v>
      </c>
      <c r="AA447">
        <v>1</v>
      </c>
      <c r="AB447">
        <v>-1.571797E-3</v>
      </c>
      <c r="AC447">
        <v>1.1702789999999999E-2</v>
      </c>
      <c r="AD447">
        <v>-3.595104E-3</v>
      </c>
      <c r="AE447">
        <v>1.154723E-10</v>
      </c>
      <c r="AF447">
        <v>1.446613E-9</v>
      </c>
      <c r="AG447">
        <v>5.6859320000000003E-9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1.358036E-10</v>
      </c>
      <c r="AT447">
        <v>1.32854E-9</v>
      </c>
      <c r="AU447">
        <v>5.7439909999999996E-9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9.2839769999999996E-11</v>
      </c>
      <c r="BH447">
        <v>1.3027559999999999E-9</v>
      </c>
      <c r="BI447">
        <v>6.1979069999999996E-9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  <c r="BP447">
        <v>3</v>
      </c>
      <c r="BQ447">
        <v>1</v>
      </c>
      <c r="BR447">
        <v>0</v>
      </c>
      <c r="BS447">
        <v>0</v>
      </c>
      <c r="BT447">
        <v>0</v>
      </c>
      <c r="BU447">
        <v>1.7877930000000001E-10</v>
      </c>
      <c r="BV447">
        <v>1.2662800000000001E-9</v>
      </c>
      <c r="BW447">
        <v>4.5686890000000004E-9</v>
      </c>
      <c r="BX447">
        <v>1</v>
      </c>
      <c r="BY447">
        <v>1</v>
      </c>
      <c r="BZ447">
        <v>0</v>
      </c>
      <c r="CA447">
        <v>0</v>
      </c>
      <c r="CB447">
        <v>0</v>
      </c>
      <c r="CC447">
        <v>1</v>
      </c>
    </row>
    <row r="448" spans="1:81" x14ac:dyDescent="0.2">
      <c r="A448">
        <v>42.616489999999999</v>
      </c>
      <c r="B448">
        <v>3.3404569999999998</v>
      </c>
      <c r="C448">
        <v>1.5076369999999999</v>
      </c>
      <c r="D448">
        <v>2.7760389999999999</v>
      </c>
      <c r="E448">
        <v>-5.3648190000000002E-6</v>
      </c>
      <c r="F448">
        <v>-6.7011919999999996E-5</v>
      </c>
      <c r="G448">
        <v>-1.0358619999999999E-4</v>
      </c>
      <c r="H448">
        <v>1</v>
      </c>
      <c r="I448">
        <v>0.48276659999999999</v>
      </c>
      <c r="J448">
        <v>-6.006243E-2</v>
      </c>
      <c r="K448">
        <v>0.72044900000000001</v>
      </c>
      <c r="L448">
        <v>6.2892149999999994E-2</v>
      </c>
      <c r="M448">
        <v>0.68803369999999997</v>
      </c>
      <c r="N448">
        <v>1</v>
      </c>
      <c r="O448">
        <v>3.23534E-4</v>
      </c>
      <c r="P448">
        <v>-1.700163E-3</v>
      </c>
      <c r="Q448">
        <v>1.3041499999999999E-4</v>
      </c>
      <c r="R448">
        <v>20.498360000000002</v>
      </c>
      <c r="S448">
        <v>14.99718</v>
      </c>
      <c r="T448">
        <v>35.738210000000002</v>
      </c>
      <c r="U448">
        <v>53.918430000000001</v>
      </c>
      <c r="V448">
        <v>65.999499999999998</v>
      </c>
      <c r="W448">
        <v>59.422049999999999</v>
      </c>
      <c r="X448">
        <v>55.428339999999999</v>
      </c>
      <c r="Y448">
        <v>57.703650000000003</v>
      </c>
      <c r="Z448">
        <v>0</v>
      </c>
      <c r="AA448">
        <v>1</v>
      </c>
      <c r="AB448">
        <v>-8.2948690000000003E-4</v>
      </c>
      <c r="AC448">
        <v>5.7811609999999999E-3</v>
      </c>
      <c r="AD448">
        <v>-2.955767E-4</v>
      </c>
      <c r="AE448">
        <v>-3.46188E-10</v>
      </c>
      <c r="AF448">
        <v>6.0812789999999996E-9</v>
      </c>
      <c r="AG448">
        <v>1.3110149999999999E-8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-2.986038E-10</v>
      </c>
      <c r="AT448">
        <v>2.7516439999999999E-9</v>
      </c>
      <c r="AU448">
        <v>8.1857590000000006E-9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-1.13412E-10</v>
      </c>
      <c r="BH448">
        <v>4.2989649999999997E-9</v>
      </c>
      <c r="BI448">
        <v>8.1330279999999998E-9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  <c r="BP448">
        <v>3</v>
      </c>
      <c r="BQ448">
        <v>1</v>
      </c>
      <c r="BR448">
        <v>0</v>
      </c>
      <c r="BS448">
        <v>0</v>
      </c>
      <c r="BT448">
        <v>0</v>
      </c>
      <c r="BU448">
        <v>3.5611899999999999E-11</v>
      </c>
      <c r="BV448">
        <v>5.1740660000000001E-9</v>
      </c>
      <c r="BW448">
        <v>1.7786989999999999E-8</v>
      </c>
      <c r="BX448">
        <v>1</v>
      </c>
      <c r="BY448">
        <v>1</v>
      </c>
      <c r="BZ448">
        <v>0</v>
      </c>
      <c r="CA448">
        <v>0</v>
      </c>
      <c r="CB448">
        <v>0</v>
      </c>
      <c r="CC448">
        <v>1</v>
      </c>
    </row>
    <row r="449" spans="1:81" x14ac:dyDescent="0.2">
      <c r="A449">
        <v>42.666049999999998</v>
      </c>
      <c r="B449">
        <v>3.3415400000000002</v>
      </c>
      <c r="C449">
        <v>1.504381</v>
      </c>
      <c r="D449">
        <v>2.776284</v>
      </c>
      <c r="E449">
        <v>-5.3673890000000004E-6</v>
      </c>
      <c r="F449">
        <v>-6.6991660000000002E-5</v>
      </c>
      <c r="G449">
        <v>-1.035611E-4</v>
      </c>
      <c r="H449">
        <v>1</v>
      </c>
      <c r="I449">
        <v>0.48276659999999999</v>
      </c>
      <c r="J449">
        <v>-6.0026469999999998E-2</v>
      </c>
      <c r="K449">
        <v>0.72044520000000001</v>
      </c>
      <c r="L449">
        <v>6.2853199999999998E-2</v>
      </c>
      <c r="M449">
        <v>0.68804430000000005</v>
      </c>
      <c r="N449">
        <v>1</v>
      </c>
      <c r="O449">
        <v>2.8562550000000003E-4</v>
      </c>
      <c r="P449">
        <v>-8.4221359999999996E-4</v>
      </c>
      <c r="Q449">
        <v>6.2704089999999994E-5</v>
      </c>
      <c r="R449">
        <v>20.464079999999999</v>
      </c>
      <c r="S449">
        <v>15.03556</v>
      </c>
      <c r="T449">
        <v>35.773560000000003</v>
      </c>
      <c r="U449">
        <v>53.949779999999997</v>
      </c>
      <c r="V449">
        <v>66.029420000000002</v>
      </c>
      <c r="W449">
        <v>59.44453</v>
      </c>
      <c r="X449">
        <v>55.434939999999997</v>
      </c>
      <c r="Y449">
        <v>57.695630000000001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-4.66284E-10</v>
      </c>
      <c r="AF449">
        <v>5.0316409999999997E-9</v>
      </c>
      <c r="AG449">
        <v>9.0110510000000001E-9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-5.3538440000000002E-10</v>
      </c>
      <c r="AT449">
        <v>4.2892209999999997E-9</v>
      </c>
      <c r="AU449">
        <v>6.4535460000000003E-9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-1.102106E-9</v>
      </c>
      <c r="BH449">
        <v>5.9364310000000003E-9</v>
      </c>
      <c r="BI449">
        <v>6.0176860000000005E-10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  <c r="BP449">
        <v>3</v>
      </c>
      <c r="BQ449">
        <v>1</v>
      </c>
      <c r="BR449">
        <v>0</v>
      </c>
      <c r="BS449">
        <v>0</v>
      </c>
      <c r="BT449">
        <v>0</v>
      </c>
      <c r="BU449">
        <v>-4.66284E-10</v>
      </c>
      <c r="BV449">
        <v>5.0316409999999997E-9</v>
      </c>
      <c r="BW449">
        <v>9.0110510000000001E-9</v>
      </c>
      <c r="BX449">
        <v>1</v>
      </c>
      <c r="BY449">
        <v>1</v>
      </c>
      <c r="BZ449">
        <v>0</v>
      </c>
      <c r="CA449">
        <v>0</v>
      </c>
      <c r="CB449">
        <v>0</v>
      </c>
      <c r="CC449">
        <v>1</v>
      </c>
    </row>
    <row r="450" spans="1:81" x14ac:dyDescent="0.2">
      <c r="A450">
        <v>42.715789999999998</v>
      </c>
      <c r="B450">
        <v>3.3423720000000001</v>
      </c>
      <c r="C450">
        <v>1.5044660000000001</v>
      </c>
      <c r="D450">
        <v>2.7762920000000002</v>
      </c>
      <c r="E450">
        <v>-5.3657839999999999E-6</v>
      </c>
      <c r="F450">
        <v>-6.6983469999999998E-5</v>
      </c>
      <c r="G450">
        <v>-1.035155E-4</v>
      </c>
      <c r="H450">
        <v>1</v>
      </c>
      <c r="I450">
        <v>0.48276659999999999</v>
      </c>
      <c r="J450">
        <v>-5.9968569999999999E-2</v>
      </c>
      <c r="K450">
        <v>0.72044220000000003</v>
      </c>
      <c r="L450">
        <v>6.2791029999999998E-2</v>
      </c>
      <c r="M450">
        <v>0.68805830000000001</v>
      </c>
      <c r="N450">
        <v>1</v>
      </c>
      <c r="O450">
        <v>2.4533269999999998E-4</v>
      </c>
      <c r="P450">
        <v>-8.115768E-4</v>
      </c>
      <c r="Q450">
        <v>3.1232829999999999E-5</v>
      </c>
      <c r="R450">
        <v>20.418399999999998</v>
      </c>
      <c r="S450">
        <v>15.084949999999999</v>
      </c>
      <c r="T450">
        <v>35.817830000000001</v>
      </c>
      <c r="U450">
        <v>53.987409999999997</v>
      </c>
      <c r="V450">
        <v>66.065659999999994</v>
      </c>
      <c r="W450">
        <v>59.470059999999997</v>
      </c>
      <c r="X450">
        <v>55.438429999999997</v>
      </c>
      <c r="Y450">
        <v>57.676670000000001</v>
      </c>
      <c r="Z450">
        <v>0</v>
      </c>
      <c r="AA450">
        <v>1</v>
      </c>
      <c r="AB450">
        <v>-7.5070669999999999E-4</v>
      </c>
      <c r="AC450">
        <v>5.2577709999999996E-3</v>
      </c>
      <c r="AD450">
        <v>-2.659704E-4</v>
      </c>
      <c r="AE450">
        <v>4.2382549999999999E-10</v>
      </c>
      <c r="AF450">
        <v>2.0182359999999998E-9</v>
      </c>
      <c r="AG450">
        <v>1.051121E-8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4.4511229999999999E-10</v>
      </c>
      <c r="AT450">
        <v>2.6497210000000001E-9</v>
      </c>
      <c r="AU450">
        <v>6.8829250000000004E-9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3.657255E-10</v>
      </c>
      <c r="BH450">
        <v>1.759979E-9</v>
      </c>
      <c r="BI450">
        <v>1.4092179999999999E-8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  <c r="BP450">
        <v>3</v>
      </c>
      <c r="BQ450">
        <v>1</v>
      </c>
      <c r="BR450">
        <v>0</v>
      </c>
      <c r="BS450">
        <v>0</v>
      </c>
      <c r="BT450">
        <v>0</v>
      </c>
      <c r="BU450">
        <v>3.657255E-10</v>
      </c>
      <c r="BV450">
        <v>1.759979E-9</v>
      </c>
      <c r="BW450">
        <v>1.4092179999999999E-8</v>
      </c>
      <c r="BX450">
        <v>1</v>
      </c>
      <c r="BY450">
        <v>1</v>
      </c>
      <c r="BZ450">
        <v>0</v>
      </c>
      <c r="CA450">
        <v>0</v>
      </c>
      <c r="CB450">
        <v>0</v>
      </c>
      <c r="CC450">
        <v>1</v>
      </c>
    </row>
    <row r="451" spans="1:81" x14ac:dyDescent="0.2">
      <c r="A451">
        <v>42.765009999999997</v>
      </c>
      <c r="B451">
        <v>3.3427709999999999</v>
      </c>
      <c r="C451">
        <v>1.5050410000000001</v>
      </c>
      <c r="D451">
        <v>2.7762410000000002</v>
      </c>
      <c r="E451">
        <v>-5.3670770000000002E-6</v>
      </c>
      <c r="F451">
        <v>-6.6967909999999994E-5</v>
      </c>
      <c r="G451">
        <v>-1.034947E-4</v>
      </c>
      <c r="H451">
        <v>1</v>
      </c>
      <c r="I451">
        <v>0.48276659999999999</v>
      </c>
      <c r="J451">
        <v>-5.9930259999999999E-2</v>
      </c>
      <c r="K451">
        <v>0.72043939999999995</v>
      </c>
      <c r="L451">
        <v>6.2749750000000007E-2</v>
      </c>
      <c r="M451">
        <v>0.68806829999999997</v>
      </c>
      <c r="N451">
        <v>1</v>
      </c>
      <c r="O451">
        <v>2.264977E-4</v>
      </c>
      <c r="P451">
        <v>-1.243114E-3</v>
      </c>
      <c r="Q451">
        <v>4.196167E-5</v>
      </c>
      <c r="R451">
        <v>19.62942</v>
      </c>
      <c r="S451">
        <v>14.51179</v>
      </c>
      <c r="T451">
        <v>34.445599999999999</v>
      </c>
      <c r="U451">
        <v>51.917409999999997</v>
      </c>
      <c r="V451">
        <v>63.534579999999998</v>
      </c>
      <c r="W451">
        <v>57.1907</v>
      </c>
      <c r="X451">
        <v>53.31006</v>
      </c>
      <c r="Y451">
        <v>55.449309999999997</v>
      </c>
      <c r="Z451">
        <v>0</v>
      </c>
      <c r="AA451">
        <v>1</v>
      </c>
      <c r="AB451">
        <v>-8.6731799999999995E-4</v>
      </c>
      <c r="AC451">
        <v>6.0247770000000003E-3</v>
      </c>
      <c r="AD451">
        <v>-3.0784600000000002E-4</v>
      </c>
      <c r="AE451">
        <v>-2.9261759999999998E-10</v>
      </c>
      <c r="AF451">
        <v>3.2060450000000002E-9</v>
      </c>
      <c r="AG451">
        <v>1.5752460000000001E-9</v>
      </c>
      <c r="AH451">
        <v>0.99999990000000005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-2.134689E-10</v>
      </c>
      <c r="AT451">
        <v>3.0238010000000002E-9</v>
      </c>
      <c r="AU451">
        <v>4.4495750000000003E-9</v>
      </c>
      <c r="AV451">
        <v>0.99999990000000005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-2.8311030000000001E-10</v>
      </c>
      <c r="BH451">
        <v>3.7478560000000003E-9</v>
      </c>
      <c r="BI451">
        <v>3.5029669999999998E-9</v>
      </c>
      <c r="BJ451">
        <v>0.99999990000000005</v>
      </c>
      <c r="BK451">
        <v>1</v>
      </c>
      <c r="BL451">
        <v>0</v>
      </c>
      <c r="BM451">
        <v>0</v>
      </c>
      <c r="BN451">
        <v>0</v>
      </c>
      <c r="BO451">
        <v>1</v>
      </c>
      <c r="BP451">
        <v>3</v>
      </c>
      <c r="BQ451">
        <v>1</v>
      </c>
      <c r="BR451">
        <v>0</v>
      </c>
      <c r="BS451">
        <v>0</v>
      </c>
      <c r="BT451">
        <v>0</v>
      </c>
      <c r="BU451">
        <v>-5.044667E-10</v>
      </c>
      <c r="BV451">
        <v>5.593908E-9</v>
      </c>
      <c r="BW451">
        <v>1.1289399999999999E-8</v>
      </c>
      <c r="BX451">
        <v>0.99999990000000005</v>
      </c>
      <c r="BY451">
        <v>1</v>
      </c>
      <c r="BZ451">
        <v>0</v>
      </c>
      <c r="CA451">
        <v>0</v>
      </c>
      <c r="CB451">
        <v>0</v>
      </c>
      <c r="CC451">
        <v>1</v>
      </c>
    </row>
    <row r="452" spans="1:81" x14ac:dyDescent="0.2">
      <c r="A452">
        <v>42.815800000000003</v>
      </c>
      <c r="B452">
        <v>3.3413689999999998</v>
      </c>
      <c r="C452">
        <v>1.5113970000000001</v>
      </c>
      <c r="D452">
        <v>2.7758159999999998</v>
      </c>
      <c r="E452">
        <v>-5.3628149999999999E-6</v>
      </c>
      <c r="F452">
        <v>-6.6988040000000006E-5</v>
      </c>
      <c r="G452">
        <v>-1.035425E-4</v>
      </c>
      <c r="H452">
        <v>1</v>
      </c>
      <c r="I452">
        <v>0.48276659999999999</v>
      </c>
      <c r="J452">
        <v>-5.997939E-2</v>
      </c>
      <c r="K452">
        <v>0.72043570000000001</v>
      </c>
      <c r="L452">
        <v>6.2801380000000004E-2</v>
      </c>
      <c r="M452">
        <v>0.68806299999999998</v>
      </c>
      <c r="N452">
        <v>1</v>
      </c>
      <c r="O452">
        <v>2.6774410000000002E-4</v>
      </c>
      <c r="P452">
        <v>-3.0612949999999999E-3</v>
      </c>
      <c r="Q452">
        <v>1.4328959999999999E-4</v>
      </c>
      <c r="R452">
        <v>21.250039999999998</v>
      </c>
      <c r="S452">
        <v>15.62415</v>
      </c>
      <c r="T452">
        <v>37.156480000000002</v>
      </c>
      <c r="U452">
        <v>56.036430000000003</v>
      </c>
      <c r="V452">
        <v>68.590819999999994</v>
      </c>
      <c r="W452">
        <v>61.74944</v>
      </c>
      <c r="X452">
        <v>57.578809999999997</v>
      </c>
      <c r="Y452">
        <v>59.894910000000003</v>
      </c>
      <c r="Z452">
        <v>0</v>
      </c>
      <c r="AA452">
        <v>1</v>
      </c>
      <c r="AB452">
        <v>-3.6288760000000001E-3</v>
      </c>
      <c r="AC452">
        <v>2.514197E-2</v>
      </c>
      <c r="AD452">
        <v>-1.2959289999999999E-3</v>
      </c>
      <c r="AE452">
        <v>1.0775260000000001E-9</v>
      </c>
      <c r="AF452">
        <v>-5.5662739999999997E-9</v>
      </c>
      <c r="AG452">
        <v>-1.4034339999999999E-8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1.0965649999999999E-9</v>
      </c>
      <c r="AT452">
        <v>-3.8504610000000003E-9</v>
      </c>
      <c r="AU452">
        <v>-8.3973410000000002E-9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1.0775260000000001E-9</v>
      </c>
      <c r="BH452">
        <v>-5.5662739999999997E-9</v>
      </c>
      <c r="BI452">
        <v>-1.4034339999999999E-8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  <c r="BP452">
        <v>3</v>
      </c>
      <c r="BQ452">
        <v>1</v>
      </c>
      <c r="BR452">
        <v>0</v>
      </c>
      <c r="BS452">
        <v>0</v>
      </c>
      <c r="BT452">
        <v>0</v>
      </c>
      <c r="BU452">
        <v>1.0063349999999999E-9</v>
      </c>
      <c r="BV452">
        <v>-5.1020940000000001E-9</v>
      </c>
      <c r="BW452">
        <v>-1.128788E-8</v>
      </c>
      <c r="BX452">
        <v>1</v>
      </c>
      <c r="BY452">
        <v>1</v>
      </c>
      <c r="BZ452">
        <v>0</v>
      </c>
      <c r="CA452">
        <v>0</v>
      </c>
      <c r="CB452">
        <v>0</v>
      </c>
      <c r="CC452">
        <v>1</v>
      </c>
    </row>
    <row r="453" spans="1:81" x14ac:dyDescent="0.2">
      <c r="A453">
        <v>42.865029999999997</v>
      </c>
      <c r="B453">
        <v>3.3411469999999999</v>
      </c>
      <c r="C453">
        <v>1.5085710000000001</v>
      </c>
      <c r="D453">
        <v>2.775992</v>
      </c>
      <c r="E453">
        <v>-5.3634250000000002E-6</v>
      </c>
      <c r="F453">
        <v>-6.6983010000000006E-5</v>
      </c>
      <c r="G453">
        <v>-1.0357630000000001E-4</v>
      </c>
      <c r="H453">
        <v>1</v>
      </c>
      <c r="I453">
        <v>0.48276659999999999</v>
      </c>
      <c r="J453">
        <v>-6.0019080000000002E-2</v>
      </c>
      <c r="K453">
        <v>0.72043380000000001</v>
      </c>
      <c r="L453">
        <v>6.284323E-2</v>
      </c>
      <c r="M453">
        <v>0.68805780000000005</v>
      </c>
      <c r="N453">
        <v>1</v>
      </c>
      <c r="O453">
        <v>2.9182429999999998E-4</v>
      </c>
      <c r="P453">
        <v>-2.4696589999999999E-3</v>
      </c>
      <c r="Q453">
        <v>1.2540819999999999E-4</v>
      </c>
      <c r="R453">
        <v>20.527069999999998</v>
      </c>
      <c r="S453">
        <v>14.97932</v>
      </c>
      <c r="T453">
        <v>35.720680000000002</v>
      </c>
      <c r="U453">
        <v>53.912329999999997</v>
      </c>
      <c r="V453">
        <v>66.006630000000001</v>
      </c>
      <c r="W453">
        <v>59.432949999999998</v>
      </c>
      <c r="X453">
        <v>55.446040000000004</v>
      </c>
      <c r="Y453">
        <v>57.699289999999998</v>
      </c>
      <c r="Z453">
        <v>0</v>
      </c>
      <c r="AA453">
        <v>1</v>
      </c>
      <c r="AB453">
        <v>-8.4381059999999995E-4</v>
      </c>
      <c r="AC453">
        <v>5.8717830000000002E-3</v>
      </c>
      <c r="AD453">
        <v>-3.0145980000000002E-4</v>
      </c>
      <c r="AE453">
        <v>-1.592668E-10</v>
      </c>
      <c r="AF453">
        <v>5.0297159999999996E-10</v>
      </c>
      <c r="AG453">
        <v>-1.0300870000000001E-8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-1.543819E-10</v>
      </c>
      <c r="AT453">
        <v>1.7677379999999999E-9</v>
      </c>
      <c r="AU453">
        <v>-7.313483E-9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-1.6949910000000001E-10</v>
      </c>
      <c r="BH453">
        <v>5.4694329999999999E-10</v>
      </c>
      <c r="BI453">
        <v>-9.3775100000000006E-9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  <c r="BP453">
        <v>3</v>
      </c>
      <c r="BQ453">
        <v>1</v>
      </c>
      <c r="BR453">
        <v>0</v>
      </c>
      <c r="BS453">
        <v>0</v>
      </c>
      <c r="BT453">
        <v>0</v>
      </c>
      <c r="BU453">
        <v>-1.2222039999999999E-10</v>
      </c>
      <c r="BV453">
        <v>2.22022E-9</v>
      </c>
      <c r="BW453">
        <v>-6.8582110000000004E-9</v>
      </c>
      <c r="BX453">
        <v>1</v>
      </c>
      <c r="BY453">
        <v>1</v>
      </c>
      <c r="BZ453">
        <v>0</v>
      </c>
      <c r="CA453">
        <v>0</v>
      </c>
      <c r="CB453">
        <v>0</v>
      </c>
      <c r="CC453">
        <v>1</v>
      </c>
    </row>
    <row r="454" spans="1:81" x14ac:dyDescent="0.2">
      <c r="A454">
        <v>42.915860000000002</v>
      </c>
      <c r="B454">
        <v>3.3419970000000001</v>
      </c>
      <c r="C454">
        <v>1.5043139999999999</v>
      </c>
      <c r="D454">
        <v>2.776284</v>
      </c>
      <c r="E454">
        <v>-5.3627700000000002E-6</v>
      </c>
      <c r="F454">
        <v>-6.6976709999999999E-5</v>
      </c>
      <c r="G454">
        <v>-1.0358309999999999E-4</v>
      </c>
      <c r="H454">
        <v>1</v>
      </c>
      <c r="I454">
        <v>0.48276659999999999</v>
      </c>
      <c r="J454">
        <v>-5.9994720000000001E-2</v>
      </c>
      <c r="K454">
        <v>0.72043310000000005</v>
      </c>
      <c r="L454">
        <v>6.2817189999999995E-2</v>
      </c>
      <c r="M454">
        <v>0.68806299999999998</v>
      </c>
      <c r="N454">
        <v>1</v>
      </c>
      <c r="O454">
        <v>2.6607509999999998E-4</v>
      </c>
      <c r="P454">
        <v>-1.011252E-3</v>
      </c>
      <c r="Q454">
        <v>6.6041949999999999E-5</v>
      </c>
      <c r="R454">
        <v>21.27948</v>
      </c>
      <c r="S454">
        <v>15.590540000000001</v>
      </c>
      <c r="T454">
        <v>37.127130000000001</v>
      </c>
      <c r="U454">
        <v>56.010440000000003</v>
      </c>
      <c r="V454">
        <v>68.563329999999993</v>
      </c>
      <c r="W454">
        <v>61.729680000000002</v>
      </c>
      <c r="X454">
        <v>57.574849999999998</v>
      </c>
      <c r="Y454">
        <v>59.913080000000001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8.0004839999999997E-11</v>
      </c>
      <c r="AF454">
        <v>1.222501E-9</v>
      </c>
      <c r="AG454">
        <v>-6.2185519999999996E-9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1.585207E-10</v>
      </c>
      <c r="AT454">
        <v>1.6679769999999999E-9</v>
      </c>
      <c r="AU454">
        <v>-2.4584110000000002E-11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3.3624180000000002E-10</v>
      </c>
      <c r="BH454">
        <v>2.2215699999999998E-9</v>
      </c>
      <c r="BI454">
        <v>5.6792500000000002E-9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  <c r="BP454">
        <v>3</v>
      </c>
      <c r="BQ454">
        <v>1</v>
      </c>
      <c r="BR454">
        <v>0</v>
      </c>
      <c r="BS454">
        <v>0</v>
      </c>
      <c r="BT454">
        <v>0</v>
      </c>
      <c r="BU454">
        <v>8.0004839999999997E-11</v>
      </c>
      <c r="BV454">
        <v>1.222501E-9</v>
      </c>
      <c r="BW454">
        <v>-6.2185519999999996E-9</v>
      </c>
      <c r="BX454">
        <v>1</v>
      </c>
      <c r="BY454">
        <v>1</v>
      </c>
      <c r="BZ454">
        <v>0</v>
      </c>
      <c r="CA454">
        <v>0</v>
      </c>
      <c r="CB454">
        <v>0</v>
      </c>
      <c r="CC454">
        <v>1</v>
      </c>
    </row>
    <row r="455" spans="1:81" x14ac:dyDescent="0.2">
      <c r="A455">
        <v>42.966610000000003</v>
      </c>
      <c r="B455">
        <v>3.3426209999999998</v>
      </c>
      <c r="C455">
        <v>1.5036719999999999</v>
      </c>
      <c r="D455">
        <v>2.7763239999999998</v>
      </c>
      <c r="E455">
        <v>-5.3612700000000003E-6</v>
      </c>
      <c r="F455">
        <v>-6.6973090000000004E-5</v>
      </c>
      <c r="G455">
        <v>-1.035958E-4</v>
      </c>
      <c r="H455">
        <v>1</v>
      </c>
      <c r="I455">
        <v>0.48276659999999999</v>
      </c>
      <c r="J455">
        <v>-5.9954069999999998E-2</v>
      </c>
      <c r="K455">
        <v>0.72043250000000003</v>
      </c>
      <c r="L455">
        <v>6.2773839999999997E-2</v>
      </c>
      <c r="M455">
        <v>0.68807110000000005</v>
      </c>
      <c r="N455">
        <v>1</v>
      </c>
      <c r="O455">
        <v>2.3937230000000001E-4</v>
      </c>
      <c r="P455">
        <v>-8.8644030000000005E-4</v>
      </c>
      <c r="Q455">
        <v>5.2452089999999998E-5</v>
      </c>
      <c r="R455">
        <v>21.225539999999999</v>
      </c>
      <c r="S455">
        <v>15.64561</v>
      </c>
      <c r="T455">
        <v>37.176969999999997</v>
      </c>
      <c r="U455">
        <v>56.050719999999998</v>
      </c>
      <c r="V455">
        <v>68.598699999999994</v>
      </c>
      <c r="W455">
        <v>61.753230000000002</v>
      </c>
      <c r="X455">
        <v>57.574280000000002</v>
      </c>
      <c r="Y455">
        <v>59.895589999999999</v>
      </c>
      <c r="Z455">
        <v>0</v>
      </c>
      <c r="AA455">
        <v>1</v>
      </c>
      <c r="AB455">
        <v>-6.4217919999999995E-4</v>
      </c>
      <c r="AC455">
        <v>4.4449989999999998E-3</v>
      </c>
      <c r="AD455">
        <v>-2.289286E-4</v>
      </c>
      <c r="AE455">
        <v>-1.2680899999999999E-10</v>
      </c>
      <c r="AF455">
        <v>1.26772E-9</v>
      </c>
      <c r="AG455">
        <v>-4.9940190000000002E-9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3.6178769999999999E-10</v>
      </c>
      <c r="AT455">
        <v>2.1120780000000002E-9</v>
      </c>
      <c r="AU455">
        <v>-3.8189720000000003E-9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9.2229669999999999E-10</v>
      </c>
      <c r="BH455">
        <v>-1.313649E-9</v>
      </c>
      <c r="BI455">
        <v>5.2243650000000003E-10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  <c r="BP455">
        <v>3</v>
      </c>
      <c r="BQ455">
        <v>1</v>
      </c>
      <c r="BR455">
        <v>0</v>
      </c>
      <c r="BS455">
        <v>0</v>
      </c>
      <c r="BT455">
        <v>0</v>
      </c>
      <c r="BU455">
        <v>3.4108439999999998E-10</v>
      </c>
      <c r="BV455">
        <v>1.588254E-9</v>
      </c>
      <c r="BW455">
        <v>-4.3571199999999999E-9</v>
      </c>
      <c r="BX455">
        <v>1</v>
      </c>
      <c r="BY455">
        <v>1</v>
      </c>
      <c r="BZ455">
        <v>0</v>
      </c>
      <c r="CA455">
        <v>0</v>
      </c>
      <c r="CB455">
        <v>0</v>
      </c>
      <c r="CC455">
        <v>1</v>
      </c>
    </row>
    <row r="456" spans="1:81" x14ac:dyDescent="0.2">
      <c r="A456">
        <v>43.015340000000002</v>
      </c>
      <c r="B456">
        <v>3.3435959999999998</v>
      </c>
      <c r="C456">
        <v>1.5014810000000001</v>
      </c>
      <c r="D456">
        <v>2.7764530000000001</v>
      </c>
      <c r="E456">
        <v>-5.372214E-6</v>
      </c>
      <c r="F456">
        <v>-6.6981699999999996E-5</v>
      </c>
      <c r="G456">
        <v>-1.037691E-4</v>
      </c>
      <c r="H456">
        <v>1</v>
      </c>
      <c r="I456">
        <v>0.48276659999999999</v>
      </c>
      <c r="J456">
        <v>-5.9886880000000003E-2</v>
      </c>
      <c r="K456">
        <v>0.72043259999999998</v>
      </c>
      <c r="L456">
        <v>6.2702369999999993E-2</v>
      </c>
      <c r="M456">
        <v>0.68808349999999996</v>
      </c>
      <c r="N456">
        <v>1</v>
      </c>
      <c r="O456">
        <v>2.0027160000000001E-4</v>
      </c>
      <c r="P456">
        <v>-5.1796440000000002E-4</v>
      </c>
      <c r="Q456">
        <v>2.5510789999999999E-5</v>
      </c>
      <c r="R456">
        <v>20.40842</v>
      </c>
      <c r="S456">
        <v>15.099489999999999</v>
      </c>
      <c r="T456">
        <v>35.829599999999999</v>
      </c>
      <c r="U456">
        <v>53.999589999999998</v>
      </c>
      <c r="V456">
        <v>66.082089999999994</v>
      </c>
      <c r="W456">
        <v>59.482689999999998</v>
      </c>
      <c r="X456">
        <v>55.443309999999997</v>
      </c>
      <c r="Y456">
        <v>57.662460000000003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-2.9452939999999999E-9</v>
      </c>
      <c r="AF456">
        <v>5.9621159999999996E-9</v>
      </c>
      <c r="AG456">
        <v>-3.3345650000000001E-8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-2.7148769999999999E-9</v>
      </c>
      <c r="AT456">
        <v>-3.8360380000000001E-9</v>
      </c>
      <c r="AU456">
        <v>-4.3856320000000002E-8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-2.7853429999999999E-9</v>
      </c>
      <c r="BH456">
        <v>-3.0449260000000001E-9</v>
      </c>
      <c r="BI456">
        <v>-4.230068E-8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  <c r="BP456">
        <v>3</v>
      </c>
      <c r="BQ456">
        <v>1</v>
      </c>
      <c r="BR456">
        <v>0</v>
      </c>
      <c r="BS456">
        <v>0</v>
      </c>
      <c r="BT456">
        <v>0</v>
      </c>
      <c r="BU456">
        <v>-2.488555E-9</v>
      </c>
      <c r="BV456">
        <v>-7.6558790000000003E-9</v>
      </c>
      <c r="BW456">
        <v>-5.3838279999999999E-8</v>
      </c>
      <c r="BX456">
        <v>1</v>
      </c>
      <c r="BY456">
        <v>1</v>
      </c>
      <c r="BZ456">
        <v>0</v>
      </c>
      <c r="CA456">
        <v>0</v>
      </c>
      <c r="CB456">
        <v>0</v>
      </c>
      <c r="CC456">
        <v>1</v>
      </c>
    </row>
    <row r="457" spans="1:81" x14ac:dyDescent="0.2">
      <c r="A457">
        <v>43.066890000000001</v>
      </c>
      <c r="B457">
        <v>3.3443390000000002</v>
      </c>
      <c r="C457">
        <v>1.4988760000000001</v>
      </c>
      <c r="D457">
        <v>2.7820010000000002</v>
      </c>
      <c r="E457">
        <v>-1.0037829999999999E-2</v>
      </c>
      <c r="F457">
        <v>-3.2786E-3</v>
      </c>
      <c r="G457">
        <v>-2.4203359999999999E-3</v>
      </c>
      <c r="H457">
        <v>0.99994130000000003</v>
      </c>
      <c r="I457">
        <v>0.48276659999999999</v>
      </c>
      <c r="J457">
        <v>-5.9798990000000003E-2</v>
      </c>
      <c r="K457">
        <v>0.72040680000000001</v>
      </c>
      <c r="L457">
        <v>6.2604140000000003E-2</v>
      </c>
      <c r="M457">
        <v>0.68812700000000004</v>
      </c>
      <c r="N457">
        <v>1</v>
      </c>
      <c r="O457">
        <v>3.33786E-6</v>
      </c>
      <c r="P457">
        <v>-5.5873390000000004E-4</v>
      </c>
      <c r="Q457">
        <v>3.0751229999999999E-3</v>
      </c>
      <c r="R457">
        <v>21.16602</v>
      </c>
      <c r="S457">
        <v>15.71499</v>
      </c>
      <c r="T457">
        <v>37.241280000000003</v>
      </c>
      <c r="U457">
        <v>56.110880000000002</v>
      </c>
      <c r="V457">
        <v>68.673550000000006</v>
      </c>
      <c r="W457">
        <v>61.815100000000001</v>
      </c>
      <c r="X457">
        <v>57.576560000000001</v>
      </c>
      <c r="Y457">
        <v>59.84751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-9.2278089999999997E-10</v>
      </c>
      <c r="AF457">
        <v>-3.6605089999999999E-9</v>
      </c>
      <c r="AG457">
        <v>-2.225796E-8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-1.000836E-10</v>
      </c>
      <c r="AT457">
        <v>-3.4998890000000001E-11</v>
      </c>
      <c r="AU457">
        <v>-1.1104449999999999E-8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-1.0028860000000001E-2</v>
      </c>
      <c r="BH457">
        <v>-3.2207960000000002E-3</v>
      </c>
      <c r="BI457">
        <v>-2.3193189999999998E-3</v>
      </c>
      <c r="BJ457">
        <v>0.99994179999999999</v>
      </c>
      <c r="BK457">
        <v>1</v>
      </c>
      <c r="BL457">
        <v>0</v>
      </c>
      <c r="BM457">
        <v>0</v>
      </c>
      <c r="BN457">
        <v>0</v>
      </c>
      <c r="BO457">
        <v>1</v>
      </c>
      <c r="BP457">
        <v>3</v>
      </c>
      <c r="BQ457">
        <v>1</v>
      </c>
      <c r="BR457">
        <v>0</v>
      </c>
      <c r="BS457">
        <v>0</v>
      </c>
      <c r="BT457">
        <v>0</v>
      </c>
      <c r="BU457">
        <v>-4.9478249999999999E-10</v>
      </c>
      <c r="BV457">
        <v>-1.1882440000000001E-9</v>
      </c>
      <c r="BW457">
        <v>-1.856646E-8</v>
      </c>
      <c r="BX457">
        <v>1</v>
      </c>
      <c r="BY457">
        <v>1</v>
      </c>
      <c r="BZ457">
        <v>0</v>
      </c>
      <c r="CA457">
        <v>0</v>
      </c>
      <c r="CB457">
        <v>0</v>
      </c>
      <c r="CC457">
        <v>1</v>
      </c>
    </row>
    <row r="458" spans="1:81" x14ac:dyDescent="0.2">
      <c r="A458">
        <v>43.115189999999998</v>
      </c>
      <c r="B458">
        <v>3.3522850000000002</v>
      </c>
      <c r="C458">
        <v>1.489679</v>
      </c>
      <c r="D458">
        <v>2.7903600000000002</v>
      </c>
      <c r="E458">
        <v>-3.041957E-2</v>
      </c>
      <c r="F458">
        <v>-9.8698919999999999E-3</v>
      </c>
      <c r="G458">
        <v>-1.6412359999999999E-3</v>
      </c>
      <c r="H458">
        <v>0.99948720000000002</v>
      </c>
      <c r="I458">
        <v>0.48276659999999999</v>
      </c>
      <c r="J458">
        <v>-5.9591900000000003E-2</v>
      </c>
      <c r="K458">
        <v>0.72028639999999999</v>
      </c>
      <c r="L458">
        <v>6.2361850000000003E-2</v>
      </c>
      <c r="M458">
        <v>0.68829309999999999</v>
      </c>
      <c r="N458">
        <v>1</v>
      </c>
      <c r="O458">
        <v>-6.1750409999999998E-5</v>
      </c>
      <c r="P458">
        <v>3.1721590000000001E-4</v>
      </c>
      <c r="Q458">
        <v>5.836964E-3</v>
      </c>
      <c r="R458">
        <v>19.62323</v>
      </c>
      <c r="S458">
        <v>14.598470000000001</v>
      </c>
      <c r="T458">
        <v>34.557319999999997</v>
      </c>
      <c r="U458">
        <v>52.088430000000002</v>
      </c>
      <c r="V458">
        <v>63.865949999999998</v>
      </c>
      <c r="W458">
        <v>57.540019999999998</v>
      </c>
      <c r="X458">
        <v>53.563809999999997</v>
      </c>
      <c r="Y458">
        <v>55.31091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-8.0276329999999994E-11</v>
      </c>
      <c r="AF458">
        <v>-2.6124379999999999E-10</v>
      </c>
      <c r="AG458">
        <v>-5.2828759999999999E-8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-2.090399E-10</v>
      </c>
      <c r="AT458">
        <v>-2.9103740000000002E-9</v>
      </c>
      <c r="AU458">
        <v>-4.9300120000000003E-8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-2.0429510000000001E-2</v>
      </c>
      <c r="BH458">
        <v>-6.4692940000000004E-3</v>
      </c>
      <c r="BI458">
        <v>7.1234520000000004E-4</v>
      </c>
      <c r="BJ458">
        <v>0.99977020000000005</v>
      </c>
      <c r="BK458">
        <v>1</v>
      </c>
      <c r="BL458">
        <v>0</v>
      </c>
      <c r="BM458">
        <v>0</v>
      </c>
      <c r="BN458">
        <v>0</v>
      </c>
      <c r="BO458">
        <v>1</v>
      </c>
      <c r="BP458">
        <v>3</v>
      </c>
      <c r="BQ458">
        <v>1</v>
      </c>
      <c r="BR458">
        <v>0</v>
      </c>
      <c r="BS458">
        <v>0</v>
      </c>
      <c r="BT458">
        <v>0</v>
      </c>
      <c r="BU458">
        <v>1.9512299999999999E-10</v>
      </c>
      <c r="BV458">
        <v>-8.2047139999999999E-10</v>
      </c>
      <c r="BW458">
        <v>-1.026727E-8</v>
      </c>
      <c r="BX458">
        <v>1</v>
      </c>
      <c r="BY458">
        <v>1</v>
      </c>
      <c r="BZ458">
        <v>0</v>
      </c>
      <c r="CA458">
        <v>0</v>
      </c>
      <c r="CB458">
        <v>0</v>
      </c>
      <c r="CC458">
        <v>1</v>
      </c>
    </row>
    <row r="459" spans="1:81" x14ac:dyDescent="0.2">
      <c r="A459">
        <v>43.166759999999996</v>
      </c>
      <c r="B459">
        <v>3.3530250000000001</v>
      </c>
      <c r="C459">
        <v>1.489141</v>
      </c>
      <c r="D459">
        <v>2.789034</v>
      </c>
      <c r="E459">
        <v>-5.6805309999999998E-2</v>
      </c>
      <c r="F459">
        <v>-1.3516790000000001E-2</v>
      </c>
      <c r="G459">
        <v>-8.1933530000000004E-3</v>
      </c>
      <c r="H459">
        <v>0.99826020000000004</v>
      </c>
      <c r="I459">
        <v>0.48276659999999999</v>
      </c>
      <c r="J459">
        <v>-5.940492E-2</v>
      </c>
      <c r="K459">
        <v>0.72011769999999997</v>
      </c>
      <c r="L459">
        <v>6.2132359999999998E-2</v>
      </c>
      <c r="M459">
        <v>0.68850639999999996</v>
      </c>
      <c r="N459">
        <v>1</v>
      </c>
      <c r="O459">
        <v>1.392365E-4</v>
      </c>
      <c r="P459">
        <v>-8.1777569999999999E-5</v>
      </c>
      <c r="Q459">
        <v>-3.871918E-4</v>
      </c>
      <c r="R459">
        <v>21.315570000000001</v>
      </c>
      <c r="S459">
        <v>15.825480000000001</v>
      </c>
      <c r="T459">
        <v>37.419449999999998</v>
      </c>
      <c r="U459">
        <v>56.479799999999997</v>
      </c>
      <c r="V459">
        <v>69.362700000000004</v>
      </c>
      <c r="W459">
        <v>62.582839999999997</v>
      </c>
      <c r="X459">
        <v>58.315820000000002</v>
      </c>
      <c r="Y459">
        <v>59.594670000000001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-1.5606610000000001E-10</v>
      </c>
      <c r="AF459">
        <v>-6.5394320000000003E-9</v>
      </c>
      <c r="AG459">
        <v>-2.2220120000000001E-9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3.6070669999999997E-11</v>
      </c>
      <c r="AT459">
        <v>-5.9844340000000002E-9</v>
      </c>
      <c r="AU459">
        <v>1.2787530000000001E-9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-2.637888E-2</v>
      </c>
      <c r="BH459">
        <v>-3.8830520000000001E-3</v>
      </c>
      <c r="BI459">
        <v>-6.571169E-3</v>
      </c>
      <c r="BJ459">
        <v>0.99962280000000003</v>
      </c>
      <c r="BK459">
        <v>1</v>
      </c>
      <c r="BL459">
        <v>0</v>
      </c>
      <c r="BM459">
        <v>0</v>
      </c>
      <c r="BN459">
        <v>0</v>
      </c>
      <c r="BO459">
        <v>1</v>
      </c>
      <c r="BP459">
        <v>3</v>
      </c>
      <c r="BQ459">
        <v>1</v>
      </c>
      <c r="BR459">
        <v>0</v>
      </c>
      <c r="BS459">
        <v>0</v>
      </c>
      <c r="BT459">
        <v>0</v>
      </c>
      <c r="BU459">
        <v>-1.5606610000000001E-10</v>
      </c>
      <c r="BV459">
        <v>-6.5394320000000003E-9</v>
      </c>
      <c r="BW459">
        <v>-2.2220120000000001E-9</v>
      </c>
      <c r="BX459">
        <v>1</v>
      </c>
      <c r="BY459">
        <v>1</v>
      </c>
      <c r="BZ459">
        <v>0</v>
      </c>
      <c r="CA459">
        <v>0</v>
      </c>
      <c r="CB459">
        <v>0</v>
      </c>
      <c r="CC459">
        <v>1</v>
      </c>
    </row>
    <row r="460" spans="1:81" x14ac:dyDescent="0.2">
      <c r="A460">
        <v>43.216149999999999</v>
      </c>
      <c r="B460">
        <v>3.351588</v>
      </c>
      <c r="C460">
        <v>1.4964219999999999</v>
      </c>
      <c r="D460">
        <v>2.8166739999999999</v>
      </c>
      <c r="E460">
        <v>-7.9922359999999998E-2</v>
      </c>
      <c r="F460">
        <v>-2.0087069999999999E-2</v>
      </c>
      <c r="G460">
        <v>-1.115797E-2</v>
      </c>
      <c r="H460">
        <v>0.99653630000000004</v>
      </c>
      <c r="I460">
        <v>0.48276659999999999</v>
      </c>
      <c r="J460">
        <v>-5.9357979999999998E-2</v>
      </c>
      <c r="K460">
        <v>0.71966669999999999</v>
      </c>
      <c r="L460">
        <v>6.20005E-2</v>
      </c>
      <c r="M460">
        <v>0.68899379999999999</v>
      </c>
      <c r="N460">
        <v>1</v>
      </c>
      <c r="O460">
        <v>-6.0009959999999998E-4</v>
      </c>
      <c r="P460">
        <v>2.2791619999999999E-3</v>
      </c>
      <c r="Q460">
        <v>1.56045E-2</v>
      </c>
      <c r="R460">
        <v>19.924679999999999</v>
      </c>
      <c r="S460">
        <v>14.62445</v>
      </c>
      <c r="T460">
        <v>34.6708</v>
      </c>
      <c r="U460">
        <v>52.473820000000003</v>
      </c>
      <c r="V460">
        <v>64.614760000000004</v>
      </c>
      <c r="W460">
        <v>58.412550000000003</v>
      </c>
      <c r="X460">
        <v>54.496879999999997</v>
      </c>
      <c r="Y460">
        <v>55.160089999999997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-2.2220290000000001E-10</v>
      </c>
      <c r="AF460">
        <v>-2.4133259999999999E-9</v>
      </c>
      <c r="AG460">
        <v>-4.025689E-10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-4.7304039999999997E-10</v>
      </c>
      <c r="AT460">
        <v>9.5689819999999992E-10</v>
      </c>
      <c r="AU460">
        <v>-4.6462190000000002E-9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-2.317048E-2</v>
      </c>
      <c r="BH460">
        <v>-6.5864130000000002E-3</v>
      </c>
      <c r="BI460">
        <v>-3.006136E-3</v>
      </c>
      <c r="BJ460">
        <v>0.99970510000000001</v>
      </c>
      <c r="BK460">
        <v>1</v>
      </c>
      <c r="BL460">
        <v>0</v>
      </c>
      <c r="BM460">
        <v>0</v>
      </c>
      <c r="BN460">
        <v>0</v>
      </c>
      <c r="BO460">
        <v>1</v>
      </c>
      <c r="BP460">
        <v>3</v>
      </c>
      <c r="BQ460">
        <v>1</v>
      </c>
      <c r="BR460">
        <v>0</v>
      </c>
      <c r="BS460">
        <v>0</v>
      </c>
      <c r="BT460">
        <v>0</v>
      </c>
      <c r="BU460">
        <v>-4.319531E-10</v>
      </c>
      <c r="BV460">
        <v>-1.1749109999999999E-9</v>
      </c>
      <c r="BW460">
        <v>-5.3718589999999998E-9</v>
      </c>
      <c r="BX460">
        <v>1</v>
      </c>
      <c r="BY460">
        <v>1</v>
      </c>
      <c r="BZ460">
        <v>0</v>
      </c>
      <c r="CA460">
        <v>0</v>
      </c>
      <c r="CB460">
        <v>0</v>
      </c>
      <c r="CC460">
        <v>1</v>
      </c>
    </row>
    <row r="461" spans="1:81" x14ac:dyDescent="0.2">
      <c r="A461">
        <v>43.265560000000001</v>
      </c>
      <c r="B461">
        <v>3.3487840000000002</v>
      </c>
      <c r="C461">
        <v>1.506902</v>
      </c>
      <c r="D461">
        <v>2.7936939999999999</v>
      </c>
      <c r="E461">
        <v>-9.1267329999999994E-2</v>
      </c>
      <c r="F461">
        <v>-1.8946660000000001E-2</v>
      </c>
      <c r="G461">
        <v>-1.6252610000000001E-2</v>
      </c>
      <c r="H461">
        <v>0.99551350000000005</v>
      </c>
      <c r="I461">
        <v>0.48276659999999999</v>
      </c>
      <c r="J461">
        <v>-5.9458469999999999E-2</v>
      </c>
      <c r="K461">
        <v>0.71939310000000001</v>
      </c>
      <c r="L461">
        <v>6.2057380000000002E-2</v>
      </c>
      <c r="M461">
        <v>0.68926560000000003</v>
      </c>
      <c r="N461">
        <v>1</v>
      </c>
      <c r="O461">
        <v>-3.8433070000000002E-4</v>
      </c>
      <c r="P461">
        <v>1.018047E-3</v>
      </c>
      <c r="Q461">
        <v>-2.593517E-2</v>
      </c>
      <c r="R461">
        <v>20.201049999999999</v>
      </c>
      <c r="S461">
        <v>14.53688</v>
      </c>
      <c r="T461">
        <v>34.582889999999999</v>
      </c>
      <c r="U461">
        <v>52.582259999999998</v>
      </c>
      <c r="V461">
        <v>64.878630000000001</v>
      </c>
      <c r="W461">
        <v>58.773710000000001</v>
      </c>
      <c r="X461">
        <v>54.910319999999999</v>
      </c>
      <c r="Y461">
        <v>55.154209999999999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2.8654179999999998E-10</v>
      </c>
      <c r="AF461">
        <v>-3.8956029999999998E-9</v>
      </c>
      <c r="AG461">
        <v>-8.6423470000000003E-9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3.3633340000000001E-10</v>
      </c>
      <c r="AT461">
        <v>-2.2809609999999999E-9</v>
      </c>
      <c r="AU461">
        <v>-3.4440509999999998E-9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-1.12803E-2</v>
      </c>
      <c r="BH461">
        <v>8.3354130000000003E-4</v>
      </c>
      <c r="BI461">
        <v>-5.3910379999999999E-3</v>
      </c>
      <c r="BJ461">
        <v>0.99992139999999996</v>
      </c>
      <c r="BK461">
        <v>1</v>
      </c>
      <c r="BL461">
        <v>0</v>
      </c>
      <c r="BM461">
        <v>0</v>
      </c>
      <c r="BN461">
        <v>0</v>
      </c>
      <c r="BO461">
        <v>1</v>
      </c>
      <c r="BP461">
        <v>3</v>
      </c>
      <c r="BQ461">
        <v>1</v>
      </c>
      <c r="BR461">
        <v>0</v>
      </c>
      <c r="BS461">
        <v>0</v>
      </c>
      <c r="BT461">
        <v>0</v>
      </c>
      <c r="BU461">
        <v>4.5461150000000001E-10</v>
      </c>
      <c r="BV461">
        <v>-3.821475E-9</v>
      </c>
      <c r="BW461">
        <v>-6.1174380000000001E-9</v>
      </c>
      <c r="BX461">
        <v>1</v>
      </c>
      <c r="BY461">
        <v>1</v>
      </c>
      <c r="BZ461">
        <v>0</v>
      </c>
      <c r="CA461">
        <v>0</v>
      </c>
      <c r="CB461">
        <v>0</v>
      </c>
      <c r="CC461">
        <v>1</v>
      </c>
    </row>
    <row r="462" spans="1:81" x14ac:dyDescent="0.2">
      <c r="A462">
        <v>43.315750000000001</v>
      </c>
      <c r="B462">
        <v>3.3445450000000001</v>
      </c>
      <c r="C462">
        <v>1.5281899999999999</v>
      </c>
      <c r="D462">
        <v>2.8247260000000001</v>
      </c>
      <c r="E462">
        <v>-0.1127075</v>
      </c>
      <c r="F462">
        <v>-2.0028609999999999E-2</v>
      </c>
      <c r="G462">
        <v>-1.9406420000000001E-2</v>
      </c>
      <c r="H462">
        <v>0.99323680000000003</v>
      </c>
      <c r="I462">
        <v>0.48276659999999999</v>
      </c>
      <c r="J462">
        <v>-5.9807739999999998E-2</v>
      </c>
      <c r="K462">
        <v>0.71905980000000003</v>
      </c>
      <c r="L462">
        <v>6.2366779999999997E-2</v>
      </c>
      <c r="M462">
        <v>0.68955529999999998</v>
      </c>
      <c r="N462">
        <v>1</v>
      </c>
      <c r="O462">
        <v>-1.224756E-3</v>
      </c>
      <c r="P462">
        <v>7.3066950000000002E-3</v>
      </c>
      <c r="Q462">
        <v>3.3294200000000003E-2</v>
      </c>
      <c r="R462">
        <v>21.379349999999999</v>
      </c>
      <c r="S462">
        <v>14.81174</v>
      </c>
      <c r="T462">
        <v>35.670430000000003</v>
      </c>
      <c r="U462">
        <v>54.58961</v>
      </c>
      <c r="V462">
        <v>67.430750000000003</v>
      </c>
      <c r="W462">
        <v>61.177750000000003</v>
      </c>
      <c r="X462">
        <v>57.220979999999997</v>
      </c>
      <c r="Y462">
        <v>57.480069999999998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-2.5183869999999998E-10</v>
      </c>
      <c r="AF462">
        <v>-4.6331170000000001E-9</v>
      </c>
      <c r="AG462">
        <v>-1.7395979999999999E-8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-7.7360040000000002E-11</v>
      </c>
      <c r="AT462">
        <v>-4.5472349999999998E-9</v>
      </c>
      <c r="AU462">
        <v>-1.698057E-8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-2.150432E-2</v>
      </c>
      <c r="BH462">
        <v>-1.0554640000000001E-3</v>
      </c>
      <c r="BI462">
        <v>-3.5263E-3</v>
      </c>
      <c r="BJ462">
        <v>0.99976200000000004</v>
      </c>
      <c r="BK462">
        <v>1</v>
      </c>
      <c r="BL462">
        <v>0</v>
      </c>
      <c r="BM462">
        <v>0</v>
      </c>
      <c r="BN462">
        <v>0</v>
      </c>
      <c r="BO462">
        <v>1</v>
      </c>
      <c r="BP462">
        <v>3</v>
      </c>
      <c r="BQ462">
        <v>1</v>
      </c>
      <c r="BR462">
        <v>0</v>
      </c>
      <c r="BS462">
        <v>0</v>
      </c>
      <c r="BT462">
        <v>0</v>
      </c>
      <c r="BU462">
        <v>-1.24029E-10</v>
      </c>
      <c r="BV462">
        <v>-4.002441E-9</v>
      </c>
      <c r="BW462">
        <v>-9.5855840000000003E-9</v>
      </c>
      <c r="BX462">
        <v>1</v>
      </c>
      <c r="BY462">
        <v>1</v>
      </c>
      <c r="BZ462">
        <v>0</v>
      </c>
      <c r="CA462">
        <v>0</v>
      </c>
      <c r="CB462">
        <v>0</v>
      </c>
      <c r="CC462">
        <v>1</v>
      </c>
    </row>
    <row r="463" spans="1:81" x14ac:dyDescent="0.2">
      <c r="A463">
        <v>43.366259999999997</v>
      </c>
      <c r="B463">
        <v>3.346044</v>
      </c>
      <c r="C463">
        <v>1.520867</v>
      </c>
      <c r="D463">
        <v>2.7508520000000001</v>
      </c>
      <c r="E463">
        <v>-0.120763</v>
      </c>
      <c r="F463">
        <v>-1.8399929999999998E-2</v>
      </c>
      <c r="G463">
        <v>-2.218314E-2</v>
      </c>
      <c r="H463">
        <v>0.99226289999999995</v>
      </c>
      <c r="I463">
        <v>0.48276659999999999</v>
      </c>
      <c r="J463">
        <v>-6.0076980000000002E-2</v>
      </c>
      <c r="K463">
        <v>0.71954419999999997</v>
      </c>
      <c r="L463">
        <v>6.2740950000000004E-2</v>
      </c>
      <c r="M463">
        <v>0.68899239999999995</v>
      </c>
      <c r="N463">
        <v>1</v>
      </c>
      <c r="O463">
        <v>7.5578689999999994E-5</v>
      </c>
      <c r="P463">
        <v>-1.5902519999999999E-4</v>
      </c>
      <c r="Q463">
        <v>-1.9013879999999999E-3</v>
      </c>
      <c r="R463">
        <v>21.826550000000001</v>
      </c>
      <c r="S463">
        <v>14.476789999999999</v>
      </c>
      <c r="T463">
        <v>35.147199999999998</v>
      </c>
      <c r="U463">
        <v>54.160850000000003</v>
      </c>
      <c r="V463">
        <v>67.046170000000004</v>
      </c>
      <c r="W463">
        <v>60.88588</v>
      </c>
      <c r="X463">
        <v>57.000210000000003</v>
      </c>
      <c r="Y463">
        <v>57.395389999999999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6.912407E-10</v>
      </c>
      <c r="AF463">
        <v>1.4515529999999999E-9</v>
      </c>
      <c r="AG463">
        <v>2.4111539999999999E-9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7.2834330000000001E-10</v>
      </c>
      <c r="AT463">
        <v>2.6209540000000002E-9</v>
      </c>
      <c r="AU463">
        <v>6.3638220000000003E-9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-8.0256560000000008E-3</v>
      </c>
      <c r="BH463">
        <v>1.4410009999999999E-3</v>
      </c>
      <c r="BI463">
        <v>-3.1164510000000001E-3</v>
      </c>
      <c r="BJ463">
        <v>0.99996189999999996</v>
      </c>
      <c r="BK463">
        <v>1</v>
      </c>
      <c r="BL463">
        <v>0</v>
      </c>
      <c r="BM463">
        <v>0</v>
      </c>
      <c r="BN463">
        <v>0</v>
      </c>
      <c r="BO463">
        <v>1</v>
      </c>
      <c r="BP463">
        <v>3</v>
      </c>
      <c r="BQ463">
        <v>1</v>
      </c>
      <c r="BR463">
        <v>0</v>
      </c>
      <c r="BS463">
        <v>0</v>
      </c>
      <c r="BT463">
        <v>0</v>
      </c>
      <c r="BU463">
        <v>6.7575619999999998E-10</v>
      </c>
      <c r="BV463">
        <v>2.253881E-9</v>
      </c>
      <c r="BW463">
        <v>6.6120849999999997E-9</v>
      </c>
      <c r="BX463">
        <v>1</v>
      </c>
      <c r="BY463">
        <v>1</v>
      </c>
      <c r="BZ463">
        <v>0</v>
      </c>
      <c r="CA463">
        <v>0</v>
      </c>
      <c r="CB463">
        <v>0</v>
      </c>
      <c r="CC463">
        <v>1</v>
      </c>
    </row>
    <row r="464" spans="1:81" x14ac:dyDescent="0.2">
      <c r="A464">
        <v>43.416899999999998</v>
      </c>
      <c r="B464">
        <v>3.3462149999999999</v>
      </c>
      <c r="C464">
        <v>1.5205299999999999</v>
      </c>
      <c r="D464">
        <v>2.7476880000000001</v>
      </c>
      <c r="E464">
        <v>-0.12987380000000001</v>
      </c>
      <c r="F464">
        <v>-1.8653719999999999E-2</v>
      </c>
      <c r="G464">
        <v>-2.297828E-2</v>
      </c>
      <c r="H464">
        <v>0.99108870000000004</v>
      </c>
      <c r="I464">
        <v>0.48276659999999999</v>
      </c>
      <c r="J464">
        <v>-6.0213929999999999E-2</v>
      </c>
      <c r="K464">
        <v>0.72014849999999997</v>
      </c>
      <c r="L464">
        <v>6.2997789999999998E-2</v>
      </c>
      <c r="M464">
        <v>0.68832530000000003</v>
      </c>
      <c r="N464">
        <v>1</v>
      </c>
      <c r="O464">
        <v>7.3671340000000003E-5</v>
      </c>
      <c r="P464">
        <v>-1.2469289999999999E-4</v>
      </c>
      <c r="Q464">
        <v>-1.0399820000000001E-3</v>
      </c>
      <c r="R464">
        <v>21.996829999999999</v>
      </c>
      <c r="S464">
        <v>14.73997</v>
      </c>
      <c r="T464">
        <v>34.534030000000001</v>
      </c>
      <c r="U464">
        <v>53.416969999999999</v>
      </c>
      <c r="V464">
        <v>66.264080000000007</v>
      </c>
      <c r="W464">
        <v>60.081029999999998</v>
      </c>
      <c r="X464">
        <v>56.205190000000002</v>
      </c>
      <c r="Y464">
        <v>56.668089999999999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-4.1712360000000001E-10</v>
      </c>
      <c r="AF464">
        <v>1.0930669999999999E-9</v>
      </c>
      <c r="AG464">
        <v>-1.7011619999999998E-8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-3.3041559999999998E-10</v>
      </c>
      <c r="AT464">
        <v>-1.1139579999999999E-9</v>
      </c>
      <c r="AU464">
        <v>-1.5546869999999998E-8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-9.1730600000000002E-3</v>
      </c>
      <c r="BH464">
        <v>-1.6689680000000001E-4</v>
      </c>
      <c r="BI464">
        <v>-9.5268489999999996E-4</v>
      </c>
      <c r="BJ464">
        <v>0.99995750000000005</v>
      </c>
      <c r="BK464">
        <v>1</v>
      </c>
      <c r="BL464">
        <v>0</v>
      </c>
      <c r="BM464">
        <v>0</v>
      </c>
      <c r="BN464">
        <v>0</v>
      </c>
      <c r="BO464">
        <v>1</v>
      </c>
      <c r="BP464">
        <v>3</v>
      </c>
      <c r="BQ464">
        <v>1</v>
      </c>
      <c r="BR464">
        <v>0</v>
      </c>
      <c r="BS464">
        <v>0</v>
      </c>
      <c r="BT464">
        <v>0</v>
      </c>
      <c r="BU464">
        <v>-4.9352870000000005E-10</v>
      </c>
      <c r="BV464">
        <v>-2.2603469999999999E-10</v>
      </c>
      <c r="BW464">
        <v>-1.8200159999999999E-8</v>
      </c>
      <c r="BX464">
        <v>1</v>
      </c>
      <c r="BY464">
        <v>1</v>
      </c>
      <c r="BZ464">
        <v>0</v>
      </c>
      <c r="CA464">
        <v>0</v>
      </c>
      <c r="CB464">
        <v>0</v>
      </c>
      <c r="CC464">
        <v>1</v>
      </c>
    </row>
    <row r="465" spans="1:81" x14ac:dyDescent="0.2">
      <c r="A465">
        <v>43.466520000000003</v>
      </c>
      <c r="B465">
        <v>3.346403</v>
      </c>
      <c r="C465">
        <v>1.5202070000000001</v>
      </c>
      <c r="D465">
        <v>2.7455219999999998</v>
      </c>
      <c r="E465">
        <v>-0.13808960000000001</v>
      </c>
      <c r="F465">
        <v>-1.980148E-2</v>
      </c>
      <c r="G465">
        <v>-2.487116E-2</v>
      </c>
      <c r="H465">
        <v>0.98990940000000005</v>
      </c>
      <c r="I465">
        <v>0.48276659999999999</v>
      </c>
      <c r="J465">
        <v>-6.0309950000000001E-2</v>
      </c>
      <c r="K465">
        <v>0.72065690000000004</v>
      </c>
      <c r="L465">
        <v>6.3194100000000003E-2</v>
      </c>
      <c r="M465">
        <v>0.68776660000000001</v>
      </c>
      <c r="N465">
        <v>1</v>
      </c>
      <c r="O465">
        <v>8.4161759999999995E-5</v>
      </c>
      <c r="P465">
        <v>-1.2540819999999999E-4</v>
      </c>
      <c r="Q465">
        <v>-7.8701970000000004E-4</v>
      </c>
      <c r="R465">
        <v>21.246839999999999</v>
      </c>
      <c r="S465">
        <v>14.28603</v>
      </c>
      <c r="T465">
        <v>33.011920000000003</v>
      </c>
      <c r="U465">
        <v>51.177030000000002</v>
      </c>
      <c r="V465">
        <v>63.53096</v>
      </c>
      <c r="W465">
        <v>57.595610000000001</v>
      </c>
      <c r="X465">
        <v>53.881320000000002</v>
      </c>
      <c r="Y465">
        <v>54.340510000000002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-1.8376460000000001E-10</v>
      </c>
      <c r="AF465">
        <v>-1.9666100000000001E-9</v>
      </c>
      <c r="AG465">
        <v>2.3781100000000002E-9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8.8276820000000004E-11</v>
      </c>
      <c r="AT465">
        <v>1.0749189999999999E-9</v>
      </c>
      <c r="AU465">
        <v>1.2878520000000001E-9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-8.287404E-3</v>
      </c>
      <c r="BH465">
        <v>-1.2103680000000001E-3</v>
      </c>
      <c r="BI465">
        <v>-1.908505E-3</v>
      </c>
      <c r="BJ465">
        <v>0.99996309999999999</v>
      </c>
      <c r="BK465">
        <v>1</v>
      </c>
      <c r="BL465">
        <v>0</v>
      </c>
      <c r="BM465">
        <v>0</v>
      </c>
      <c r="BN465">
        <v>0</v>
      </c>
      <c r="BO465">
        <v>1</v>
      </c>
      <c r="BP465">
        <v>3</v>
      </c>
      <c r="BQ465">
        <v>1</v>
      </c>
      <c r="BR465">
        <v>0</v>
      </c>
      <c r="BS465">
        <v>0</v>
      </c>
      <c r="BT465">
        <v>0</v>
      </c>
      <c r="BU465">
        <v>4.8733049999999999E-11</v>
      </c>
      <c r="BV465">
        <v>-1.768518E-9</v>
      </c>
      <c r="BW465">
        <v>-2.802537E-9</v>
      </c>
      <c r="BX465">
        <v>1</v>
      </c>
      <c r="BY465">
        <v>1</v>
      </c>
      <c r="BZ465">
        <v>0</v>
      </c>
      <c r="CA465">
        <v>0</v>
      </c>
      <c r="CB465">
        <v>0</v>
      </c>
      <c r="CC465">
        <v>1</v>
      </c>
    </row>
    <row r="466" spans="1:81" x14ac:dyDescent="0.2">
      <c r="A466">
        <v>43.515189999999997</v>
      </c>
      <c r="B466">
        <v>3.3465989999999999</v>
      </c>
      <c r="C466">
        <v>1.5199020000000001</v>
      </c>
      <c r="D466">
        <v>2.7440910000000001</v>
      </c>
      <c r="E466">
        <v>-0.14375869999999999</v>
      </c>
      <c r="F466">
        <v>-2.0785970000000001E-2</v>
      </c>
      <c r="G466">
        <v>-2.5326250000000002E-2</v>
      </c>
      <c r="H466">
        <v>0.98907029999999996</v>
      </c>
      <c r="I466">
        <v>0.48276659999999999</v>
      </c>
      <c r="J466">
        <v>-6.0375739999999997E-2</v>
      </c>
      <c r="K466">
        <v>0.72107889999999997</v>
      </c>
      <c r="L466">
        <v>6.3342629999999997E-2</v>
      </c>
      <c r="M466">
        <v>0.68730460000000004</v>
      </c>
      <c r="N466">
        <v>1</v>
      </c>
      <c r="O466">
        <v>8.7976460000000004E-5</v>
      </c>
      <c r="P466">
        <v>-1.157522E-4</v>
      </c>
      <c r="Q466">
        <v>-5.0210949999999999E-4</v>
      </c>
      <c r="R466">
        <v>21.315570000000001</v>
      </c>
      <c r="S466">
        <v>14.339119999999999</v>
      </c>
      <c r="T466">
        <v>32.912190000000002</v>
      </c>
      <c r="U466">
        <v>51.123010000000001</v>
      </c>
      <c r="V466">
        <v>63.485129999999998</v>
      </c>
      <c r="W466">
        <v>57.56635</v>
      </c>
      <c r="X466">
        <v>53.863990000000001</v>
      </c>
      <c r="Y466">
        <v>54.321339999999999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4.0851390000000002E-10</v>
      </c>
      <c r="AF466">
        <v>-3.230622E-9</v>
      </c>
      <c r="AG466">
        <v>-5.6089799999999998E-11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7.2998999999999998E-10</v>
      </c>
      <c r="AT466">
        <v>-3.8371239999999997E-9</v>
      </c>
      <c r="AU466">
        <v>4.6342369999999998E-9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-5.7429630000000002E-3</v>
      </c>
      <c r="BH466">
        <v>-9.1526740000000002E-4</v>
      </c>
      <c r="BI466">
        <v>-4.4606540000000002E-4</v>
      </c>
      <c r="BJ466">
        <v>0.99998299999999996</v>
      </c>
      <c r="BK466">
        <v>1</v>
      </c>
      <c r="BL466">
        <v>0</v>
      </c>
      <c r="BM466">
        <v>0</v>
      </c>
      <c r="BN466">
        <v>0</v>
      </c>
      <c r="BO466">
        <v>1</v>
      </c>
      <c r="BP466">
        <v>3</v>
      </c>
      <c r="BQ466">
        <v>1</v>
      </c>
      <c r="BR466">
        <v>0</v>
      </c>
      <c r="BS466">
        <v>0</v>
      </c>
      <c r="BT466">
        <v>0</v>
      </c>
      <c r="BU466">
        <v>2.6569519999999999E-11</v>
      </c>
      <c r="BV466">
        <v>-2.0805059999999998E-9</v>
      </c>
      <c r="BW466">
        <v>5.8632910000000002E-9</v>
      </c>
      <c r="BX466">
        <v>1</v>
      </c>
      <c r="BY466">
        <v>1</v>
      </c>
      <c r="BZ466">
        <v>0</v>
      </c>
      <c r="CA466">
        <v>0</v>
      </c>
      <c r="CB466">
        <v>0</v>
      </c>
      <c r="CC466">
        <v>1</v>
      </c>
    </row>
    <row r="467" spans="1:81" x14ac:dyDescent="0.2">
      <c r="A467">
        <v>43.565269999999998</v>
      </c>
      <c r="B467">
        <v>3.3468209999999998</v>
      </c>
      <c r="C467">
        <v>1.5195240000000001</v>
      </c>
      <c r="D467">
        <v>2.7419959999999999</v>
      </c>
      <c r="E467">
        <v>-0.15148320000000001</v>
      </c>
      <c r="F467">
        <v>-2.1114500000000001E-2</v>
      </c>
      <c r="G467">
        <v>-2.6592660000000001E-2</v>
      </c>
      <c r="H467">
        <v>0.98787650000000005</v>
      </c>
      <c r="I467">
        <v>0.48276659999999999</v>
      </c>
      <c r="J467">
        <v>-6.0418199999999998E-2</v>
      </c>
      <c r="K467">
        <v>0.72143179999999996</v>
      </c>
      <c r="L467">
        <v>6.345365E-2</v>
      </c>
      <c r="M467">
        <v>0.68692030000000004</v>
      </c>
      <c r="N467">
        <v>1</v>
      </c>
      <c r="O467">
        <v>9.9897379999999995E-5</v>
      </c>
      <c r="P467">
        <v>-1.519918E-4</v>
      </c>
      <c r="Q467">
        <v>-9.1147419999999997E-4</v>
      </c>
      <c r="R467">
        <v>22.226009999999999</v>
      </c>
      <c r="S467">
        <v>14.95138</v>
      </c>
      <c r="T467">
        <v>34.1569</v>
      </c>
      <c r="U467">
        <v>53.140720000000002</v>
      </c>
      <c r="V467">
        <v>66.007099999999994</v>
      </c>
      <c r="W467">
        <v>59.86842</v>
      </c>
      <c r="X467">
        <v>56.029380000000003</v>
      </c>
      <c r="Y467">
        <v>56.499279999999999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-3.7453679999999999E-10</v>
      </c>
      <c r="AF467">
        <v>-1.028189E-9</v>
      </c>
      <c r="AG467">
        <v>-1.215585E-8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-1.6101599999999999E-10</v>
      </c>
      <c r="AT467">
        <v>-1.4924329999999999E-9</v>
      </c>
      <c r="AU467">
        <v>-6.6580309999999999E-9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-7.793098E-3</v>
      </c>
      <c r="BH467">
        <v>-3.3187880000000002E-4</v>
      </c>
      <c r="BI467">
        <v>-1.400594E-3</v>
      </c>
      <c r="BJ467">
        <v>0.99996850000000004</v>
      </c>
      <c r="BK467">
        <v>1</v>
      </c>
      <c r="BL467">
        <v>0</v>
      </c>
      <c r="BM467">
        <v>0</v>
      </c>
      <c r="BN467">
        <v>0</v>
      </c>
      <c r="BO467">
        <v>1</v>
      </c>
      <c r="BP467">
        <v>3</v>
      </c>
      <c r="BQ467">
        <v>1</v>
      </c>
      <c r="BR467">
        <v>0</v>
      </c>
      <c r="BS467">
        <v>0</v>
      </c>
      <c r="BT467">
        <v>0</v>
      </c>
      <c r="BU467">
        <v>-3.7453679999999999E-10</v>
      </c>
      <c r="BV467">
        <v>-1.028189E-9</v>
      </c>
      <c r="BW467">
        <v>-1.215585E-8</v>
      </c>
      <c r="BX467">
        <v>1</v>
      </c>
      <c r="BY467">
        <v>1</v>
      </c>
      <c r="BZ467">
        <v>0</v>
      </c>
      <c r="CA467">
        <v>0</v>
      </c>
      <c r="CB467">
        <v>0</v>
      </c>
      <c r="CC467">
        <v>1</v>
      </c>
    </row>
    <row r="468" spans="1:81" x14ac:dyDescent="0.2">
      <c r="A468">
        <v>43.61598</v>
      </c>
      <c r="B468">
        <v>3.3469630000000001</v>
      </c>
      <c r="C468">
        <v>1.519226</v>
      </c>
      <c r="D468">
        <v>2.740656</v>
      </c>
      <c r="E468">
        <v>-0.1584053</v>
      </c>
      <c r="F468">
        <v>-2.3012660000000001E-2</v>
      </c>
      <c r="G468">
        <v>-2.795195E-2</v>
      </c>
      <c r="H468">
        <v>0.98671019999999998</v>
      </c>
      <c r="I468">
        <v>0.48276659999999999</v>
      </c>
      <c r="J468">
        <v>-6.044161E-2</v>
      </c>
      <c r="K468">
        <v>0.72173509999999996</v>
      </c>
      <c r="L468">
        <v>6.3535300000000003E-2</v>
      </c>
      <c r="M468">
        <v>0.68659199999999998</v>
      </c>
      <c r="N468">
        <v>1</v>
      </c>
      <c r="O468">
        <v>1.0967250000000001E-5</v>
      </c>
      <c r="P468">
        <v>-4.6014789999999998E-5</v>
      </c>
      <c r="Q468">
        <v>-2.9802319999999998E-4</v>
      </c>
      <c r="R468">
        <v>22.294219999999999</v>
      </c>
      <c r="S468">
        <v>14.992000000000001</v>
      </c>
      <c r="T468">
        <v>34.074509999999997</v>
      </c>
      <c r="U468">
        <v>53.109059999999999</v>
      </c>
      <c r="V468">
        <v>65.987459999999999</v>
      </c>
      <c r="W468">
        <v>59.868659999999998</v>
      </c>
      <c r="X468">
        <v>56.04325</v>
      </c>
      <c r="Y468">
        <v>56.512610000000002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-3.5235840000000002E-10</v>
      </c>
      <c r="AF468">
        <v>-5.3143030000000003E-9</v>
      </c>
      <c r="AG468">
        <v>2.0524849999999999E-8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4.65998E-11</v>
      </c>
      <c r="AT468">
        <v>-6.6196150000000004E-9</v>
      </c>
      <c r="AU468">
        <v>2.6970559999999999E-8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-7.0363530000000004E-3</v>
      </c>
      <c r="BH468">
        <v>-1.9248360000000001E-3</v>
      </c>
      <c r="BI468">
        <v>-1.2287929999999999E-3</v>
      </c>
      <c r="BJ468">
        <v>0.99997259999999999</v>
      </c>
      <c r="BK468">
        <v>1</v>
      </c>
      <c r="BL468">
        <v>0</v>
      </c>
      <c r="BM468">
        <v>0</v>
      </c>
      <c r="BN468">
        <v>0</v>
      </c>
      <c r="BO468">
        <v>1</v>
      </c>
      <c r="BP468">
        <v>3</v>
      </c>
      <c r="BQ468">
        <v>1</v>
      </c>
      <c r="BR468">
        <v>0</v>
      </c>
      <c r="BS468">
        <v>0</v>
      </c>
      <c r="BT468">
        <v>0</v>
      </c>
      <c r="BU468">
        <v>1.562183E-11</v>
      </c>
      <c r="BV468">
        <v>-5.822431E-9</v>
      </c>
      <c r="BW468">
        <v>2.75113E-8</v>
      </c>
      <c r="BX468">
        <v>1</v>
      </c>
      <c r="BY468">
        <v>1</v>
      </c>
      <c r="BZ468">
        <v>0</v>
      </c>
      <c r="CA468">
        <v>0</v>
      </c>
      <c r="CB468">
        <v>0</v>
      </c>
      <c r="CC468">
        <v>1</v>
      </c>
    </row>
    <row r="469" spans="1:81" x14ac:dyDescent="0.2">
      <c r="A469">
        <v>43.666350000000001</v>
      </c>
      <c r="B469">
        <v>3.3471320000000002</v>
      </c>
      <c r="C469">
        <v>1.518572</v>
      </c>
      <c r="D469">
        <v>2.739951</v>
      </c>
      <c r="E469">
        <v>-0.1618967</v>
      </c>
      <c r="F469">
        <v>-2.3517759999999999E-2</v>
      </c>
      <c r="G469">
        <v>-2.8859860000000001E-2</v>
      </c>
      <c r="H469">
        <v>0.98610520000000002</v>
      </c>
      <c r="I469">
        <v>0.48276659999999999</v>
      </c>
      <c r="J469">
        <v>-6.0453130000000001E-2</v>
      </c>
      <c r="K469">
        <v>0.72198309999999999</v>
      </c>
      <c r="L469">
        <v>6.3593999999999998E-2</v>
      </c>
      <c r="M469">
        <v>0.68632479999999996</v>
      </c>
      <c r="N469">
        <v>1</v>
      </c>
      <c r="O469">
        <v>1.3232230000000001E-4</v>
      </c>
      <c r="P469">
        <v>-5.3524970000000003E-4</v>
      </c>
      <c r="Q469">
        <v>-5.2905080000000004E-4</v>
      </c>
      <c r="R469">
        <v>22.343050000000002</v>
      </c>
      <c r="S469">
        <v>15.02413</v>
      </c>
      <c r="T469">
        <v>34.001800000000003</v>
      </c>
      <c r="U469">
        <v>53.098680000000002</v>
      </c>
      <c r="V469">
        <v>65.984430000000003</v>
      </c>
      <c r="W469">
        <v>59.882370000000002</v>
      </c>
      <c r="X469">
        <v>56.066929999999999</v>
      </c>
      <c r="Y469">
        <v>56.519460000000002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-1.038481E-9</v>
      </c>
      <c r="AF469">
        <v>4.1602240000000002E-10</v>
      </c>
      <c r="AG469">
        <v>-2.3408860000000001E-9</v>
      </c>
      <c r="AH469">
        <v>0.99999990000000005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-6.2720800000000003E-10</v>
      </c>
      <c r="AT469">
        <v>-1.8998110000000002E-9</v>
      </c>
      <c r="AU469">
        <v>-5.6523050000000004E-9</v>
      </c>
      <c r="AV469">
        <v>0.99999990000000005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-3.532721E-3</v>
      </c>
      <c r="BH469">
        <v>-5.5737449999999997E-4</v>
      </c>
      <c r="BI469">
        <v>-9.188178E-4</v>
      </c>
      <c r="BJ469">
        <v>0.99999329999999997</v>
      </c>
      <c r="BK469">
        <v>1</v>
      </c>
      <c r="BL469">
        <v>0</v>
      </c>
      <c r="BM469">
        <v>0</v>
      </c>
      <c r="BN469">
        <v>0</v>
      </c>
      <c r="BO469">
        <v>1</v>
      </c>
      <c r="BP469">
        <v>3</v>
      </c>
      <c r="BQ469">
        <v>1</v>
      </c>
      <c r="BR469">
        <v>0</v>
      </c>
      <c r="BS469">
        <v>0</v>
      </c>
      <c r="BT469">
        <v>0</v>
      </c>
      <c r="BU469">
        <v>-9.1032339999999996E-10</v>
      </c>
      <c r="BV469">
        <v>1.8287089999999999E-11</v>
      </c>
      <c r="BW469">
        <v>-1.9481160000000001E-9</v>
      </c>
      <c r="BX469">
        <v>0.99999990000000005</v>
      </c>
      <c r="BY469">
        <v>1</v>
      </c>
      <c r="BZ469">
        <v>0</v>
      </c>
      <c r="CA469">
        <v>0</v>
      </c>
      <c r="CB469">
        <v>0</v>
      </c>
      <c r="CC469">
        <v>1</v>
      </c>
    </row>
    <row r="470" spans="1:81" x14ac:dyDescent="0.2">
      <c r="A470">
        <v>43.715150000000001</v>
      </c>
      <c r="B470">
        <v>3.3471769999999998</v>
      </c>
      <c r="C470">
        <v>1.5184230000000001</v>
      </c>
      <c r="D470">
        <v>2.7398280000000002</v>
      </c>
      <c r="E470">
        <v>-0.1618967</v>
      </c>
      <c r="F470">
        <v>-2.3517759999999999E-2</v>
      </c>
      <c r="G470">
        <v>-2.8859889999999999E-2</v>
      </c>
      <c r="H470">
        <v>0.98610520000000002</v>
      </c>
      <c r="I470">
        <v>0.48276659999999999</v>
      </c>
      <c r="J470">
        <v>-6.0452359999999997E-2</v>
      </c>
      <c r="K470">
        <v>0.72218470000000001</v>
      </c>
      <c r="L470">
        <v>6.3630919999999994E-2</v>
      </c>
      <c r="M470">
        <v>0.68610939999999998</v>
      </c>
      <c r="N470">
        <v>1</v>
      </c>
      <c r="O470">
        <v>8.8214869999999996E-6</v>
      </c>
      <c r="P470">
        <v>-2.813339E-5</v>
      </c>
      <c r="Q470">
        <v>2.3841859999999999E-7</v>
      </c>
      <c r="R470">
        <v>21.500610000000002</v>
      </c>
      <c r="S470">
        <v>14.470499999999999</v>
      </c>
      <c r="T470">
        <v>32.665100000000002</v>
      </c>
      <c r="U470">
        <v>51.049550000000004</v>
      </c>
      <c r="V470">
        <v>63.442360000000001</v>
      </c>
      <c r="W470">
        <v>57.580399999999997</v>
      </c>
      <c r="X470">
        <v>53.915129999999998</v>
      </c>
      <c r="Y470">
        <v>54.346989999999998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-3.937203E-10</v>
      </c>
      <c r="AF470">
        <v>-1.573184E-9</v>
      </c>
      <c r="AG470">
        <v>-9.3042999999999998E-9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-1.2298289999999999E-10</v>
      </c>
      <c r="AT470">
        <v>-2.4498789999999999E-9</v>
      </c>
      <c r="AU470">
        <v>-5.0150809999999999E-9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-2.5292720000000001E-10</v>
      </c>
      <c r="BH470">
        <v>-6.6875579999999998E-10</v>
      </c>
      <c r="BI470">
        <v>-7.8067689999999992E-9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  <c r="BP470">
        <v>3</v>
      </c>
      <c r="BQ470">
        <v>1</v>
      </c>
      <c r="BR470">
        <v>0</v>
      </c>
      <c r="BS470">
        <v>0</v>
      </c>
      <c r="BT470">
        <v>0</v>
      </c>
      <c r="BU470">
        <v>-3.6019760000000002E-10</v>
      </c>
      <c r="BV470">
        <v>-1.130648E-9</v>
      </c>
      <c r="BW470">
        <v>-9.0638680000000002E-9</v>
      </c>
      <c r="BX470">
        <v>1</v>
      </c>
      <c r="BY470">
        <v>1</v>
      </c>
      <c r="BZ470">
        <v>0</v>
      </c>
      <c r="CA470">
        <v>0</v>
      </c>
      <c r="CB470">
        <v>0</v>
      </c>
      <c r="CC470">
        <v>1</v>
      </c>
    </row>
    <row r="471" spans="1:81" x14ac:dyDescent="0.2">
      <c r="A471">
        <v>43.765129999999999</v>
      </c>
      <c r="B471">
        <v>3.3472209999999998</v>
      </c>
      <c r="C471">
        <v>1.518283</v>
      </c>
      <c r="D471">
        <v>2.73983</v>
      </c>
      <c r="E471">
        <v>-0.1618967</v>
      </c>
      <c r="F471">
        <v>-2.351775E-2</v>
      </c>
      <c r="G471">
        <v>-2.886E-2</v>
      </c>
      <c r="H471">
        <v>0.98610520000000002</v>
      </c>
      <c r="I471">
        <v>0.48276659999999999</v>
      </c>
      <c r="J471">
        <v>-6.044948E-2</v>
      </c>
      <c r="K471">
        <v>0.72234080000000001</v>
      </c>
      <c r="L471">
        <v>6.365709E-2</v>
      </c>
      <c r="M471">
        <v>0.68594279999999996</v>
      </c>
      <c r="N471">
        <v>1</v>
      </c>
      <c r="O471">
        <v>8.8214869999999996E-6</v>
      </c>
      <c r="P471">
        <v>-2.813339E-5</v>
      </c>
      <c r="Q471">
        <v>4.7683719999999998E-7</v>
      </c>
      <c r="R471">
        <v>21.499199999999998</v>
      </c>
      <c r="S471">
        <v>14.48203</v>
      </c>
      <c r="T471">
        <v>32.662309999999998</v>
      </c>
      <c r="U471">
        <v>51.046759999999999</v>
      </c>
      <c r="V471">
        <v>63.439230000000002</v>
      </c>
      <c r="W471">
        <v>57.576529999999998</v>
      </c>
      <c r="X471">
        <v>53.910960000000003</v>
      </c>
      <c r="Y471">
        <v>54.341630000000002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-1.218979E-9</v>
      </c>
      <c r="AF471">
        <v>1.9164E-11</v>
      </c>
      <c r="AG471">
        <v>-3.3169459999999998E-8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-1.054208E-9</v>
      </c>
      <c r="AT471">
        <v>-1.0295820000000001E-9</v>
      </c>
      <c r="AU471">
        <v>-1.9247470000000001E-8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-1.303979E-9</v>
      </c>
      <c r="BH471">
        <v>-5.90888E-10</v>
      </c>
      <c r="BI471">
        <v>-2.492801E-8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  <c r="BP471">
        <v>3</v>
      </c>
      <c r="BQ471">
        <v>1</v>
      </c>
      <c r="BR471">
        <v>0</v>
      </c>
      <c r="BS471">
        <v>0</v>
      </c>
      <c r="BT471">
        <v>0</v>
      </c>
      <c r="BU471">
        <v>-9.6920820000000005E-10</v>
      </c>
      <c r="BV471">
        <v>-4.1953040000000002E-10</v>
      </c>
      <c r="BW471">
        <v>-2.748891E-8</v>
      </c>
      <c r="BX471">
        <v>1</v>
      </c>
      <c r="BY471">
        <v>1</v>
      </c>
      <c r="BZ471">
        <v>0</v>
      </c>
      <c r="CA471">
        <v>0</v>
      </c>
      <c r="CB471">
        <v>0</v>
      </c>
      <c r="CC471">
        <v>1</v>
      </c>
    </row>
    <row r="472" spans="1:81" x14ac:dyDescent="0.2">
      <c r="A472">
        <v>43.816780000000001</v>
      </c>
      <c r="B472">
        <v>3.3472650000000002</v>
      </c>
      <c r="C472">
        <v>1.5181420000000001</v>
      </c>
      <c r="D472">
        <v>2.739833</v>
      </c>
      <c r="E472">
        <v>-0.1618967</v>
      </c>
      <c r="F472">
        <v>-2.3517739999999999E-2</v>
      </c>
      <c r="G472">
        <v>-2.886E-2</v>
      </c>
      <c r="H472">
        <v>0.98610520000000002</v>
      </c>
      <c r="I472">
        <v>0.48276659999999999</v>
      </c>
      <c r="J472">
        <v>-6.0459400000000003E-2</v>
      </c>
      <c r="K472">
        <v>0.72250150000000002</v>
      </c>
      <c r="L472">
        <v>6.3697870000000004E-2</v>
      </c>
      <c r="M472">
        <v>0.68576879999999996</v>
      </c>
      <c r="N472">
        <v>1</v>
      </c>
      <c r="O472">
        <v>8.8214869999999996E-6</v>
      </c>
      <c r="P472">
        <v>-2.813339E-5</v>
      </c>
      <c r="Q472">
        <v>4.7683719999999998E-7</v>
      </c>
      <c r="R472">
        <v>22.356269999999999</v>
      </c>
      <c r="S472">
        <v>15.0663</v>
      </c>
      <c r="T472">
        <v>33.970469999999999</v>
      </c>
      <c r="U472">
        <v>53.089779999999998</v>
      </c>
      <c r="V472">
        <v>65.977530000000002</v>
      </c>
      <c r="W472">
        <v>59.879550000000002</v>
      </c>
      <c r="X472">
        <v>56.066859999999998</v>
      </c>
      <c r="Y472">
        <v>56.513440000000003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2.2288479999999999E-10</v>
      </c>
      <c r="AF472">
        <v>2.930201E-9</v>
      </c>
      <c r="AG472">
        <v>3.1472030000000002E-9</v>
      </c>
      <c r="AH472">
        <v>1</v>
      </c>
      <c r="AI472">
        <v>1</v>
      </c>
      <c r="AJ472">
        <v>9.6610679999999995E-11</v>
      </c>
      <c r="AK472">
        <v>1.2424100000000001E-9</v>
      </c>
      <c r="AL472">
        <v>2.0161430000000002E-9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3.1618729999999999E-10</v>
      </c>
      <c r="AT472">
        <v>1.525224E-10</v>
      </c>
      <c r="AU472">
        <v>-1.831994E-9</v>
      </c>
      <c r="AV472">
        <v>1</v>
      </c>
      <c r="AW472">
        <v>1</v>
      </c>
      <c r="AX472">
        <v>1.9322140000000001E-10</v>
      </c>
      <c r="AY472">
        <v>2.4848200000000001E-9</v>
      </c>
      <c r="AZ472">
        <v>4.0322860000000003E-9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2.2046220000000001E-10</v>
      </c>
      <c r="BH472">
        <v>2.4641689999999999E-9</v>
      </c>
      <c r="BI472">
        <v>-9.4558119999999992E-10</v>
      </c>
      <c r="BJ472">
        <v>1</v>
      </c>
      <c r="BK472">
        <v>1</v>
      </c>
      <c r="BL472">
        <v>9.6610679999999995E-11</v>
      </c>
      <c r="BM472">
        <v>1.2424100000000001E-9</v>
      </c>
      <c r="BN472">
        <v>2.0161430000000002E-9</v>
      </c>
      <c r="BO472">
        <v>1</v>
      </c>
      <c r="BP472">
        <v>3</v>
      </c>
      <c r="BQ472">
        <v>1</v>
      </c>
      <c r="BR472">
        <v>0</v>
      </c>
      <c r="BS472">
        <v>0</v>
      </c>
      <c r="BT472">
        <v>0</v>
      </c>
      <c r="BU472">
        <v>3.1618729999999999E-10</v>
      </c>
      <c r="BV472">
        <v>1.525224E-10</v>
      </c>
      <c r="BW472">
        <v>-1.831994E-9</v>
      </c>
      <c r="BX472">
        <v>1</v>
      </c>
      <c r="BY472">
        <v>1</v>
      </c>
      <c r="BZ472">
        <v>1.261339E-3</v>
      </c>
      <c r="CA472">
        <v>8.2810540000000001E-4</v>
      </c>
      <c r="CB472">
        <v>2.0068890000000001E-4</v>
      </c>
      <c r="CC472">
        <v>0.99999879999999997</v>
      </c>
    </row>
    <row r="473" spans="1:81" x14ac:dyDescent="0.2">
      <c r="A473">
        <v>43.865630000000003</v>
      </c>
      <c r="B473">
        <v>3.3473099999999998</v>
      </c>
      <c r="C473">
        <v>1.5180009999999999</v>
      </c>
      <c r="D473">
        <v>2.7398349999999998</v>
      </c>
      <c r="E473">
        <v>-0.1618966</v>
      </c>
      <c r="F473">
        <v>-2.3517739999999999E-2</v>
      </c>
      <c r="G473">
        <v>-2.8859989999999999E-2</v>
      </c>
      <c r="H473">
        <v>0.98610520000000002</v>
      </c>
      <c r="I473">
        <v>0.48276659999999999</v>
      </c>
      <c r="J473">
        <v>-6.098427E-2</v>
      </c>
      <c r="K473">
        <v>0.72371750000000001</v>
      </c>
      <c r="L473">
        <v>6.4491039999999999E-2</v>
      </c>
      <c r="M473">
        <v>0.68436450000000004</v>
      </c>
      <c r="N473">
        <v>1</v>
      </c>
      <c r="O473">
        <v>8.8214869999999996E-6</v>
      </c>
      <c r="P473">
        <v>-2.813339E-5</v>
      </c>
      <c r="Q473">
        <v>7.1525569999999998E-7</v>
      </c>
      <c r="R473">
        <v>21.493770000000001</v>
      </c>
      <c r="S473">
        <v>14.49048</v>
      </c>
      <c r="T473">
        <v>32.665970000000002</v>
      </c>
      <c r="U473">
        <v>51.049550000000004</v>
      </c>
      <c r="V473">
        <v>63.44135</v>
      </c>
      <c r="W473">
        <v>57.577240000000003</v>
      </c>
      <c r="X473">
        <v>53.910739999999997</v>
      </c>
      <c r="Y473">
        <v>54.339019999999998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-7.2222819999999997E-11</v>
      </c>
      <c r="AF473">
        <v>-2.0494150000000001E-10</v>
      </c>
      <c r="AG473">
        <v>7.3687559999999997E-9</v>
      </c>
      <c r="AH473">
        <v>0.99999990000000005</v>
      </c>
      <c r="AI473">
        <v>1</v>
      </c>
      <c r="AJ473">
        <v>-3.8283770000000001E-11</v>
      </c>
      <c r="AK473">
        <v>5.2430780000000002E-9</v>
      </c>
      <c r="AL473">
        <v>1.7520379999999999E-8</v>
      </c>
      <c r="AM473">
        <v>0.99999990000000005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-4.888979E-11</v>
      </c>
      <c r="AT473">
        <v>-1.6324060000000001E-10</v>
      </c>
      <c r="AU473">
        <v>5.4487210000000005E-10</v>
      </c>
      <c r="AV473">
        <v>0.99999990000000005</v>
      </c>
      <c r="AW473">
        <v>1</v>
      </c>
      <c r="AX473">
        <v>-3.1288880000000002E-10</v>
      </c>
      <c r="AY473">
        <v>5.9632830000000002E-9</v>
      </c>
      <c r="AZ473">
        <v>1.9717800000000001E-8</v>
      </c>
      <c r="BA473">
        <v>0.99999990000000005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-2.1522730000000001E-10</v>
      </c>
      <c r="BH473">
        <v>1.655595E-9</v>
      </c>
      <c r="BI473">
        <v>3.1054459999999998E-9</v>
      </c>
      <c r="BJ473">
        <v>0.99999990000000005</v>
      </c>
      <c r="BK473">
        <v>1</v>
      </c>
      <c r="BL473">
        <v>9.2745219999999996E-11</v>
      </c>
      <c r="BM473">
        <v>4.6293680000000003E-9</v>
      </c>
      <c r="BN473">
        <v>2.438059E-8</v>
      </c>
      <c r="BO473">
        <v>1</v>
      </c>
      <c r="BP473">
        <v>3</v>
      </c>
      <c r="BQ473">
        <v>1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1</v>
      </c>
      <c r="BY473">
        <v>1</v>
      </c>
      <c r="BZ473">
        <v>7.4382040000000003E-3</v>
      </c>
      <c r="CA473">
        <v>6.8624660000000002E-3</v>
      </c>
      <c r="CB473">
        <v>2.5448239999999998E-3</v>
      </c>
      <c r="CC473">
        <v>0.99994539999999998</v>
      </c>
    </row>
    <row r="474" spans="1:81" x14ac:dyDescent="0.2">
      <c r="A474">
        <v>43.915840000000003</v>
      </c>
      <c r="B474">
        <v>3.3473540000000002</v>
      </c>
      <c r="C474">
        <v>1.5178609999999999</v>
      </c>
      <c r="D474">
        <v>2.7398380000000002</v>
      </c>
      <c r="E474">
        <v>-0.1618967</v>
      </c>
      <c r="F474">
        <v>-2.351775E-2</v>
      </c>
      <c r="G474">
        <v>-2.886E-2</v>
      </c>
      <c r="H474">
        <v>0.98610520000000002</v>
      </c>
      <c r="I474">
        <v>0.48276659999999999</v>
      </c>
      <c r="J474">
        <v>-6.1678200000000002E-2</v>
      </c>
      <c r="K474">
        <v>0.72592069999999997</v>
      </c>
      <c r="L474">
        <v>6.5664440000000004E-2</v>
      </c>
      <c r="M474">
        <v>0.68185280000000004</v>
      </c>
      <c r="N474">
        <v>1</v>
      </c>
      <c r="O474">
        <v>8.8214869999999996E-6</v>
      </c>
      <c r="P474">
        <v>-2.813339E-5</v>
      </c>
      <c r="Q474">
        <v>4.7683719999999998E-7</v>
      </c>
      <c r="R474">
        <v>22.350770000000001</v>
      </c>
      <c r="S474">
        <v>15.07377</v>
      </c>
      <c r="T474">
        <v>33.974820000000001</v>
      </c>
      <c r="U474">
        <v>53.093400000000003</v>
      </c>
      <c r="V474">
        <v>65.980580000000003</v>
      </c>
      <c r="W474">
        <v>59.881230000000002</v>
      </c>
      <c r="X474">
        <v>56.06765</v>
      </c>
      <c r="Y474">
        <v>56.511899999999997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5.0013600000000001E-11</v>
      </c>
      <c r="AF474">
        <v>-2.4196000000000001E-10</v>
      </c>
      <c r="AG474">
        <v>1.796789E-9</v>
      </c>
      <c r="AH474">
        <v>1</v>
      </c>
      <c r="AI474">
        <v>1</v>
      </c>
      <c r="AJ474">
        <v>4.4010609999999999E-10</v>
      </c>
      <c r="AK474">
        <v>8.3117620000000002E-11</v>
      </c>
      <c r="AL474">
        <v>1.8993890000000001E-9</v>
      </c>
      <c r="AM474">
        <v>0.99999990000000005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2.724329E-10</v>
      </c>
      <c r="AT474">
        <v>-1.4642639999999999E-9</v>
      </c>
      <c r="AU474">
        <v>3.7977530000000001E-10</v>
      </c>
      <c r="AV474">
        <v>1</v>
      </c>
      <c r="AW474">
        <v>1</v>
      </c>
      <c r="AX474">
        <v>6.6162750000000005E-10</v>
      </c>
      <c r="AY474">
        <v>1.5083819999999999E-11</v>
      </c>
      <c r="AZ474">
        <v>2.2713410000000001E-10</v>
      </c>
      <c r="BA474">
        <v>0.99999990000000005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2.9404160000000001E-11</v>
      </c>
      <c r="BH474">
        <v>-3.4047019999999997E-10</v>
      </c>
      <c r="BI474">
        <v>-1.481708E-9</v>
      </c>
      <c r="BJ474">
        <v>0.99999990000000005</v>
      </c>
      <c r="BK474">
        <v>1</v>
      </c>
      <c r="BL474">
        <v>3.562695E-10</v>
      </c>
      <c r="BM474">
        <v>-6.9057330000000004E-10</v>
      </c>
      <c r="BN474">
        <v>1.1395819999999999E-9</v>
      </c>
      <c r="BO474">
        <v>0.99999990000000005</v>
      </c>
      <c r="BP474">
        <v>3</v>
      </c>
      <c r="BQ474">
        <v>1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1</v>
      </c>
      <c r="BY474">
        <v>1</v>
      </c>
      <c r="BZ474">
        <v>4.0191360000000004E-3</v>
      </c>
      <c r="CA474">
        <v>5.3390369999999996E-3</v>
      </c>
      <c r="CB474">
        <v>1.2737479999999999E-3</v>
      </c>
      <c r="CC474">
        <v>0.99997659999999999</v>
      </c>
    </row>
    <row r="475" spans="1:81" x14ac:dyDescent="0.2">
      <c r="A475">
        <v>43.965890000000002</v>
      </c>
      <c r="B475">
        <v>3.3473980000000001</v>
      </c>
      <c r="C475">
        <v>1.51772</v>
      </c>
      <c r="D475">
        <v>2.7398400000000001</v>
      </c>
      <c r="E475">
        <v>-0.1618967</v>
      </c>
      <c r="F475">
        <v>-2.3517739999999999E-2</v>
      </c>
      <c r="G475">
        <v>-2.886E-2</v>
      </c>
      <c r="H475">
        <v>0.98610520000000002</v>
      </c>
      <c r="I475">
        <v>0.48276659999999999</v>
      </c>
      <c r="J475">
        <v>-6.3166130000000001E-2</v>
      </c>
      <c r="K475">
        <v>0.72697849999999997</v>
      </c>
      <c r="L475">
        <v>6.7489339999999995E-2</v>
      </c>
      <c r="M475">
        <v>0.68040990000000001</v>
      </c>
      <c r="N475">
        <v>1</v>
      </c>
      <c r="O475">
        <v>8.8214869999999996E-6</v>
      </c>
      <c r="P475">
        <v>-2.813339E-5</v>
      </c>
      <c r="Q475">
        <v>4.7683719999999998E-7</v>
      </c>
      <c r="R475">
        <v>22.348009999999999</v>
      </c>
      <c r="S475">
        <v>15.07747</v>
      </c>
      <c r="T475">
        <v>33.977060000000002</v>
      </c>
      <c r="U475">
        <v>53.095309999999998</v>
      </c>
      <c r="V475">
        <v>65.982219999999998</v>
      </c>
      <c r="W475">
        <v>59.882219999999997</v>
      </c>
      <c r="X475">
        <v>56.068150000000003</v>
      </c>
      <c r="Y475">
        <v>56.511240000000001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-2.7040940000000002E-10</v>
      </c>
      <c r="AF475">
        <v>2.2981209999999998E-9</v>
      </c>
      <c r="AG475">
        <v>1.3593929999999999E-9</v>
      </c>
      <c r="AH475">
        <v>1</v>
      </c>
      <c r="AI475">
        <v>1</v>
      </c>
      <c r="AJ475">
        <v>-9.2903489999999996E-11</v>
      </c>
      <c r="AK475">
        <v>7.399914E-9</v>
      </c>
      <c r="AL475">
        <v>7.7962300000000004E-11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-4.8397770000000001E-10</v>
      </c>
      <c r="AT475">
        <v>3.2395819999999999E-9</v>
      </c>
      <c r="AU475">
        <v>1.2692790000000001E-9</v>
      </c>
      <c r="AV475">
        <v>1</v>
      </c>
      <c r="AW475">
        <v>1</v>
      </c>
      <c r="AX475">
        <v>-2.7246319999999999E-10</v>
      </c>
      <c r="AY475">
        <v>3.5201479999999999E-9</v>
      </c>
      <c r="AZ475">
        <v>-4.401071E-10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-4.8603160000000002E-10</v>
      </c>
      <c r="BH475">
        <v>4.4616079999999996E-9</v>
      </c>
      <c r="BI475">
        <v>-5.302208E-10</v>
      </c>
      <c r="BJ475">
        <v>1</v>
      </c>
      <c r="BK475">
        <v>1</v>
      </c>
      <c r="BL475">
        <v>1.068653E-10</v>
      </c>
      <c r="BM475">
        <v>3.7041109999999998E-9</v>
      </c>
      <c r="BN475">
        <v>-2.5327899999999999E-9</v>
      </c>
      <c r="BO475">
        <v>1</v>
      </c>
      <c r="BP475">
        <v>3</v>
      </c>
      <c r="BQ475">
        <v>1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1</v>
      </c>
      <c r="BY475">
        <v>1</v>
      </c>
      <c r="BZ475">
        <v>-6.1638860000000004E-4</v>
      </c>
      <c r="CA475">
        <v>-2.8236099999999998E-3</v>
      </c>
      <c r="CB475">
        <v>5.3236439999999998E-3</v>
      </c>
      <c r="CC475">
        <v>0.99998149999999997</v>
      </c>
    </row>
    <row r="476" spans="1:81" x14ac:dyDescent="0.2">
      <c r="A476">
        <v>44.015689999999999</v>
      </c>
      <c r="B476">
        <v>3.347442</v>
      </c>
      <c r="C476">
        <v>1.517579</v>
      </c>
      <c r="D476">
        <v>2.7398419999999999</v>
      </c>
      <c r="E476">
        <v>-0.1618967</v>
      </c>
      <c r="F476">
        <v>-2.3517739999999999E-2</v>
      </c>
      <c r="G476">
        <v>-2.886E-2</v>
      </c>
      <c r="H476">
        <v>0.98610520000000002</v>
      </c>
      <c r="I476">
        <v>0.48276659999999999</v>
      </c>
      <c r="J476">
        <v>-6.5595909999999993E-2</v>
      </c>
      <c r="K476">
        <v>0.72672749999999997</v>
      </c>
      <c r="L476">
        <v>7.008433E-2</v>
      </c>
      <c r="M476">
        <v>0.68018559999999995</v>
      </c>
      <c r="N476">
        <v>1</v>
      </c>
      <c r="O476">
        <v>8.8214869999999996E-6</v>
      </c>
      <c r="P476">
        <v>-2.813339E-5</v>
      </c>
      <c r="Q476">
        <v>4.7683719999999998E-7</v>
      </c>
      <c r="R476">
        <v>22.34525</v>
      </c>
      <c r="S476">
        <v>15.08114</v>
      </c>
      <c r="T476">
        <v>33.979300000000002</v>
      </c>
      <c r="U476">
        <v>53.097230000000003</v>
      </c>
      <c r="V476">
        <v>65.983860000000007</v>
      </c>
      <c r="W476">
        <v>59.883189999999999</v>
      </c>
      <c r="X476">
        <v>56.068660000000001</v>
      </c>
      <c r="Y476">
        <v>56.510570000000001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-1.40026E-11</v>
      </c>
      <c r="AF476">
        <v>-4.7673679999999996E-9</v>
      </c>
      <c r="AG476">
        <v>3.930012E-9</v>
      </c>
      <c r="AH476">
        <v>1</v>
      </c>
      <c r="AI476">
        <v>1</v>
      </c>
      <c r="AJ476">
        <v>6.6246469999999995E-11</v>
      </c>
      <c r="AK476">
        <v>1.661645E-9</v>
      </c>
      <c r="AL476">
        <v>8.6754339999999993E-9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1.043631E-10</v>
      </c>
      <c r="AT476">
        <v>-3.5073899999999998E-9</v>
      </c>
      <c r="AU476">
        <v>5.8861139999999997E-9</v>
      </c>
      <c r="AV476">
        <v>1</v>
      </c>
      <c r="AW476">
        <v>1</v>
      </c>
      <c r="AX476">
        <v>8.5304799999999997E-11</v>
      </c>
      <c r="AY476">
        <v>-9.2287220000000002E-10</v>
      </c>
      <c r="AZ476">
        <v>7.2807739999999999E-9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1.183657E-10</v>
      </c>
      <c r="BH476">
        <v>1.259978E-9</v>
      </c>
      <c r="BI476">
        <v>1.9561020000000001E-9</v>
      </c>
      <c r="BJ476">
        <v>1</v>
      </c>
      <c r="BK476">
        <v>1</v>
      </c>
      <c r="BL476">
        <v>-6.6121899999999998E-11</v>
      </c>
      <c r="BM476">
        <v>-4.3657009999999998E-9</v>
      </c>
      <c r="BN476">
        <v>1.0649340000000001E-8</v>
      </c>
      <c r="BO476">
        <v>1</v>
      </c>
      <c r="BP476">
        <v>3</v>
      </c>
      <c r="BQ476">
        <v>1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1</v>
      </c>
      <c r="BY476">
        <v>1</v>
      </c>
      <c r="BZ476">
        <v>-1.4613370000000001E-3</v>
      </c>
      <c r="CA476">
        <v>-3.134319E-3</v>
      </c>
      <c r="CB476">
        <v>4.5937870000000002E-3</v>
      </c>
      <c r="CC476">
        <v>0.99998330000000002</v>
      </c>
    </row>
    <row r="477" spans="1:81" x14ac:dyDescent="0.2">
      <c r="A477">
        <v>44.066079999999999</v>
      </c>
      <c r="B477">
        <v>3.347486</v>
      </c>
      <c r="C477">
        <v>1.517439</v>
      </c>
      <c r="D477">
        <v>2.7398449999999999</v>
      </c>
      <c r="E477">
        <v>-0.1618967</v>
      </c>
      <c r="F477">
        <v>-2.3517730000000001E-2</v>
      </c>
      <c r="G477">
        <v>-2.886E-2</v>
      </c>
      <c r="H477">
        <v>0.98610520000000002</v>
      </c>
      <c r="I477">
        <v>0.48276659999999999</v>
      </c>
      <c r="J477">
        <v>-6.7555829999999997E-2</v>
      </c>
      <c r="K477">
        <v>0.72531710000000005</v>
      </c>
      <c r="L477">
        <v>7.1919720000000006E-2</v>
      </c>
      <c r="M477">
        <v>0.68130679999999999</v>
      </c>
      <c r="N477">
        <v>1</v>
      </c>
      <c r="O477">
        <v>8.8214869999999996E-6</v>
      </c>
      <c r="P477">
        <v>-2.813339E-5</v>
      </c>
      <c r="Q477">
        <v>4.7683719999999998E-7</v>
      </c>
      <c r="R477">
        <v>22.342510000000001</v>
      </c>
      <c r="S477">
        <v>15.084809999999999</v>
      </c>
      <c r="T477">
        <v>33.981540000000003</v>
      </c>
      <c r="U477">
        <v>53.099139999999998</v>
      </c>
      <c r="V477">
        <v>65.985479999999995</v>
      </c>
      <c r="W477">
        <v>59.884180000000001</v>
      </c>
      <c r="X477">
        <v>56.069189999999999</v>
      </c>
      <c r="Y477">
        <v>56.50994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2.6881740000000001E-10</v>
      </c>
      <c r="AF477">
        <v>1.4107790000000001E-9</v>
      </c>
      <c r="AG477">
        <v>5.7190200000000004E-9</v>
      </c>
      <c r="AH477">
        <v>1</v>
      </c>
      <c r="AI477">
        <v>1</v>
      </c>
      <c r="AJ477">
        <v>6.9445499999999996E-10</v>
      </c>
      <c r="AK477">
        <v>-1.963846E-9</v>
      </c>
      <c r="AL477">
        <v>1.084273E-8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2.2626820000000001E-10</v>
      </c>
      <c r="AT477">
        <v>-4.0558260000000001E-10</v>
      </c>
      <c r="AU477">
        <v>3.0914580000000002E-9</v>
      </c>
      <c r="AV477">
        <v>1</v>
      </c>
      <c r="AW477">
        <v>1</v>
      </c>
      <c r="AX477">
        <v>4.3006929999999998E-10</v>
      </c>
      <c r="AY477">
        <v>1.5259460000000001E-12</v>
      </c>
      <c r="AZ477">
        <v>4.1756700000000003E-9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-7.7087940000000002E-11</v>
      </c>
      <c r="BH477">
        <v>3.6804689999999999E-9</v>
      </c>
      <c r="BI477">
        <v>-5.4341239999999999E-9</v>
      </c>
      <c r="BJ477">
        <v>1</v>
      </c>
      <c r="BK477">
        <v>1</v>
      </c>
      <c r="BL477">
        <v>7.3257240000000003E-10</v>
      </c>
      <c r="BM477">
        <v>-3.523636E-9</v>
      </c>
      <c r="BN477">
        <v>1.441833E-8</v>
      </c>
      <c r="BO477">
        <v>1</v>
      </c>
      <c r="BP477">
        <v>3</v>
      </c>
      <c r="BQ477">
        <v>1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1</v>
      </c>
      <c r="BY477">
        <v>1</v>
      </c>
      <c r="BZ477">
        <v>-2.1012820000000001E-4</v>
      </c>
      <c r="CA477">
        <v>-4.6814339999999999E-3</v>
      </c>
      <c r="CB477">
        <v>4.0841929999999997E-4</v>
      </c>
      <c r="CC477">
        <v>0.99998889999999996</v>
      </c>
    </row>
    <row r="478" spans="1:81" x14ac:dyDescent="0.2">
      <c r="A478">
        <v>44.116819999999997</v>
      </c>
      <c r="B478">
        <v>3.3475299999999999</v>
      </c>
      <c r="C478">
        <v>1.517298</v>
      </c>
      <c r="D478">
        <v>2.7398470000000001</v>
      </c>
      <c r="E478">
        <v>-0.1618967</v>
      </c>
      <c r="F478">
        <v>-2.3517730000000001E-2</v>
      </c>
      <c r="G478">
        <v>-2.886004E-2</v>
      </c>
      <c r="H478">
        <v>0.98610520000000002</v>
      </c>
      <c r="I478">
        <v>0.48276659999999999</v>
      </c>
      <c r="J478">
        <v>-6.9289039999999996E-2</v>
      </c>
      <c r="K478">
        <v>0.72329500000000002</v>
      </c>
      <c r="L478">
        <v>7.3363360000000002E-2</v>
      </c>
      <c r="M478">
        <v>0.68312600000000001</v>
      </c>
      <c r="N478">
        <v>1</v>
      </c>
      <c r="O478">
        <v>8.8214869999999996E-6</v>
      </c>
      <c r="P478">
        <v>-2.813339E-5</v>
      </c>
      <c r="Q478">
        <v>4.7683719999999998E-7</v>
      </c>
      <c r="R478">
        <v>22.339729999999999</v>
      </c>
      <c r="S478">
        <v>15.088509999999999</v>
      </c>
      <c r="T478">
        <v>33.983780000000003</v>
      </c>
      <c r="U478">
        <v>53.101059999999997</v>
      </c>
      <c r="V478">
        <v>65.987120000000004</v>
      </c>
      <c r="W478">
        <v>59.88514</v>
      </c>
      <c r="X478">
        <v>56.069719999999997</v>
      </c>
      <c r="Y478">
        <v>56.509270000000001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-4.3826339999999999E-11</v>
      </c>
      <c r="AF478">
        <v>8.724133E-13</v>
      </c>
      <c r="AG478">
        <v>-6.2748779999999999E-9</v>
      </c>
      <c r="AH478">
        <v>1</v>
      </c>
      <c r="AI478">
        <v>1</v>
      </c>
      <c r="AJ478">
        <v>1.078683E-9</v>
      </c>
      <c r="AK478">
        <v>-3.2785480000000002E-9</v>
      </c>
      <c r="AL478">
        <v>-9.3425699999999999E-9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8.8947320000000004E-11</v>
      </c>
      <c r="AT478">
        <v>-1.3111719999999999E-9</v>
      </c>
      <c r="AU478">
        <v>-1.178961E-8</v>
      </c>
      <c r="AV478">
        <v>1</v>
      </c>
      <c r="AW478">
        <v>1</v>
      </c>
      <c r="AX478">
        <v>9.4590949999999994E-10</v>
      </c>
      <c r="AY478">
        <v>-1.9665039999999998E-9</v>
      </c>
      <c r="AZ478">
        <v>-3.8278380000000001E-9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1.3277369999999999E-10</v>
      </c>
      <c r="BH478">
        <v>-1.312044E-9</v>
      </c>
      <c r="BI478">
        <v>-5.5147319999999999E-9</v>
      </c>
      <c r="BJ478">
        <v>1</v>
      </c>
      <c r="BK478">
        <v>1</v>
      </c>
      <c r="BL478">
        <v>1.034857E-9</v>
      </c>
      <c r="BM478">
        <v>-3.2776760000000002E-9</v>
      </c>
      <c r="BN478">
        <v>-1.5617450000000001E-8</v>
      </c>
      <c r="BO478">
        <v>1</v>
      </c>
      <c r="BP478">
        <v>3</v>
      </c>
      <c r="BQ478">
        <v>1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1</v>
      </c>
      <c r="BY478">
        <v>1</v>
      </c>
      <c r="BZ478">
        <v>-2.9697360000000002E-3</v>
      </c>
      <c r="CA478">
        <v>-4.6964349999999997E-3</v>
      </c>
      <c r="CB478">
        <v>2.8209279999999999E-3</v>
      </c>
      <c r="CC478">
        <v>0.99998030000000004</v>
      </c>
    </row>
    <row r="479" spans="1:81" x14ac:dyDescent="0.2">
      <c r="A479">
        <v>44.165089999999999</v>
      </c>
      <c r="B479">
        <v>3.3475739999999998</v>
      </c>
      <c r="C479">
        <v>1.5171570000000001</v>
      </c>
      <c r="D479">
        <v>2.7398500000000001</v>
      </c>
      <c r="E479">
        <v>-0.1618966</v>
      </c>
      <c r="F479">
        <v>-2.3517730000000001E-2</v>
      </c>
      <c r="G479">
        <v>-2.8860050000000002E-2</v>
      </c>
      <c r="H479">
        <v>0.98610520000000002</v>
      </c>
      <c r="I479">
        <v>0.48276659999999999</v>
      </c>
      <c r="J479">
        <v>-7.1654850000000006E-2</v>
      </c>
      <c r="K479">
        <v>0.72080529999999998</v>
      </c>
      <c r="L479">
        <v>7.5368169999999998E-2</v>
      </c>
      <c r="M479">
        <v>0.68529189999999995</v>
      </c>
      <c r="N479">
        <v>1</v>
      </c>
      <c r="O479">
        <v>8.8214869999999996E-6</v>
      </c>
      <c r="P479">
        <v>-2.813339E-5</v>
      </c>
      <c r="Q479">
        <v>4.7683719999999998E-7</v>
      </c>
      <c r="R479">
        <v>21.477889999999999</v>
      </c>
      <c r="S479">
        <v>14.51168</v>
      </c>
      <c r="T479">
        <v>32.678849999999997</v>
      </c>
      <c r="U479">
        <v>51.060519999999997</v>
      </c>
      <c r="V479">
        <v>63.450699999999998</v>
      </c>
      <c r="W479">
        <v>57.58278</v>
      </c>
      <c r="X479">
        <v>53.913679999999999</v>
      </c>
      <c r="Y479">
        <v>54.335209999999996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-5.9896030000000004E-11</v>
      </c>
      <c r="AF479">
        <v>5.1051019999999999E-10</v>
      </c>
      <c r="AG479">
        <v>-2.3252949999999999E-9</v>
      </c>
      <c r="AH479">
        <v>1</v>
      </c>
      <c r="AI479">
        <v>1</v>
      </c>
      <c r="AJ479">
        <v>-2.2683579999999999E-10</v>
      </c>
      <c r="AK479">
        <v>4.338722E-10</v>
      </c>
      <c r="AL479">
        <v>-2.177566E-8</v>
      </c>
      <c r="AM479">
        <v>0.99999990000000005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2.7377389999999998E-10</v>
      </c>
      <c r="AT479">
        <v>3.4236499999999999E-12</v>
      </c>
      <c r="AU479">
        <v>-1.5849289999999999E-9</v>
      </c>
      <c r="AV479">
        <v>1</v>
      </c>
      <c r="AW479">
        <v>1</v>
      </c>
      <c r="AX479">
        <v>-1.5502849999999999E-10</v>
      </c>
      <c r="AY479">
        <v>9.4643369999999995E-10</v>
      </c>
      <c r="AZ479">
        <v>-1.7079240000000001E-8</v>
      </c>
      <c r="BA479">
        <v>0.99999990000000005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-9.4612790000000005E-11</v>
      </c>
      <c r="BH479">
        <v>5.1813000000000005E-10</v>
      </c>
      <c r="BI479">
        <v>-1.2054189999999999E-8</v>
      </c>
      <c r="BJ479">
        <v>0.99999990000000005</v>
      </c>
      <c r="BK479">
        <v>1</v>
      </c>
      <c r="BL479">
        <v>-3.4716750000000002E-11</v>
      </c>
      <c r="BM479">
        <v>7.6198499999999993E-12</v>
      </c>
      <c r="BN479">
        <v>-9.7288989999999999E-9</v>
      </c>
      <c r="BO479">
        <v>0.99999990000000005</v>
      </c>
      <c r="BP479">
        <v>3</v>
      </c>
      <c r="BQ479">
        <v>1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1</v>
      </c>
      <c r="BY479">
        <v>1</v>
      </c>
      <c r="BZ479">
        <v>-6.8282550000000001E-3</v>
      </c>
      <c r="CA479">
        <v>-6.1020379999999997E-3</v>
      </c>
      <c r="CB479">
        <v>5.2083379999999999E-3</v>
      </c>
      <c r="CC479">
        <v>0.99994419999999995</v>
      </c>
    </row>
    <row r="480" spans="1:81" x14ac:dyDescent="0.2">
      <c r="A480">
        <v>44.215789999999998</v>
      </c>
      <c r="B480">
        <v>3.3476180000000002</v>
      </c>
      <c r="C480">
        <v>1.5170170000000001</v>
      </c>
      <c r="D480">
        <v>2.739852</v>
      </c>
      <c r="E480">
        <v>-0.1618966</v>
      </c>
      <c r="F480">
        <v>-2.3517730000000001E-2</v>
      </c>
      <c r="G480">
        <v>-2.8860050000000002E-2</v>
      </c>
      <c r="H480">
        <v>0.98610520000000002</v>
      </c>
      <c r="I480">
        <v>0.48276659999999999</v>
      </c>
      <c r="J480">
        <v>-7.4745850000000003E-2</v>
      </c>
      <c r="K480">
        <v>0.71775920000000004</v>
      </c>
      <c r="L480">
        <v>7.7994809999999998E-2</v>
      </c>
      <c r="M480">
        <v>0.68786029999999998</v>
      </c>
      <c r="N480">
        <v>1</v>
      </c>
      <c r="O480">
        <v>8.8214869999999996E-6</v>
      </c>
      <c r="P480">
        <v>-2.813339E-5</v>
      </c>
      <c r="Q480">
        <v>4.7683719999999998E-7</v>
      </c>
      <c r="R480">
        <v>22.334289999999999</v>
      </c>
      <c r="S480">
        <v>15.09576</v>
      </c>
      <c r="T480">
        <v>33.988199999999999</v>
      </c>
      <c r="U480">
        <v>53.10483</v>
      </c>
      <c r="V480">
        <v>65.990340000000003</v>
      </c>
      <c r="W480">
        <v>59.887050000000002</v>
      </c>
      <c r="X480">
        <v>56.070720000000001</v>
      </c>
      <c r="Y480">
        <v>56.507980000000003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-8.2213049999999996E-11</v>
      </c>
      <c r="AF480">
        <v>8.3495590000000002E-10</v>
      </c>
      <c r="AG480">
        <v>-9.3466730000000001E-10</v>
      </c>
      <c r="AH480">
        <v>1</v>
      </c>
      <c r="AI480">
        <v>1</v>
      </c>
      <c r="AJ480">
        <v>-1.047718E-11</v>
      </c>
      <c r="AK480">
        <v>5.452482E-10</v>
      </c>
      <c r="AL480">
        <v>1.2294279999999999E-9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3.9110380000000001E-11</v>
      </c>
      <c r="AT480">
        <v>-1.7591170000000001E-9</v>
      </c>
      <c r="AU480">
        <v>2.2159169999999998E-9</v>
      </c>
      <c r="AV480">
        <v>1</v>
      </c>
      <c r="AW480">
        <v>1</v>
      </c>
      <c r="AX480">
        <v>-3.0760219999999998E-10</v>
      </c>
      <c r="AY480">
        <v>9.3699180000000004E-10</v>
      </c>
      <c r="AZ480">
        <v>-2.6048190000000002E-9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6.3128219999999999E-11</v>
      </c>
      <c r="BH480">
        <v>-9.8224550000000001E-10</v>
      </c>
      <c r="BI480">
        <v>9.2864650000000001E-10</v>
      </c>
      <c r="BJ480">
        <v>1</v>
      </c>
      <c r="BK480">
        <v>1</v>
      </c>
      <c r="BL480">
        <v>-2.7990969999999997E-10</v>
      </c>
      <c r="BM480">
        <v>1.776819E-9</v>
      </c>
      <c r="BN480">
        <v>-1.3633489999999999E-9</v>
      </c>
      <c r="BO480">
        <v>1</v>
      </c>
      <c r="BP480">
        <v>3</v>
      </c>
      <c r="BQ480">
        <v>1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1</v>
      </c>
      <c r="BY480">
        <v>1</v>
      </c>
      <c r="BZ480">
        <v>-7.3426280000000003E-3</v>
      </c>
      <c r="CA480">
        <v>-6.4123110000000004E-3</v>
      </c>
      <c r="CB480">
        <v>5.7483739999999997E-3</v>
      </c>
      <c r="CC480">
        <v>0.99993569999999998</v>
      </c>
    </row>
    <row r="481" spans="1:81" x14ac:dyDescent="0.2">
      <c r="A481">
        <v>44.266159999999999</v>
      </c>
      <c r="B481">
        <v>3.3476620000000001</v>
      </c>
      <c r="C481">
        <v>1.5168759999999999</v>
      </c>
      <c r="D481">
        <v>2.7398549999999999</v>
      </c>
      <c r="E481">
        <v>-0.1618966</v>
      </c>
      <c r="F481">
        <v>-2.3517730000000001E-2</v>
      </c>
      <c r="G481">
        <v>-2.886004E-2</v>
      </c>
      <c r="H481">
        <v>0.98610520000000002</v>
      </c>
      <c r="I481">
        <v>0.48276659999999999</v>
      </c>
      <c r="J481">
        <v>-7.8325099999999995E-2</v>
      </c>
      <c r="K481">
        <v>0.71463869999999996</v>
      </c>
      <c r="L481">
        <v>8.1080849999999996E-2</v>
      </c>
      <c r="M481">
        <v>0.69034969999999996</v>
      </c>
      <c r="N481">
        <v>1</v>
      </c>
      <c r="O481">
        <v>8.8214869999999996E-6</v>
      </c>
      <c r="P481">
        <v>-2.813339E-5</v>
      </c>
      <c r="Q481">
        <v>4.7683719999999998E-7</v>
      </c>
      <c r="R481">
        <v>22.331499999999998</v>
      </c>
      <c r="S481">
        <v>15.099489999999999</v>
      </c>
      <c r="T481">
        <v>33.990499999999997</v>
      </c>
      <c r="U481">
        <v>53.106780000000001</v>
      </c>
      <c r="V481">
        <v>65.991990000000001</v>
      </c>
      <c r="W481">
        <v>59.88805</v>
      </c>
      <c r="X481">
        <v>56.071240000000003</v>
      </c>
      <c r="Y481">
        <v>56.507300000000001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-1.2424570000000001E-10</v>
      </c>
      <c r="AF481">
        <v>2.5547450000000002E-9</v>
      </c>
      <c r="AG481">
        <v>1.706666E-9</v>
      </c>
      <c r="AH481">
        <v>1</v>
      </c>
      <c r="AI481">
        <v>1</v>
      </c>
      <c r="AJ481">
        <v>-4.4300309999999998E-10</v>
      </c>
      <c r="AK481">
        <v>5.3081149999999997E-9</v>
      </c>
      <c r="AL481">
        <v>8.6089119999999996E-9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-3.5656260000000001E-10</v>
      </c>
      <c r="AY481">
        <v>4.809256E-9</v>
      </c>
      <c r="AZ481">
        <v>8.2393719999999997E-9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-2.106862E-10</v>
      </c>
      <c r="BH481">
        <v>3.0536039999999999E-9</v>
      </c>
      <c r="BI481">
        <v>2.0762070000000001E-9</v>
      </c>
      <c r="BJ481">
        <v>1</v>
      </c>
      <c r="BK481">
        <v>1</v>
      </c>
      <c r="BL481">
        <v>-3.2811359999999998E-10</v>
      </c>
      <c r="BM481">
        <v>5.7177400000000002E-9</v>
      </c>
      <c r="BN481">
        <v>8.6453430000000008E-9</v>
      </c>
      <c r="BO481">
        <v>1</v>
      </c>
      <c r="BP481">
        <v>3</v>
      </c>
      <c r="BQ481">
        <v>1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1</v>
      </c>
      <c r="BY481">
        <v>1</v>
      </c>
      <c r="BZ481">
        <v>-7.549437E-3</v>
      </c>
      <c r="CA481">
        <v>-6.6383789999999998E-3</v>
      </c>
      <c r="CB481">
        <v>6.6266700000000003E-3</v>
      </c>
      <c r="CC481">
        <v>0.99992729999999996</v>
      </c>
    </row>
    <row r="482" spans="1:81" x14ac:dyDescent="0.2">
      <c r="A482">
        <v>44.315980000000003</v>
      </c>
      <c r="B482">
        <v>3.3477070000000002</v>
      </c>
      <c r="C482">
        <v>1.5167349999999999</v>
      </c>
      <c r="D482">
        <v>2.7398570000000002</v>
      </c>
      <c r="E482">
        <v>-0.1618966</v>
      </c>
      <c r="F482">
        <v>-2.3517730000000001E-2</v>
      </c>
      <c r="G482">
        <v>-2.8860050000000002E-2</v>
      </c>
      <c r="H482">
        <v>0.98610520000000002</v>
      </c>
      <c r="I482">
        <v>0.48276659999999999</v>
      </c>
      <c r="J482">
        <v>-8.2731109999999997E-2</v>
      </c>
      <c r="K482">
        <v>0.71141410000000005</v>
      </c>
      <c r="L482">
        <v>8.4966819999999998E-2</v>
      </c>
      <c r="M482">
        <v>0.6926949</v>
      </c>
      <c r="N482">
        <v>1</v>
      </c>
      <c r="O482">
        <v>8.8214869999999996E-6</v>
      </c>
      <c r="P482">
        <v>-2.813339E-5</v>
      </c>
      <c r="Q482">
        <v>4.7683719999999998E-7</v>
      </c>
      <c r="R482">
        <v>22.328749999999999</v>
      </c>
      <c r="S482">
        <v>15.103160000000001</v>
      </c>
      <c r="T482">
        <v>33.992730000000002</v>
      </c>
      <c r="U482">
        <v>53.10868</v>
      </c>
      <c r="V482">
        <v>65.993610000000004</v>
      </c>
      <c r="W482">
        <v>59.889029999999998</v>
      </c>
      <c r="X482">
        <v>56.071770000000001</v>
      </c>
      <c r="Y482">
        <v>56.506659999999997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-5.3919680000000002E-11</v>
      </c>
      <c r="AF482">
        <v>3.015944E-10</v>
      </c>
      <c r="AG482">
        <v>-2.252252E-10</v>
      </c>
      <c r="AH482">
        <v>1</v>
      </c>
      <c r="AI482">
        <v>1</v>
      </c>
      <c r="AJ482">
        <v>-1.026201E-10</v>
      </c>
      <c r="AK482">
        <v>1.6117510000000001E-9</v>
      </c>
      <c r="AL482">
        <v>-1.8254150000000001E-8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-2.541323E-11</v>
      </c>
      <c r="AT482">
        <v>-5.6154300000000003E-10</v>
      </c>
      <c r="AU482">
        <v>-3.267506E-9</v>
      </c>
      <c r="AV482">
        <v>1</v>
      </c>
      <c r="AW482">
        <v>1</v>
      </c>
      <c r="AX482">
        <v>-8.4801029999999994E-11</v>
      </c>
      <c r="AY482">
        <v>4.373711E-10</v>
      </c>
      <c r="AZ482">
        <v>-1.8043479999999999E-8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-2.541323E-11</v>
      </c>
      <c r="BH482">
        <v>-5.6154300000000003E-10</v>
      </c>
      <c r="BI482">
        <v>-3.267506E-9</v>
      </c>
      <c r="BJ482">
        <v>1</v>
      </c>
      <c r="BK482">
        <v>1</v>
      </c>
      <c r="BL482">
        <v>-8.4801029999999994E-11</v>
      </c>
      <c r="BM482">
        <v>4.373711E-10</v>
      </c>
      <c r="BN482">
        <v>-1.8043479999999999E-8</v>
      </c>
      <c r="BO482">
        <v>1</v>
      </c>
      <c r="BP482">
        <v>3</v>
      </c>
      <c r="BQ482">
        <v>1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1</v>
      </c>
      <c r="BY482">
        <v>1</v>
      </c>
      <c r="BZ482">
        <v>-5.5733129999999999E-3</v>
      </c>
      <c r="CA482">
        <v>-3.261066E-3</v>
      </c>
      <c r="CB482">
        <v>9.3253810000000006E-3</v>
      </c>
      <c r="CC482">
        <v>0.99993549999999998</v>
      </c>
    </row>
    <row r="483" spans="1:81" x14ac:dyDescent="0.2">
      <c r="A483">
        <v>44.366410000000002</v>
      </c>
      <c r="B483">
        <v>3.3477489999999999</v>
      </c>
      <c r="C483">
        <v>1.5165949999999999</v>
      </c>
      <c r="D483">
        <v>2.7398600000000002</v>
      </c>
      <c r="E483">
        <v>-0.1618966</v>
      </c>
      <c r="F483">
        <v>-2.3517739999999999E-2</v>
      </c>
      <c r="G483">
        <v>-2.8860050000000002E-2</v>
      </c>
      <c r="H483">
        <v>0.98610520000000002</v>
      </c>
      <c r="I483">
        <v>0.48276659999999999</v>
      </c>
      <c r="J483">
        <v>-8.9748090000000003E-2</v>
      </c>
      <c r="K483">
        <v>0.71032830000000002</v>
      </c>
      <c r="L483">
        <v>9.212244E-2</v>
      </c>
      <c r="M483">
        <v>0.69202050000000004</v>
      </c>
      <c r="N483">
        <v>1</v>
      </c>
      <c r="O483">
        <v>8.5830689999999994E-6</v>
      </c>
      <c r="P483">
        <v>-2.813339E-5</v>
      </c>
      <c r="Q483">
        <v>4.7683719999999998E-7</v>
      </c>
      <c r="R483">
        <v>22.326000000000001</v>
      </c>
      <c r="S483">
        <v>15.106820000000001</v>
      </c>
      <c r="T483">
        <v>33.994970000000002</v>
      </c>
      <c r="U483">
        <v>53.110579999999999</v>
      </c>
      <c r="V483">
        <v>65.995249999999999</v>
      </c>
      <c r="W483">
        <v>59.889969999999998</v>
      </c>
      <c r="X483">
        <v>56.072290000000002</v>
      </c>
      <c r="Y483">
        <v>56.506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-1.026292E-10</v>
      </c>
      <c r="AF483">
        <v>6.7363950000000006E-11</v>
      </c>
      <c r="AG483">
        <v>2.710504E-11</v>
      </c>
      <c r="AH483">
        <v>1</v>
      </c>
      <c r="AI483">
        <v>1</v>
      </c>
      <c r="AJ483">
        <v>-1.604817E-10</v>
      </c>
      <c r="AK483">
        <v>1.9040099999999999E-9</v>
      </c>
      <c r="AL483">
        <v>2.7254760000000001E-8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-8.6567049999999995E-11</v>
      </c>
      <c r="AT483">
        <v>1.5834930000000001E-10</v>
      </c>
      <c r="AU483">
        <v>3.7092889999999998E-9</v>
      </c>
      <c r="AV483">
        <v>1</v>
      </c>
      <c r="AW483">
        <v>1</v>
      </c>
      <c r="AX483">
        <v>-9.7417889999999995E-11</v>
      </c>
      <c r="AY483">
        <v>1.550548E-9</v>
      </c>
      <c r="AZ483">
        <v>1.9219860000000001E-8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-8.6567049999999995E-11</v>
      </c>
      <c r="BH483">
        <v>1.5834930000000001E-10</v>
      </c>
      <c r="BI483">
        <v>3.7092889999999998E-9</v>
      </c>
      <c r="BJ483">
        <v>1</v>
      </c>
      <c r="BK483">
        <v>1</v>
      </c>
      <c r="BL483">
        <v>-1.604817E-10</v>
      </c>
      <c r="BM483">
        <v>1.9040099999999999E-9</v>
      </c>
      <c r="BN483">
        <v>2.7254760000000001E-8</v>
      </c>
      <c r="BO483">
        <v>1</v>
      </c>
      <c r="BP483">
        <v>3</v>
      </c>
      <c r="BQ483">
        <v>1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1</v>
      </c>
      <c r="BY483">
        <v>1</v>
      </c>
      <c r="BZ483">
        <v>-1.5268500000000001E-2</v>
      </c>
      <c r="CA483">
        <v>4.2092470000000002E-3</v>
      </c>
      <c r="CB483">
        <v>2.13133E-2</v>
      </c>
      <c r="CC483">
        <v>0.99964739999999996</v>
      </c>
    </row>
    <row r="484" spans="1:81" x14ac:dyDescent="0.2">
      <c r="A484">
        <v>44.41648</v>
      </c>
      <c r="B484">
        <v>3.3477920000000001</v>
      </c>
      <c r="C484">
        <v>1.516454</v>
      </c>
      <c r="D484">
        <v>2.739862</v>
      </c>
      <c r="E484">
        <v>-0.1618966</v>
      </c>
      <c r="F484">
        <v>-2.3517739999999999E-2</v>
      </c>
      <c r="G484">
        <v>-2.8860029999999998E-2</v>
      </c>
      <c r="H484">
        <v>0.98610520000000002</v>
      </c>
      <c r="I484">
        <v>0.48276659999999999</v>
      </c>
      <c r="J484">
        <v>-9.9458309999999994E-2</v>
      </c>
      <c r="K484">
        <v>0.71169020000000005</v>
      </c>
      <c r="L484">
        <v>0.102919</v>
      </c>
      <c r="M484">
        <v>0.68775929999999996</v>
      </c>
      <c r="N484">
        <v>1</v>
      </c>
      <c r="O484">
        <v>8.5830689999999994E-6</v>
      </c>
      <c r="P484">
        <v>-2.813339E-5</v>
      </c>
      <c r="Q484">
        <v>4.7683719999999998E-7</v>
      </c>
      <c r="R484">
        <v>22.3232</v>
      </c>
      <c r="S484">
        <v>15.11054</v>
      </c>
      <c r="T484">
        <v>33.997250000000001</v>
      </c>
      <c r="U484">
        <v>53.11253</v>
      </c>
      <c r="V484">
        <v>65.996899999999997</v>
      </c>
      <c r="W484">
        <v>59.89096</v>
      </c>
      <c r="X484">
        <v>56.072809999999997</v>
      </c>
      <c r="Y484">
        <v>56.505339999999997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-6.1752289999999997E-11</v>
      </c>
      <c r="AF484">
        <v>2.6003809999999998E-10</v>
      </c>
      <c r="AG484">
        <v>4.3866929999999996E-9</v>
      </c>
      <c r="AH484">
        <v>1</v>
      </c>
      <c r="AI484">
        <v>1</v>
      </c>
      <c r="AJ484">
        <v>3.1791969999999998E-10</v>
      </c>
      <c r="AK484">
        <v>-1.1739689999999999E-9</v>
      </c>
      <c r="AL484">
        <v>-2.3849470000000002E-8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-8.0168900000000004E-11</v>
      </c>
      <c r="AT484">
        <v>-2.081423E-10</v>
      </c>
      <c r="AU484">
        <v>3.9113090000000003E-9</v>
      </c>
      <c r="AV484">
        <v>1</v>
      </c>
      <c r="AW484">
        <v>1</v>
      </c>
      <c r="AX484">
        <v>3.3690300000000002E-10</v>
      </c>
      <c r="AY484">
        <v>-2.2232309999999999E-9</v>
      </c>
      <c r="AZ484">
        <v>-9.8571269999999993E-9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-6.1752289999999997E-11</v>
      </c>
      <c r="BH484">
        <v>2.6003809999999998E-10</v>
      </c>
      <c r="BI484">
        <v>4.3866929999999996E-9</v>
      </c>
      <c r="BJ484">
        <v>1</v>
      </c>
      <c r="BK484">
        <v>1</v>
      </c>
      <c r="BL484">
        <v>3.652211E-10</v>
      </c>
      <c r="BM484">
        <v>-2.7893499999999998E-10</v>
      </c>
      <c r="BN484">
        <v>-1.9317149999999998E-8</v>
      </c>
      <c r="BO484">
        <v>1</v>
      </c>
      <c r="BP484">
        <v>3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1</v>
      </c>
      <c r="BY484">
        <v>1</v>
      </c>
      <c r="BZ484">
        <v>-1.110301E-2</v>
      </c>
      <c r="CA484">
        <v>5.1282890000000003E-3</v>
      </c>
      <c r="CB484">
        <v>2.006262E-2</v>
      </c>
      <c r="CC484">
        <v>0.99972369999999999</v>
      </c>
    </row>
    <row r="485" spans="1:81" x14ac:dyDescent="0.2">
      <c r="A485">
        <v>44.466799999999999</v>
      </c>
      <c r="B485">
        <v>3.3478349999999999</v>
      </c>
      <c r="C485">
        <v>1.516313</v>
      </c>
      <c r="D485">
        <v>2.739865</v>
      </c>
      <c r="E485">
        <v>-0.1618967</v>
      </c>
      <c r="F485">
        <v>-2.351775E-2</v>
      </c>
      <c r="G485">
        <v>-2.886002E-2</v>
      </c>
      <c r="H485">
        <v>0.98610520000000002</v>
      </c>
      <c r="I485">
        <v>0.48276659999999999</v>
      </c>
      <c r="J485">
        <v>-0.1088269</v>
      </c>
      <c r="K485">
        <v>0.71444830000000004</v>
      </c>
      <c r="L485">
        <v>0.1140552</v>
      </c>
      <c r="M485">
        <v>0.68169769999999996</v>
      </c>
      <c r="N485">
        <v>1</v>
      </c>
      <c r="O485">
        <v>8.5830689999999994E-6</v>
      </c>
      <c r="P485">
        <v>-2.813339E-5</v>
      </c>
      <c r="Q485">
        <v>4.7683719999999998E-7</v>
      </c>
      <c r="R485">
        <v>20.603539999999999</v>
      </c>
      <c r="S485">
        <v>13.95149</v>
      </c>
      <c r="T485">
        <v>31.38411</v>
      </c>
      <c r="U485">
        <v>49.028680000000001</v>
      </c>
      <c r="V485">
        <v>60.921689999999998</v>
      </c>
      <c r="W485">
        <v>55.284840000000003</v>
      </c>
      <c r="X485">
        <v>51.759979999999999</v>
      </c>
      <c r="Y485">
        <v>52.158200000000001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-6.8453980000000004E-11</v>
      </c>
      <c r="AF485">
        <v>-6.7205999999999995E-10</v>
      </c>
      <c r="AG485">
        <v>-1.256299E-8</v>
      </c>
      <c r="AH485">
        <v>1</v>
      </c>
      <c r="AI485">
        <v>1</v>
      </c>
      <c r="AJ485">
        <v>3.039887E-10</v>
      </c>
      <c r="AK485">
        <v>1.1748349999999999E-9</v>
      </c>
      <c r="AL485">
        <v>1.558393E-8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3.711787E-10</v>
      </c>
      <c r="AT485">
        <v>-5.1448080000000001E-10</v>
      </c>
      <c r="AU485">
        <v>1.4825349999999999E-8</v>
      </c>
      <c r="AV485">
        <v>1</v>
      </c>
      <c r="AW485">
        <v>1</v>
      </c>
      <c r="AX485">
        <v>3.077573E-10</v>
      </c>
      <c r="AY485">
        <v>-1.076147E-10</v>
      </c>
      <c r="AZ485">
        <v>4.5184189999999999E-9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4.5220239999999999E-10</v>
      </c>
      <c r="BH485">
        <v>-1.3283949999999999E-9</v>
      </c>
      <c r="BI485">
        <v>7.5133770000000002E-9</v>
      </c>
      <c r="BJ485">
        <v>1</v>
      </c>
      <c r="BK485">
        <v>1</v>
      </c>
      <c r="BL485">
        <v>3.077573E-10</v>
      </c>
      <c r="BM485">
        <v>-1.076147E-10</v>
      </c>
      <c r="BN485">
        <v>4.5184189999999999E-9</v>
      </c>
      <c r="BO485">
        <v>1</v>
      </c>
      <c r="BP485">
        <v>3</v>
      </c>
      <c r="BQ485">
        <v>1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1</v>
      </c>
      <c r="BY485">
        <v>1</v>
      </c>
      <c r="BZ485">
        <v>-9.9409270000000004E-3</v>
      </c>
      <c r="CA485">
        <v>5.3442480000000002E-3</v>
      </c>
      <c r="CB485">
        <v>1.203339E-2</v>
      </c>
      <c r="CC485">
        <v>0.99986390000000003</v>
      </c>
    </row>
    <row r="486" spans="1:81" x14ac:dyDescent="0.2">
      <c r="A486">
        <v>44.516590000000001</v>
      </c>
      <c r="B486">
        <v>3.3454929999999998</v>
      </c>
      <c r="C486">
        <v>1.52695</v>
      </c>
      <c r="D486">
        <v>2.7396600000000002</v>
      </c>
      <c r="E486">
        <v>-0.1618966</v>
      </c>
      <c r="F486">
        <v>-2.351775E-2</v>
      </c>
      <c r="G486">
        <v>-2.886004E-2</v>
      </c>
      <c r="H486">
        <v>0.98610529999999996</v>
      </c>
      <c r="I486">
        <v>0.48276659999999999</v>
      </c>
      <c r="J486">
        <v>-0.11536159999999999</v>
      </c>
      <c r="K486">
        <v>0.71669669999999996</v>
      </c>
      <c r="L486">
        <v>0.12215429999999999</v>
      </c>
      <c r="M486">
        <v>0.67684259999999996</v>
      </c>
      <c r="N486">
        <v>1</v>
      </c>
      <c r="O486">
        <v>8.8214869999999996E-6</v>
      </c>
      <c r="P486">
        <v>-2.5153159999999999E-5</v>
      </c>
      <c r="Q486">
        <v>4.7206880000000002E-5</v>
      </c>
      <c r="R486">
        <v>21.478960000000001</v>
      </c>
      <c r="S486">
        <v>14.51211</v>
      </c>
      <c r="T486">
        <v>32.677930000000003</v>
      </c>
      <c r="U486">
        <v>51.060229999999997</v>
      </c>
      <c r="V486">
        <v>63.450809999999997</v>
      </c>
      <c r="W486">
        <v>57.582970000000003</v>
      </c>
      <c r="X486">
        <v>53.913989999999998</v>
      </c>
      <c r="Y486">
        <v>54.334330000000001</v>
      </c>
      <c r="Z486">
        <v>0</v>
      </c>
      <c r="AA486">
        <v>1</v>
      </c>
      <c r="AB486">
        <v>-4.5551510000000003E-3</v>
      </c>
      <c r="AC486">
        <v>2.0388940000000001E-2</v>
      </c>
      <c r="AD486">
        <v>-5.6916829999999999E-4</v>
      </c>
      <c r="AE486">
        <v>-3.4633309999999999E-10</v>
      </c>
      <c r="AF486">
        <v>-2.50715E-9</v>
      </c>
      <c r="AG486">
        <v>-1.313243E-9</v>
      </c>
      <c r="AH486">
        <v>1</v>
      </c>
      <c r="AI486">
        <v>1</v>
      </c>
      <c r="AJ486">
        <v>1.331838E-9</v>
      </c>
      <c r="AK486">
        <v>-8.0727450000000003E-10</v>
      </c>
      <c r="AL486">
        <v>-9.627662E-9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-3.4633309999999999E-10</v>
      </c>
      <c r="AT486">
        <v>-2.50715E-9</v>
      </c>
      <c r="AU486">
        <v>-1.313243E-9</v>
      </c>
      <c r="AV486">
        <v>1</v>
      </c>
      <c r="AW486">
        <v>1</v>
      </c>
      <c r="AX486">
        <v>1.331838E-9</v>
      </c>
      <c r="AY486">
        <v>-8.0727450000000003E-10</v>
      </c>
      <c r="AZ486">
        <v>-9.627662E-9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6.6662560000000005E-10</v>
      </c>
      <c r="BH486">
        <v>-3.2456740000000001E-9</v>
      </c>
      <c r="BI486">
        <v>-1.020827E-9</v>
      </c>
      <c r="BJ486">
        <v>1</v>
      </c>
      <c r="BK486">
        <v>1</v>
      </c>
      <c r="BL486">
        <v>1.0868509999999999E-9</v>
      </c>
      <c r="BM486">
        <v>-2.9075410000000002E-10</v>
      </c>
      <c r="BN486">
        <v>-4.7372549999999999E-9</v>
      </c>
      <c r="BO486">
        <v>1</v>
      </c>
      <c r="BP486">
        <v>3</v>
      </c>
      <c r="BQ486">
        <v>1</v>
      </c>
      <c r="BR486">
        <v>0</v>
      </c>
      <c r="BS486">
        <v>0</v>
      </c>
      <c r="BT486">
        <v>0</v>
      </c>
      <c r="BU486">
        <v>-8.015497E-10</v>
      </c>
      <c r="BV486">
        <v>-3.5010090000000002E-9</v>
      </c>
      <c r="BW486">
        <v>-3.4210510000000002E-9</v>
      </c>
      <c r="BX486">
        <v>1</v>
      </c>
      <c r="BY486">
        <v>1</v>
      </c>
      <c r="BZ486">
        <v>-2.6215370000000002E-3</v>
      </c>
      <c r="CA486">
        <v>-1.864461E-4</v>
      </c>
      <c r="CB486">
        <v>8.1469319999999997E-4</v>
      </c>
      <c r="CC486">
        <v>0.99999610000000005</v>
      </c>
    </row>
    <row r="487" spans="1:81" x14ac:dyDescent="0.2">
      <c r="A487">
        <v>44.56561</v>
      </c>
      <c r="B487">
        <v>3.342549</v>
      </c>
      <c r="C487">
        <v>1.5487409999999999</v>
      </c>
      <c r="D487">
        <v>2.7395109999999998</v>
      </c>
      <c r="E487">
        <v>-0.1618967</v>
      </c>
      <c r="F487">
        <v>-2.3517759999999999E-2</v>
      </c>
      <c r="G487">
        <v>-2.8859989999999999E-2</v>
      </c>
      <c r="H487">
        <v>0.98610529999999996</v>
      </c>
      <c r="I487">
        <v>0.48276659999999999</v>
      </c>
      <c r="J487">
        <v>-0.1195563</v>
      </c>
      <c r="K487">
        <v>0.71784780000000004</v>
      </c>
      <c r="L487">
        <v>0.12734719999999999</v>
      </c>
      <c r="M487">
        <v>0.67393139999999996</v>
      </c>
      <c r="N487">
        <v>1</v>
      </c>
      <c r="O487">
        <v>-8.0108640000000004E-5</v>
      </c>
      <c r="P487">
        <v>7.1799760000000005E-4</v>
      </c>
      <c r="Q487">
        <v>4.553795E-5</v>
      </c>
      <c r="R487">
        <v>20.835149999999999</v>
      </c>
      <c r="S487">
        <v>13.69633</v>
      </c>
      <c r="T487">
        <v>31.197320000000001</v>
      </c>
      <c r="U487">
        <v>48.879109999999997</v>
      </c>
      <c r="V487">
        <v>60.801029999999997</v>
      </c>
      <c r="W487">
        <v>55.216650000000001</v>
      </c>
      <c r="X487">
        <v>51.729770000000002</v>
      </c>
      <c r="Y487">
        <v>52.196860000000001</v>
      </c>
      <c r="Z487">
        <v>0</v>
      </c>
      <c r="AA487">
        <v>1</v>
      </c>
      <c r="AB487">
        <v>-4.2314049999999997E-3</v>
      </c>
      <c r="AC487">
        <v>1.7466860000000001E-2</v>
      </c>
      <c r="AD487">
        <v>-4.4335890000000001E-4</v>
      </c>
      <c r="AE487">
        <v>9.0923510000000005E-10</v>
      </c>
      <c r="AF487">
        <v>5.4720320000000004E-9</v>
      </c>
      <c r="AG487">
        <v>2.060542E-8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7.3033040000000002E-10</v>
      </c>
      <c r="AT487">
        <v>5.1368589999999997E-9</v>
      </c>
      <c r="AU487">
        <v>1.569498E-8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1.565899E-9</v>
      </c>
      <c r="BH487">
        <v>4.4228860000000002E-9</v>
      </c>
      <c r="BI487">
        <v>1.288769E-8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  <c r="BP487">
        <v>3</v>
      </c>
      <c r="BQ487">
        <v>1</v>
      </c>
      <c r="BR487">
        <v>0</v>
      </c>
      <c r="BS487">
        <v>0</v>
      </c>
      <c r="BT487">
        <v>0</v>
      </c>
      <c r="BU487">
        <v>9.0923510000000005E-10</v>
      </c>
      <c r="BV487">
        <v>5.4720320000000004E-9</v>
      </c>
      <c r="BW487">
        <v>2.060542E-8</v>
      </c>
      <c r="BX487">
        <v>1</v>
      </c>
      <c r="BY487">
        <v>1</v>
      </c>
      <c r="BZ487">
        <v>0</v>
      </c>
      <c r="CA487">
        <v>0</v>
      </c>
      <c r="CB487">
        <v>0</v>
      </c>
      <c r="CC487">
        <v>1</v>
      </c>
    </row>
    <row r="488" spans="1:81" x14ac:dyDescent="0.2">
      <c r="A488">
        <v>44.616860000000003</v>
      </c>
      <c r="B488">
        <v>3.338784</v>
      </c>
      <c r="C488">
        <v>1.5742780000000001</v>
      </c>
      <c r="D488">
        <v>2.7645029999999999</v>
      </c>
      <c r="E488">
        <v>-0.16189690000000001</v>
      </c>
      <c r="F488">
        <v>-2.3517799999999998E-2</v>
      </c>
      <c r="G488">
        <v>-2.8859739999999998E-2</v>
      </c>
      <c r="H488">
        <v>0.98610520000000002</v>
      </c>
      <c r="I488">
        <v>0.48276659999999999</v>
      </c>
      <c r="J488">
        <v>-0.122457</v>
      </c>
      <c r="K488">
        <v>0.71830629999999995</v>
      </c>
      <c r="L488">
        <v>0.13084670000000001</v>
      </c>
      <c r="M488">
        <v>0.6722496</v>
      </c>
      <c r="N488">
        <v>1</v>
      </c>
      <c r="O488">
        <v>-2.2816660000000001E-4</v>
      </c>
      <c r="P488">
        <v>5.64599E-3</v>
      </c>
      <c r="Q488">
        <v>2.4116519999999999E-2</v>
      </c>
      <c r="R488">
        <v>22.08766</v>
      </c>
      <c r="S488">
        <v>13.868169999999999</v>
      </c>
      <c r="T488">
        <v>32.198650000000001</v>
      </c>
      <c r="U488">
        <v>50.680030000000002</v>
      </c>
      <c r="V488">
        <v>63.149250000000002</v>
      </c>
      <c r="W488">
        <v>57.420099999999998</v>
      </c>
      <c r="X488">
        <v>53.851260000000003</v>
      </c>
      <c r="Y488">
        <v>54.449190000000002</v>
      </c>
      <c r="Z488">
        <v>0</v>
      </c>
      <c r="AA488">
        <v>1</v>
      </c>
      <c r="AB488">
        <v>-2.8286510000000002E-3</v>
      </c>
      <c r="AC488">
        <v>1.1733789999999999E-2</v>
      </c>
      <c r="AD488">
        <v>2.716053E-3</v>
      </c>
      <c r="AE488">
        <v>-4.7249840000000003E-11</v>
      </c>
      <c r="AF488">
        <v>6.4495440000000001E-9</v>
      </c>
      <c r="AG488">
        <v>6.0909219999999997E-8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9.0571730000000002E-10</v>
      </c>
      <c r="AT488">
        <v>5.7246799999999997E-9</v>
      </c>
      <c r="AU488">
        <v>6.5011359999999995E-8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9.0571730000000002E-10</v>
      </c>
      <c r="BH488">
        <v>5.7246799999999997E-9</v>
      </c>
      <c r="BI488">
        <v>6.5011359999999995E-8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1</v>
      </c>
      <c r="BP488">
        <v>3</v>
      </c>
      <c r="BQ488">
        <v>1</v>
      </c>
      <c r="BR488">
        <v>0</v>
      </c>
      <c r="BS488">
        <v>0</v>
      </c>
      <c r="BT488">
        <v>0</v>
      </c>
      <c r="BU488">
        <v>8.6841599999999995E-10</v>
      </c>
      <c r="BV488">
        <v>4.5751919999999996E-9</v>
      </c>
      <c r="BW488">
        <v>5.2704619999999999E-8</v>
      </c>
      <c r="BX488">
        <v>1</v>
      </c>
      <c r="BY488">
        <v>1</v>
      </c>
      <c r="BZ488">
        <v>0</v>
      </c>
      <c r="CA488">
        <v>0</v>
      </c>
      <c r="CB488">
        <v>0</v>
      </c>
      <c r="CC488">
        <v>1</v>
      </c>
    </row>
    <row r="489" spans="1:81" x14ac:dyDescent="0.2">
      <c r="A489">
        <v>44.666069999999998</v>
      </c>
      <c r="B489">
        <v>3.3329610000000001</v>
      </c>
      <c r="C489">
        <v>1.571205</v>
      </c>
      <c r="D489">
        <v>2.8141470000000002</v>
      </c>
      <c r="E489">
        <v>-0.16189700000000001</v>
      </c>
      <c r="F489">
        <v>-2.3517860000000002E-2</v>
      </c>
      <c r="G489">
        <v>-2.8859639999999999E-2</v>
      </c>
      <c r="H489">
        <v>0.98610520000000002</v>
      </c>
      <c r="I489">
        <v>0.48276659999999999</v>
      </c>
      <c r="J489">
        <v>-0.12474150000000001</v>
      </c>
      <c r="K489">
        <v>0.7174895</v>
      </c>
      <c r="L489">
        <v>0.13313559999999999</v>
      </c>
      <c r="M489">
        <v>0.67225250000000003</v>
      </c>
      <c r="N489">
        <v>1</v>
      </c>
      <c r="O489">
        <v>-1.657009E-4</v>
      </c>
      <c r="P489">
        <v>-3.402829E-3</v>
      </c>
      <c r="Q489">
        <v>1.0478499999999999E-3</v>
      </c>
      <c r="R489">
        <v>21.564399999999999</v>
      </c>
      <c r="S489">
        <v>12.61964</v>
      </c>
      <c r="T489">
        <v>31.053149999999999</v>
      </c>
      <c r="U489">
        <v>49.031039999999997</v>
      </c>
      <c r="V489">
        <v>61.118630000000003</v>
      </c>
      <c r="W489">
        <v>55.765610000000002</v>
      </c>
      <c r="X489">
        <v>52.419159999999998</v>
      </c>
      <c r="Y489">
        <v>53.097349999999999</v>
      </c>
      <c r="Z489">
        <v>0</v>
      </c>
      <c r="AA489">
        <v>1</v>
      </c>
      <c r="AB489">
        <v>-4.3574879999999996E-3</v>
      </c>
      <c r="AC489">
        <v>1.7584990000000002E-2</v>
      </c>
      <c r="AD489">
        <v>4.0505289999999998E-3</v>
      </c>
      <c r="AE489">
        <v>-2.8565659999999997E-10</v>
      </c>
      <c r="AF489">
        <v>-4.9410800000000001E-9</v>
      </c>
      <c r="AG489">
        <v>3.6049980000000002E-8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-4.5364230000000001E-10</v>
      </c>
      <c r="AT489">
        <v>-7.0816719999999998E-9</v>
      </c>
      <c r="AU489">
        <v>2.9139899999999999E-8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-4.5364230000000001E-10</v>
      </c>
      <c r="BH489">
        <v>-7.0816719999999998E-9</v>
      </c>
      <c r="BI489">
        <v>2.9139899999999999E-8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  <c r="BP489">
        <v>3</v>
      </c>
      <c r="BQ489">
        <v>1</v>
      </c>
      <c r="BR489">
        <v>0</v>
      </c>
      <c r="BS489">
        <v>0</v>
      </c>
      <c r="BT489">
        <v>0</v>
      </c>
      <c r="BU489">
        <v>-4.2238750000000001E-10</v>
      </c>
      <c r="BV489">
        <v>-5.0548009999999999E-9</v>
      </c>
      <c r="BW489">
        <v>3.4013819999999998E-8</v>
      </c>
      <c r="BX489">
        <v>1</v>
      </c>
      <c r="BY489">
        <v>1</v>
      </c>
      <c r="BZ489">
        <v>0</v>
      </c>
      <c r="CA489">
        <v>0</v>
      </c>
      <c r="CB489">
        <v>0</v>
      </c>
      <c r="CC489">
        <v>1</v>
      </c>
    </row>
    <row r="490" spans="1:81" x14ac:dyDescent="0.2">
      <c r="A490">
        <v>44.716380000000001</v>
      </c>
      <c r="B490">
        <v>3.3293550000000001</v>
      </c>
      <c r="C490">
        <v>1.573833</v>
      </c>
      <c r="D490">
        <v>2.8221729999999998</v>
      </c>
      <c r="E490">
        <v>-0.16189709999999999</v>
      </c>
      <c r="F490">
        <v>-2.3517900000000001E-2</v>
      </c>
      <c r="G490">
        <v>-2.8859550000000001E-2</v>
      </c>
      <c r="H490">
        <v>0.98610509999999996</v>
      </c>
      <c r="I490">
        <v>0.48276659999999999</v>
      </c>
      <c r="J490">
        <v>-0.12628539999999999</v>
      </c>
      <c r="K490">
        <v>0.71658129999999998</v>
      </c>
      <c r="L490">
        <v>0.13453229999999999</v>
      </c>
      <c r="M490">
        <v>0.67265470000000005</v>
      </c>
      <c r="N490">
        <v>1</v>
      </c>
      <c r="O490">
        <v>2.551079E-4</v>
      </c>
      <c r="P490">
        <v>-3.0381679999999999E-3</v>
      </c>
      <c r="Q490">
        <v>6.2346459999999999E-4</v>
      </c>
      <c r="R490">
        <v>23.282830000000001</v>
      </c>
      <c r="S490">
        <v>13.43075</v>
      </c>
      <c r="T490">
        <v>34.223680000000002</v>
      </c>
      <c r="U490">
        <v>53.855020000000003</v>
      </c>
      <c r="V490">
        <v>67.009209999999996</v>
      </c>
      <c r="W490">
        <v>61.267299999999999</v>
      </c>
      <c r="X490">
        <v>57.648769999999999</v>
      </c>
      <c r="Y490">
        <v>58.421639999999996</v>
      </c>
      <c r="Z490">
        <v>0</v>
      </c>
      <c r="AA490">
        <v>1</v>
      </c>
      <c r="AB490">
        <v>-4.4444749999999998E-3</v>
      </c>
      <c r="AC490">
        <v>1.7543630000000001E-2</v>
      </c>
      <c r="AD490">
        <v>5.5963360000000004E-3</v>
      </c>
      <c r="AE490">
        <v>2.7737059999999998E-10</v>
      </c>
      <c r="AF490">
        <v>-4.4405039999999997E-9</v>
      </c>
      <c r="AG490">
        <v>3.3844870000000001E-8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1.278469E-10</v>
      </c>
      <c r="AT490">
        <v>-5.5667300000000003E-9</v>
      </c>
      <c r="AU490">
        <v>3.5693250000000001E-8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8.5928380000000003E-11</v>
      </c>
      <c r="BH490">
        <v>-3.7055130000000001E-9</v>
      </c>
      <c r="BI490">
        <v>2.906195E-8</v>
      </c>
      <c r="BJ490">
        <v>1</v>
      </c>
      <c r="BK490">
        <v>1</v>
      </c>
      <c r="BL490">
        <v>0</v>
      </c>
      <c r="BM490">
        <v>0</v>
      </c>
      <c r="BN490">
        <v>0</v>
      </c>
      <c r="BO490">
        <v>1</v>
      </c>
      <c r="BP490">
        <v>3</v>
      </c>
      <c r="BQ490">
        <v>1</v>
      </c>
      <c r="BR490">
        <v>0</v>
      </c>
      <c r="BS490">
        <v>0</v>
      </c>
      <c r="BT490">
        <v>0</v>
      </c>
      <c r="BU490">
        <v>-3.307407E-10</v>
      </c>
      <c r="BV490">
        <v>-4.1217539999999998E-9</v>
      </c>
      <c r="BW490">
        <v>2.0619669999999999E-8</v>
      </c>
      <c r="BX490">
        <v>1</v>
      </c>
      <c r="BY490">
        <v>1</v>
      </c>
      <c r="BZ490">
        <v>0</v>
      </c>
      <c r="CA490">
        <v>0</v>
      </c>
      <c r="CB490">
        <v>0</v>
      </c>
      <c r="CC490">
        <v>1</v>
      </c>
    </row>
    <row r="491" spans="1:81" x14ac:dyDescent="0.2">
      <c r="A491">
        <v>44.765349999999998</v>
      </c>
      <c r="B491">
        <v>3.3307699999999998</v>
      </c>
      <c r="C491">
        <v>1.5704940000000001</v>
      </c>
      <c r="D491">
        <v>2.8186260000000001</v>
      </c>
      <c r="E491">
        <v>-0.16189709999999999</v>
      </c>
      <c r="F491">
        <v>-2.3517880000000001E-2</v>
      </c>
      <c r="G491">
        <v>-2.8859550000000001E-2</v>
      </c>
      <c r="H491">
        <v>0.98610520000000002</v>
      </c>
      <c r="I491">
        <v>0.48276659999999999</v>
      </c>
      <c r="J491">
        <v>-0.12732570000000001</v>
      </c>
      <c r="K491">
        <v>0.71583810000000003</v>
      </c>
      <c r="L491">
        <v>0.1354157</v>
      </c>
      <c r="M491">
        <v>0.67307249999999996</v>
      </c>
      <c r="N491">
        <v>1</v>
      </c>
      <c r="O491">
        <v>2.7060510000000002E-4</v>
      </c>
      <c r="P491">
        <v>-1.3564829999999999E-3</v>
      </c>
      <c r="Q491">
        <v>-5.698204E-5</v>
      </c>
      <c r="R491">
        <v>22.3613</v>
      </c>
      <c r="S491">
        <v>12.86642</v>
      </c>
      <c r="T491">
        <v>33.08728</v>
      </c>
      <c r="U491">
        <v>51.991990000000001</v>
      </c>
      <c r="V491">
        <v>64.65607</v>
      </c>
      <c r="W491">
        <v>59.150709999999997</v>
      </c>
      <c r="X491">
        <v>55.671570000000003</v>
      </c>
      <c r="Y491">
        <v>56.443370000000002</v>
      </c>
      <c r="Z491">
        <v>0</v>
      </c>
      <c r="AA491">
        <v>1</v>
      </c>
      <c r="AB491">
        <v>-1.2001749999999999E-3</v>
      </c>
      <c r="AC491">
        <v>4.2449619999999997E-3</v>
      </c>
      <c r="AD491">
        <v>-1.5321759999999999E-3</v>
      </c>
      <c r="AE491">
        <v>-7.5085420000000004E-10</v>
      </c>
      <c r="AF491">
        <v>6.2750979999999997E-9</v>
      </c>
      <c r="AG491">
        <v>8.8036020000000001E-10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-2.1428170000000001E-10</v>
      </c>
      <c r="AT491">
        <v>7.6008200000000004E-10</v>
      </c>
      <c r="AU491">
        <v>-7.0371940000000002E-9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-4.7308089999999996E-10</v>
      </c>
      <c r="BH491">
        <v>2.2386759999999999E-9</v>
      </c>
      <c r="BI491">
        <v>-5.7627969999999999E-9</v>
      </c>
      <c r="BJ491">
        <v>1</v>
      </c>
      <c r="BK491">
        <v>1</v>
      </c>
      <c r="BL491">
        <v>0</v>
      </c>
      <c r="BM491">
        <v>0</v>
      </c>
      <c r="BN491">
        <v>0</v>
      </c>
      <c r="BO491">
        <v>1</v>
      </c>
      <c r="BP491">
        <v>3</v>
      </c>
      <c r="BQ491">
        <v>1</v>
      </c>
      <c r="BR491">
        <v>0</v>
      </c>
      <c r="BS491">
        <v>0</v>
      </c>
      <c r="BT491">
        <v>0</v>
      </c>
      <c r="BU491">
        <v>-1.2458490000000001E-10</v>
      </c>
      <c r="BV491">
        <v>4.977245E-9</v>
      </c>
      <c r="BW491">
        <v>3.9348700000000001E-9</v>
      </c>
      <c r="BX491">
        <v>1</v>
      </c>
      <c r="BY491">
        <v>1</v>
      </c>
      <c r="BZ491">
        <v>0</v>
      </c>
      <c r="CA491">
        <v>0</v>
      </c>
      <c r="CB491">
        <v>0</v>
      </c>
      <c r="CC491">
        <v>1</v>
      </c>
    </row>
    <row r="492" spans="1:81" x14ac:dyDescent="0.2">
      <c r="A492">
        <v>44.815219999999997</v>
      </c>
      <c r="B492">
        <v>3.330689</v>
      </c>
      <c r="C492">
        <v>1.570692</v>
      </c>
      <c r="D492">
        <v>2.820595</v>
      </c>
      <c r="E492">
        <v>-0.16189709999999999</v>
      </c>
      <c r="F492">
        <v>-2.3517880000000001E-2</v>
      </c>
      <c r="G492">
        <v>-2.885944E-2</v>
      </c>
      <c r="H492">
        <v>0.98610509999999996</v>
      </c>
      <c r="I492">
        <v>0.48276659999999999</v>
      </c>
      <c r="J492">
        <v>-0.12802640000000001</v>
      </c>
      <c r="K492">
        <v>0.71521939999999995</v>
      </c>
      <c r="L492">
        <v>0.13595940000000001</v>
      </c>
      <c r="M492">
        <v>0.67348759999999996</v>
      </c>
      <c r="N492">
        <v>1</v>
      </c>
      <c r="O492">
        <v>2.8562550000000003E-4</v>
      </c>
      <c r="P492">
        <v>-7.8260899999999997E-4</v>
      </c>
      <c r="Q492">
        <v>-2.9563899999999999E-4</v>
      </c>
      <c r="R492">
        <v>23.208020000000001</v>
      </c>
      <c r="S492">
        <v>13.419879999999999</v>
      </c>
      <c r="T492">
        <v>34.46678</v>
      </c>
      <c r="U492">
        <v>54.125860000000003</v>
      </c>
      <c r="V492">
        <v>67.292360000000002</v>
      </c>
      <c r="W492">
        <v>61.559199999999997</v>
      </c>
      <c r="X492">
        <v>57.93394</v>
      </c>
      <c r="Y492">
        <v>58.729080000000003</v>
      </c>
      <c r="Z492">
        <v>0</v>
      </c>
      <c r="AA492">
        <v>1</v>
      </c>
      <c r="AB492">
        <v>-1.3247510000000001E-3</v>
      </c>
      <c r="AC492">
        <v>5.2684079999999996E-3</v>
      </c>
      <c r="AD492">
        <v>3.2091810000000002E-3</v>
      </c>
      <c r="AE492">
        <v>-2.2530420000000001E-9</v>
      </c>
      <c r="AF492">
        <v>5.2067180000000002E-9</v>
      </c>
      <c r="AG492">
        <v>3.699757E-8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-1.7482229999999999E-9</v>
      </c>
      <c r="AT492">
        <v>6.917249E-9</v>
      </c>
      <c r="AU492">
        <v>1.7916329999999999E-8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-2.3285409999999998E-9</v>
      </c>
      <c r="BH492">
        <v>7.9608699999999992E-9</v>
      </c>
      <c r="BI492">
        <v>1.9659240000000001E-8</v>
      </c>
      <c r="BJ492">
        <v>1</v>
      </c>
      <c r="BK492">
        <v>1</v>
      </c>
      <c r="BL492">
        <v>0</v>
      </c>
      <c r="BM492">
        <v>0</v>
      </c>
      <c r="BN492">
        <v>0</v>
      </c>
      <c r="BO492">
        <v>1</v>
      </c>
      <c r="BP492">
        <v>3</v>
      </c>
      <c r="BQ492">
        <v>1</v>
      </c>
      <c r="BR492">
        <v>0</v>
      </c>
      <c r="BS492">
        <v>0</v>
      </c>
      <c r="BT492">
        <v>0</v>
      </c>
      <c r="BU492">
        <v>-2.118654E-9</v>
      </c>
      <c r="BV492">
        <v>5.5500270000000004E-9</v>
      </c>
      <c r="BW492">
        <v>2.7859820000000002E-8</v>
      </c>
      <c r="BX492">
        <v>1</v>
      </c>
      <c r="BY492">
        <v>1</v>
      </c>
      <c r="BZ492">
        <v>0</v>
      </c>
      <c r="CA492">
        <v>0</v>
      </c>
      <c r="CB492">
        <v>0</v>
      </c>
      <c r="CC492">
        <v>1</v>
      </c>
    </row>
    <row r="493" spans="1:81" x14ac:dyDescent="0.2">
      <c r="A493">
        <v>44.866900000000001</v>
      </c>
      <c r="B493">
        <v>3.3316140000000001</v>
      </c>
      <c r="C493">
        <v>1.569706</v>
      </c>
      <c r="D493">
        <v>2.819293</v>
      </c>
      <c r="E493">
        <v>-0.16189709999999999</v>
      </c>
      <c r="F493">
        <v>-2.351789E-2</v>
      </c>
      <c r="G493">
        <v>-2.8859470000000002E-2</v>
      </c>
      <c r="H493">
        <v>0.98610509999999996</v>
      </c>
      <c r="I493">
        <v>0.48276659999999999</v>
      </c>
      <c r="J493">
        <v>-0.1284951</v>
      </c>
      <c r="K493">
        <v>0.71473750000000003</v>
      </c>
      <c r="L493">
        <v>0.13629330000000001</v>
      </c>
      <c r="M493">
        <v>0.67384239999999995</v>
      </c>
      <c r="N493">
        <v>1</v>
      </c>
      <c r="O493">
        <v>1.957417E-4</v>
      </c>
      <c r="P493">
        <v>-2.4414059999999999E-4</v>
      </c>
      <c r="Q493">
        <v>-3.5285950000000003E-4</v>
      </c>
      <c r="R493">
        <v>24.072410000000001</v>
      </c>
      <c r="S493">
        <v>13.95736</v>
      </c>
      <c r="T493">
        <v>35.830019999999998</v>
      </c>
      <c r="U493">
        <v>56.248330000000003</v>
      </c>
      <c r="V493">
        <v>69.919089999999997</v>
      </c>
      <c r="W493">
        <v>63.961109999999998</v>
      </c>
      <c r="X493">
        <v>60.192450000000001</v>
      </c>
      <c r="Y493">
        <v>61.009520000000002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9.2422789999999997E-10</v>
      </c>
      <c r="AF493">
        <v>-3.1148340000000001E-9</v>
      </c>
      <c r="AG493">
        <v>2.2656899999999999E-10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9.2422789999999997E-10</v>
      </c>
      <c r="AT493">
        <v>-3.1148340000000001E-9</v>
      </c>
      <c r="AU493">
        <v>2.2656899999999999E-10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4.6301699999999999E-10</v>
      </c>
      <c r="BH493">
        <v>-1.4051689999999999E-9</v>
      </c>
      <c r="BI493">
        <v>-4.5727000000000001E-9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  <c r="BP493">
        <v>3</v>
      </c>
      <c r="BQ493">
        <v>1</v>
      </c>
      <c r="BR493">
        <v>0</v>
      </c>
      <c r="BS493">
        <v>0</v>
      </c>
      <c r="BT493">
        <v>0</v>
      </c>
      <c r="BU493">
        <v>1.000572E-9</v>
      </c>
      <c r="BV493">
        <v>-3.3586669999999998E-9</v>
      </c>
      <c r="BW493">
        <v>3.4248139999999999E-9</v>
      </c>
      <c r="BX493">
        <v>1</v>
      </c>
      <c r="BY493">
        <v>1</v>
      </c>
      <c r="BZ493">
        <v>0</v>
      </c>
      <c r="CA493">
        <v>0</v>
      </c>
      <c r="CB493">
        <v>0</v>
      </c>
      <c r="CC493">
        <v>1</v>
      </c>
    </row>
    <row r="494" spans="1:81" x14ac:dyDescent="0.2">
      <c r="A494">
        <v>44.915080000000003</v>
      </c>
      <c r="B494">
        <v>3.3322989999999999</v>
      </c>
      <c r="C494">
        <v>1.5690820000000001</v>
      </c>
      <c r="D494">
        <v>2.8178160000000001</v>
      </c>
      <c r="E494">
        <v>-0.16189709999999999</v>
      </c>
      <c r="F494">
        <v>-2.3517920000000001E-2</v>
      </c>
      <c r="G494">
        <v>-2.8859360000000001E-2</v>
      </c>
      <c r="H494">
        <v>0.98610509999999996</v>
      </c>
      <c r="I494">
        <v>0.48276659999999999</v>
      </c>
      <c r="J494">
        <v>-0.12880710000000001</v>
      </c>
      <c r="K494">
        <v>0.7143832</v>
      </c>
      <c r="L494">
        <v>0.13650109999999999</v>
      </c>
      <c r="M494">
        <v>0.67411639999999995</v>
      </c>
      <c r="N494">
        <v>1</v>
      </c>
      <c r="O494">
        <v>1.1706349999999999E-4</v>
      </c>
      <c r="P494">
        <v>-1.214743E-4</v>
      </c>
      <c r="Q494">
        <v>-2.8181080000000002E-4</v>
      </c>
      <c r="R494">
        <v>22.275739999999999</v>
      </c>
      <c r="S494">
        <v>12.94299</v>
      </c>
      <c r="T494">
        <v>33.171669999999999</v>
      </c>
      <c r="U494">
        <v>52.07694</v>
      </c>
      <c r="V494">
        <v>64.731340000000003</v>
      </c>
      <c r="W494">
        <v>59.209470000000003</v>
      </c>
      <c r="X494">
        <v>55.717559999999999</v>
      </c>
      <c r="Y494">
        <v>56.4619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6.9539000000000002E-10</v>
      </c>
      <c r="AF494">
        <v>-4.7270710000000002E-9</v>
      </c>
      <c r="AG494">
        <v>2.910732E-8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1.3074779999999999E-9</v>
      </c>
      <c r="AT494">
        <v>-4.3969329999999998E-9</v>
      </c>
      <c r="AU494">
        <v>2.7180059999999998E-8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6.9539000000000002E-10</v>
      </c>
      <c r="BH494">
        <v>-4.7270710000000002E-9</v>
      </c>
      <c r="BI494">
        <v>2.910732E-8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  <c r="BP494">
        <v>3</v>
      </c>
      <c r="BQ494">
        <v>1</v>
      </c>
      <c r="BR494">
        <v>0</v>
      </c>
      <c r="BS494">
        <v>0</v>
      </c>
      <c r="BT494">
        <v>0</v>
      </c>
      <c r="BU494">
        <v>1.4938329999999999E-9</v>
      </c>
      <c r="BV494">
        <v>-5.8258130000000003E-9</v>
      </c>
      <c r="BW494">
        <v>2.464418E-8</v>
      </c>
      <c r="BX494">
        <v>1</v>
      </c>
      <c r="BY494">
        <v>1</v>
      </c>
      <c r="BZ494">
        <v>0</v>
      </c>
      <c r="CA494">
        <v>0</v>
      </c>
      <c r="CB494">
        <v>0</v>
      </c>
      <c r="CC494">
        <v>1</v>
      </c>
    </row>
    <row r="495" spans="1:81" x14ac:dyDescent="0.2">
      <c r="A495">
        <v>44.965200000000003</v>
      </c>
      <c r="B495">
        <v>3.3327300000000002</v>
      </c>
      <c r="C495">
        <v>1.568635</v>
      </c>
      <c r="D495">
        <v>2.8166150000000001</v>
      </c>
      <c r="E495">
        <v>-0.16189709999999999</v>
      </c>
      <c r="F495">
        <v>-2.3517949999999999E-2</v>
      </c>
      <c r="G495">
        <v>-2.8859240000000001E-2</v>
      </c>
      <c r="H495">
        <v>0.98610509999999996</v>
      </c>
      <c r="I495">
        <v>0.48276659999999999</v>
      </c>
      <c r="J495">
        <v>-0.12901580000000001</v>
      </c>
      <c r="K495">
        <v>0.71412739999999997</v>
      </c>
      <c r="L495">
        <v>0.1366318</v>
      </c>
      <c r="M495">
        <v>0.67432110000000001</v>
      </c>
      <c r="N495">
        <v>1</v>
      </c>
      <c r="O495">
        <v>7.1763989999999999E-5</v>
      </c>
      <c r="P495">
        <v>-8.1896780000000004E-5</v>
      </c>
      <c r="Q495">
        <v>-2.1958350000000001E-4</v>
      </c>
      <c r="R495">
        <v>24.050899999999999</v>
      </c>
      <c r="S495">
        <v>13.99508</v>
      </c>
      <c r="T495">
        <v>35.807499999999997</v>
      </c>
      <c r="U495">
        <v>56.222259999999999</v>
      </c>
      <c r="V495">
        <v>69.885239999999996</v>
      </c>
      <c r="W495">
        <v>63.916910000000001</v>
      </c>
      <c r="X495">
        <v>60.144019999999998</v>
      </c>
      <c r="Y495">
        <v>60.937640000000002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1.278845E-9</v>
      </c>
      <c r="AF495">
        <v>-1.683557E-9</v>
      </c>
      <c r="AG495">
        <v>3.9031150000000002E-8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2.4646760000000002E-9</v>
      </c>
      <c r="AT495">
        <v>-2.0399900000000001E-9</v>
      </c>
      <c r="AU495">
        <v>1.7649270000000001E-8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1.278845E-9</v>
      </c>
      <c r="BH495">
        <v>-1.683557E-9</v>
      </c>
      <c r="BI495">
        <v>3.9031150000000002E-8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  <c r="BP495">
        <v>3</v>
      </c>
      <c r="BQ495">
        <v>1</v>
      </c>
      <c r="BR495">
        <v>0</v>
      </c>
      <c r="BS495">
        <v>0</v>
      </c>
      <c r="BT495">
        <v>0</v>
      </c>
      <c r="BU495">
        <v>1.06891E-9</v>
      </c>
      <c r="BV495">
        <v>-2.008193E-9</v>
      </c>
      <c r="BW495">
        <v>3.5194140000000002E-8</v>
      </c>
      <c r="BX495">
        <v>1</v>
      </c>
      <c r="BY495">
        <v>1</v>
      </c>
      <c r="BZ495">
        <v>0</v>
      </c>
      <c r="CA495">
        <v>0</v>
      </c>
      <c r="CB495">
        <v>0</v>
      </c>
      <c r="CC495">
        <v>1</v>
      </c>
    </row>
    <row r="496" spans="1:81" x14ac:dyDescent="0.2">
      <c r="A496">
        <v>45.015160000000002</v>
      </c>
      <c r="B496">
        <v>3.3372280000000001</v>
      </c>
      <c r="C496">
        <v>1.572867</v>
      </c>
      <c r="D496">
        <v>2.7982309999999999</v>
      </c>
      <c r="E496">
        <v>-0.16189709999999999</v>
      </c>
      <c r="F496">
        <v>-2.351791E-2</v>
      </c>
      <c r="G496">
        <v>-2.8859470000000002E-2</v>
      </c>
      <c r="H496">
        <v>0.98610520000000002</v>
      </c>
      <c r="I496">
        <v>0.48276659999999999</v>
      </c>
      <c r="J496">
        <v>-0.1291293</v>
      </c>
      <c r="K496">
        <v>0.71411979999999997</v>
      </c>
      <c r="L496">
        <v>0.13675860000000001</v>
      </c>
      <c r="M496">
        <v>0.67428160000000004</v>
      </c>
      <c r="N496">
        <v>1</v>
      </c>
      <c r="O496">
        <v>2.0856859999999998E-3</v>
      </c>
      <c r="P496">
        <v>2.327085E-3</v>
      </c>
      <c r="Q496">
        <v>1.5973330000000001E-2</v>
      </c>
      <c r="R496">
        <v>24.94511</v>
      </c>
      <c r="S496">
        <v>14.53279</v>
      </c>
      <c r="T496">
        <v>37.079900000000002</v>
      </c>
      <c r="U496">
        <v>58.23856</v>
      </c>
      <c r="V496">
        <v>72.402000000000001</v>
      </c>
      <c r="W496">
        <v>66.206919999999997</v>
      </c>
      <c r="X496">
        <v>62.293460000000003</v>
      </c>
      <c r="Y496">
        <v>63.110129999999998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7.8901709999999999E-11</v>
      </c>
      <c r="AF496">
        <v>-4.7011929999999997E-9</v>
      </c>
      <c r="AG496">
        <v>-3.5139179999999999E-8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2.2842620000000001E-10</v>
      </c>
      <c r="AT496">
        <v>-9.198636E-9</v>
      </c>
      <c r="AU496">
        <v>-7.4059059999999994E-8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-2.2731219999999999E-10</v>
      </c>
      <c r="BH496">
        <v>-3.566976E-9</v>
      </c>
      <c r="BI496">
        <v>-2.854213E-8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  <c r="BP496">
        <v>3</v>
      </c>
      <c r="BQ496">
        <v>1</v>
      </c>
      <c r="BR496">
        <v>0</v>
      </c>
      <c r="BS496">
        <v>0</v>
      </c>
      <c r="BT496">
        <v>0</v>
      </c>
      <c r="BU496">
        <v>5.0898390000000004E-10</v>
      </c>
      <c r="BV496">
        <v>-8.6702489999999992E-9</v>
      </c>
      <c r="BW496">
        <v>-7.4002749999999997E-8</v>
      </c>
      <c r="BX496">
        <v>1</v>
      </c>
      <c r="BY496">
        <v>1</v>
      </c>
      <c r="BZ496">
        <v>0</v>
      </c>
      <c r="CA496">
        <v>0</v>
      </c>
      <c r="CB496">
        <v>0</v>
      </c>
      <c r="CC496">
        <v>1</v>
      </c>
    </row>
    <row r="497" spans="1:81" x14ac:dyDescent="0.2">
      <c r="A497">
        <v>45.066540000000003</v>
      </c>
      <c r="B497">
        <v>3.3367770000000001</v>
      </c>
      <c r="C497">
        <v>1.5707530000000001</v>
      </c>
      <c r="D497">
        <v>2.80932</v>
      </c>
      <c r="E497">
        <v>-0.16189700000000001</v>
      </c>
      <c r="F497">
        <v>-2.3517900000000001E-2</v>
      </c>
      <c r="G497">
        <v>-2.8859619999999999E-2</v>
      </c>
      <c r="H497">
        <v>0.98610520000000002</v>
      </c>
      <c r="I497">
        <v>0.48276659999999999</v>
      </c>
      <c r="J497">
        <v>-0.1292324</v>
      </c>
      <c r="K497">
        <v>0.71405830000000003</v>
      </c>
      <c r="L497">
        <v>0.13685059999999999</v>
      </c>
      <c r="M497">
        <v>0.67430820000000002</v>
      </c>
      <c r="N497">
        <v>1</v>
      </c>
      <c r="O497">
        <v>-1.0967250000000001E-5</v>
      </c>
      <c r="P497">
        <v>6.3180919999999998E-5</v>
      </c>
      <c r="Q497">
        <v>2.708435E-4</v>
      </c>
      <c r="R497">
        <v>25.05668</v>
      </c>
      <c r="S497">
        <v>14.49845</v>
      </c>
      <c r="T497">
        <v>36.832160000000002</v>
      </c>
      <c r="U497">
        <v>57.978760000000001</v>
      </c>
      <c r="V497">
        <v>72.137209999999996</v>
      </c>
      <c r="W497">
        <v>65.943190000000001</v>
      </c>
      <c r="X497">
        <v>62.04271</v>
      </c>
      <c r="Y497">
        <v>62.840200000000003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-2.0439510000000001E-9</v>
      </c>
      <c r="AF497">
        <v>-1.424835E-8</v>
      </c>
      <c r="AG497">
        <v>-4.273953E-8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1.070011E-11</v>
      </c>
      <c r="AT497">
        <v>-1.9618640000000001E-9</v>
      </c>
      <c r="AU497">
        <v>-2.1939529999999999E-8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-1.6232809999999999E-9</v>
      </c>
      <c r="BH497">
        <v>-8.2636339999999995E-9</v>
      </c>
      <c r="BI497">
        <v>-4.3146270000000001E-8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  <c r="BP497">
        <v>3</v>
      </c>
      <c r="BQ497">
        <v>1</v>
      </c>
      <c r="BR497">
        <v>0</v>
      </c>
      <c r="BS497">
        <v>0</v>
      </c>
      <c r="BT497">
        <v>0</v>
      </c>
      <c r="BU497">
        <v>-8.3675819999999996E-10</v>
      </c>
      <c r="BV497">
        <v>-4.7631530000000002E-9</v>
      </c>
      <c r="BW497">
        <v>-6.5495440000000001E-9</v>
      </c>
      <c r="BX497">
        <v>1</v>
      </c>
      <c r="BY497">
        <v>1</v>
      </c>
      <c r="BZ497">
        <v>0</v>
      </c>
      <c r="CA497">
        <v>0</v>
      </c>
      <c r="CB497">
        <v>0</v>
      </c>
      <c r="CC497">
        <v>1</v>
      </c>
    </row>
    <row r="498" spans="1:81" x14ac:dyDescent="0.2">
      <c r="A498">
        <v>45.115459999999999</v>
      </c>
      <c r="B498">
        <v>3.3367360000000001</v>
      </c>
      <c r="C498">
        <v>1.571018</v>
      </c>
      <c r="D498">
        <v>2.810155</v>
      </c>
      <c r="E498">
        <v>-0.16189709999999999</v>
      </c>
      <c r="F498">
        <v>-2.3517949999999999E-2</v>
      </c>
      <c r="G498">
        <v>-2.885946E-2</v>
      </c>
      <c r="H498">
        <v>0.98610509999999996</v>
      </c>
      <c r="I498">
        <v>0.48276659999999999</v>
      </c>
      <c r="J498">
        <v>-0.1293058</v>
      </c>
      <c r="K498">
        <v>0.71398329999999999</v>
      </c>
      <c r="L498">
        <v>0.13690269999999999</v>
      </c>
      <c r="M498">
        <v>0.67436300000000005</v>
      </c>
      <c r="N498">
        <v>1</v>
      </c>
      <c r="O498">
        <v>-7.6293949999999998E-6</v>
      </c>
      <c r="P498">
        <v>3.3140179999999997E-5</v>
      </c>
      <c r="Q498">
        <v>1.194477E-4</v>
      </c>
      <c r="R498">
        <v>24.160319999999999</v>
      </c>
      <c r="S498">
        <v>13.95819</v>
      </c>
      <c r="T498">
        <v>35.569159999999997</v>
      </c>
      <c r="U498">
        <v>55.989849999999997</v>
      </c>
      <c r="V498">
        <v>69.647829999999999</v>
      </c>
      <c r="W498">
        <v>63.67924</v>
      </c>
      <c r="X498">
        <v>59.919359999999998</v>
      </c>
      <c r="Y498">
        <v>60.669939999999997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2.440879E-9</v>
      </c>
      <c r="AF498">
        <v>2.2616729999999998E-9</v>
      </c>
      <c r="AG498">
        <v>5.0198140000000002E-8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3.8550809999999998E-9</v>
      </c>
      <c r="AT498">
        <v>-1.5454229999999999E-9</v>
      </c>
      <c r="AU498">
        <v>3.6354060000000002E-8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2.7527779999999999E-9</v>
      </c>
      <c r="BH498">
        <v>2.4911349999999998E-9</v>
      </c>
      <c r="BI498">
        <v>4.9028799999999998E-8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  <c r="BP498">
        <v>3</v>
      </c>
      <c r="BQ498">
        <v>1</v>
      </c>
      <c r="BR498">
        <v>0</v>
      </c>
      <c r="BS498">
        <v>0</v>
      </c>
      <c r="BT498">
        <v>0</v>
      </c>
      <c r="BU498">
        <v>2.7527779999999999E-9</v>
      </c>
      <c r="BV498">
        <v>2.4911349999999998E-9</v>
      </c>
      <c r="BW498">
        <v>4.9028799999999998E-8</v>
      </c>
      <c r="BX498">
        <v>1</v>
      </c>
      <c r="BY498">
        <v>1</v>
      </c>
      <c r="BZ498">
        <v>0</v>
      </c>
      <c r="CA498">
        <v>0</v>
      </c>
      <c r="CB498">
        <v>0</v>
      </c>
      <c r="CC498">
        <v>1</v>
      </c>
    </row>
    <row r="499" spans="1:81" x14ac:dyDescent="0.2">
      <c r="A499">
        <v>45.165979999999998</v>
      </c>
      <c r="B499">
        <v>3.3367</v>
      </c>
      <c r="C499">
        <v>1.571091</v>
      </c>
      <c r="D499">
        <v>2.8105410000000002</v>
      </c>
      <c r="E499">
        <v>-0.16189719999999999</v>
      </c>
      <c r="F499">
        <v>-2.3517969999999999E-2</v>
      </c>
      <c r="G499">
        <v>-2.8859369999999999E-2</v>
      </c>
      <c r="H499">
        <v>0.98610509999999996</v>
      </c>
      <c r="I499">
        <v>0.48276659999999999</v>
      </c>
      <c r="J499">
        <v>-0.12936439999999999</v>
      </c>
      <c r="K499">
        <v>0.71391559999999998</v>
      </c>
      <c r="L499">
        <v>0.13694120000000001</v>
      </c>
      <c r="M499">
        <v>0.67441569999999995</v>
      </c>
      <c r="N499">
        <v>1</v>
      </c>
      <c r="O499">
        <v>-7.1525569999999998E-6</v>
      </c>
      <c r="P499">
        <v>5.1259990000000003E-6</v>
      </c>
      <c r="Q499">
        <v>5.555153E-5</v>
      </c>
      <c r="R499">
        <v>25.055140000000002</v>
      </c>
      <c r="S499">
        <v>14.46552</v>
      </c>
      <c r="T499">
        <v>36.907409999999999</v>
      </c>
      <c r="U499">
        <v>58.093589999999999</v>
      </c>
      <c r="V499">
        <v>72.259739999999994</v>
      </c>
      <c r="W499">
        <v>66.07226</v>
      </c>
      <c r="X499">
        <v>62.17371</v>
      </c>
      <c r="Y499">
        <v>62.949019999999997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3.0831029999999999E-10</v>
      </c>
      <c r="AF499">
        <v>-1.855835E-10</v>
      </c>
      <c r="AG499">
        <v>2.4778330000000001E-8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3.8248999999999999E-10</v>
      </c>
      <c r="AT499">
        <v>4.1819000000000002E-11</v>
      </c>
      <c r="AU499">
        <v>8.3349269999999997E-9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3.0831029999999999E-10</v>
      </c>
      <c r="BH499">
        <v>-1.855835E-10</v>
      </c>
      <c r="BI499">
        <v>2.4778330000000001E-8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  <c r="BP499">
        <v>3</v>
      </c>
      <c r="BQ499">
        <v>1</v>
      </c>
      <c r="BR499">
        <v>0</v>
      </c>
      <c r="BS499">
        <v>0</v>
      </c>
      <c r="BT499">
        <v>0</v>
      </c>
      <c r="BU499">
        <v>3.0831029999999999E-10</v>
      </c>
      <c r="BV499">
        <v>-1.855835E-10</v>
      </c>
      <c r="BW499">
        <v>2.4778330000000001E-8</v>
      </c>
      <c r="BX499">
        <v>1</v>
      </c>
      <c r="BY499">
        <v>1</v>
      </c>
      <c r="BZ499">
        <v>0</v>
      </c>
      <c r="CA499">
        <v>0</v>
      </c>
      <c r="CB499">
        <v>0</v>
      </c>
      <c r="CC499">
        <v>1</v>
      </c>
    </row>
    <row r="500" spans="1:81" x14ac:dyDescent="0.2">
      <c r="A500">
        <v>45.215690000000002</v>
      </c>
      <c r="B500">
        <v>3.336665</v>
      </c>
      <c r="C500">
        <v>1.571072</v>
      </c>
      <c r="D500">
        <v>2.8107199999999999</v>
      </c>
      <c r="E500">
        <v>-0.16189719999999999</v>
      </c>
      <c r="F500">
        <v>-2.3517989999999999E-2</v>
      </c>
      <c r="G500">
        <v>-2.8859280000000001E-2</v>
      </c>
      <c r="H500">
        <v>0.98610509999999996</v>
      </c>
      <c r="I500">
        <v>0.48276659999999999</v>
      </c>
      <c r="J500">
        <v>-0.12940969999999999</v>
      </c>
      <c r="K500">
        <v>0.71385880000000002</v>
      </c>
      <c r="L500">
        <v>0.1369689</v>
      </c>
      <c r="M500">
        <v>0.67446150000000005</v>
      </c>
      <c r="N500">
        <v>1</v>
      </c>
      <c r="O500">
        <v>-6.9141389999999996E-6</v>
      </c>
      <c r="P500">
        <v>-8.4638599999999993E-6</v>
      </c>
      <c r="Q500">
        <v>2.598763E-5</v>
      </c>
      <c r="R500">
        <v>25.055520000000001</v>
      </c>
      <c r="S500">
        <v>14.461130000000001</v>
      </c>
      <c r="T500">
        <v>36.91581</v>
      </c>
      <c r="U500">
        <v>58.105229999999999</v>
      </c>
      <c r="V500">
        <v>72.272409999999994</v>
      </c>
      <c r="W500">
        <v>66.085980000000006</v>
      </c>
      <c r="X500">
        <v>62.187759999999997</v>
      </c>
      <c r="Y500">
        <v>62.962829999999997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-6.979354E-11</v>
      </c>
      <c r="AF500">
        <v>2.9199639999999999E-9</v>
      </c>
      <c r="AG500">
        <v>2.2274000000000001E-8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2.239447E-10</v>
      </c>
      <c r="AT500">
        <v>1.2044810000000001E-9</v>
      </c>
      <c r="AU500">
        <v>1.378502E-8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-6.979354E-11</v>
      </c>
      <c r="BH500">
        <v>2.9199639999999999E-9</v>
      </c>
      <c r="BI500">
        <v>2.2274000000000001E-8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  <c r="BP500">
        <v>3</v>
      </c>
      <c r="BQ500">
        <v>1</v>
      </c>
      <c r="BR500">
        <v>0</v>
      </c>
      <c r="BS500">
        <v>0</v>
      </c>
      <c r="BT500">
        <v>0</v>
      </c>
      <c r="BU500">
        <v>-6.979354E-11</v>
      </c>
      <c r="BV500">
        <v>2.9199639999999999E-9</v>
      </c>
      <c r="BW500">
        <v>2.2274000000000001E-8</v>
      </c>
      <c r="BX500">
        <v>1</v>
      </c>
      <c r="BY500">
        <v>1</v>
      </c>
      <c r="BZ500">
        <v>0</v>
      </c>
      <c r="CA500">
        <v>0</v>
      </c>
      <c r="CB500">
        <v>0</v>
      </c>
      <c r="CC500">
        <v>1</v>
      </c>
    </row>
    <row r="501" spans="1:81" x14ac:dyDescent="0.2">
      <c r="A501">
        <v>45.265909999999998</v>
      </c>
      <c r="B501">
        <v>3.3366319999999998</v>
      </c>
      <c r="C501">
        <v>1.5710109999999999</v>
      </c>
      <c r="D501">
        <v>2.8108050000000002</v>
      </c>
      <c r="E501">
        <v>-0.16189719999999999</v>
      </c>
      <c r="F501">
        <v>-2.3517980000000001E-2</v>
      </c>
      <c r="G501">
        <v>-2.8859360000000001E-2</v>
      </c>
      <c r="H501">
        <v>0.98610509999999996</v>
      </c>
      <c r="I501">
        <v>0.48276659999999999</v>
      </c>
      <c r="J501">
        <v>-0.1294439</v>
      </c>
      <c r="K501">
        <v>0.71381280000000003</v>
      </c>
      <c r="L501">
        <v>0.13698859999999999</v>
      </c>
      <c r="M501">
        <v>0.67449959999999998</v>
      </c>
      <c r="N501">
        <v>1</v>
      </c>
      <c r="O501">
        <v>-6.67572E-6</v>
      </c>
      <c r="P501">
        <v>-1.418591E-5</v>
      </c>
      <c r="Q501">
        <v>1.2159350000000001E-5</v>
      </c>
      <c r="R501">
        <v>25.054490000000001</v>
      </c>
      <c r="S501">
        <v>14.460380000000001</v>
      </c>
      <c r="T501">
        <v>36.920459999999999</v>
      </c>
      <c r="U501">
        <v>58.110810000000001</v>
      </c>
      <c r="V501">
        <v>72.278300000000002</v>
      </c>
      <c r="W501">
        <v>66.092160000000007</v>
      </c>
      <c r="X501">
        <v>62.193860000000001</v>
      </c>
      <c r="Y501">
        <v>62.969059999999999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-2.3575610000000002E-9</v>
      </c>
      <c r="AF501">
        <v>-3.8563090000000002E-10</v>
      </c>
      <c r="AG501">
        <v>-3.1511089999999999E-8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-1.7177620000000001E-9</v>
      </c>
      <c r="AT501">
        <v>-3.4835469999999999E-10</v>
      </c>
      <c r="AU501">
        <v>-1.9779449999999999E-8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-1.7177620000000001E-9</v>
      </c>
      <c r="BH501">
        <v>-3.4835469999999999E-10</v>
      </c>
      <c r="BI501">
        <v>-1.9779449999999999E-8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  <c r="BP501">
        <v>3</v>
      </c>
      <c r="BQ501">
        <v>1</v>
      </c>
      <c r="BR501">
        <v>0</v>
      </c>
      <c r="BS501">
        <v>0</v>
      </c>
      <c r="BT501">
        <v>0</v>
      </c>
      <c r="BU501">
        <v>-6.0959129999999996E-10</v>
      </c>
      <c r="BV501">
        <v>-1.351536E-9</v>
      </c>
      <c r="BW501">
        <v>-9.5006590000000007E-9</v>
      </c>
      <c r="BX501">
        <v>1</v>
      </c>
      <c r="BY501">
        <v>1</v>
      </c>
      <c r="BZ501">
        <v>0</v>
      </c>
      <c r="CA501">
        <v>0</v>
      </c>
      <c r="CB501">
        <v>0</v>
      </c>
      <c r="CC501">
        <v>1</v>
      </c>
    </row>
    <row r="502" spans="1:81" x14ac:dyDescent="0.2">
      <c r="A502">
        <v>45.315779999999997</v>
      </c>
      <c r="B502">
        <v>3.3365990000000001</v>
      </c>
      <c r="C502">
        <v>1.5709310000000001</v>
      </c>
      <c r="D502">
        <v>2.810845</v>
      </c>
      <c r="E502">
        <v>-0.16189729999999999</v>
      </c>
      <c r="F502">
        <v>-2.3517989999999999E-2</v>
      </c>
      <c r="G502">
        <v>-2.8859360000000001E-2</v>
      </c>
      <c r="H502">
        <v>0.98610509999999996</v>
      </c>
      <c r="I502">
        <v>0.48276659999999999</v>
      </c>
      <c r="J502">
        <v>-0.12946930000000001</v>
      </c>
      <c r="K502">
        <v>0.71377639999999998</v>
      </c>
      <c r="L502">
        <v>0.13700219999999999</v>
      </c>
      <c r="M502">
        <v>0.67453039999999997</v>
      </c>
      <c r="N502">
        <v>1</v>
      </c>
      <c r="O502">
        <v>-6.4373019999999998E-6</v>
      </c>
      <c r="P502">
        <v>-1.6331669999999999E-5</v>
      </c>
      <c r="Q502">
        <v>5.7220459999999996E-6</v>
      </c>
      <c r="R502">
        <v>24.157810000000001</v>
      </c>
      <c r="S502">
        <v>13.944979999999999</v>
      </c>
      <c r="T502">
        <v>35.604970000000002</v>
      </c>
      <c r="U502">
        <v>56.038510000000002</v>
      </c>
      <c r="V502">
        <v>69.699969999999993</v>
      </c>
      <c r="W502">
        <v>63.734580000000001</v>
      </c>
      <c r="X502">
        <v>59.975279999999998</v>
      </c>
      <c r="Y502">
        <v>60.722920000000002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9.9765129999999996E-10</v>
      </c>
      <c r="AF502">
        <v>-1.5574939999999999E-10</v>
      </c>
      <c r="AG502">
        <v>1.094839E-8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4.9721709999999997E-10</v>
      </c>
      <c r="AT502">
        <v>-3.7449839999999996E-9</v>
      </c>
      <c r="AU502">
        <v>-2.094249E-9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1.8119770000000001E-9</v>
      </c>
      <c r="BH502">
        <v>1.1837960000000001E-10</v>
      </c>
      <c r="BI502">
        <v>1.374595E-8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  <c r="BP502">
        <v>3</v>
      </c>
      <c r="BQ502">
        <v>1</v>
      </c>
      <c r="BR502">
        <v>0</v>
      </c>
      <c r="BS502">
        <v>0</v>
      </c>
      <c r="BT502">
        <v>0</v>
      </c>
      <c r="BU502">
        <v>1.0104420000000001E-9</v>
      </c>
      <c r="BV502">
        <v>-9.0710289999999999E-10</v>
      </c>
      <c r="BW502">
        <v>-4.0785849999999997E-9</v>
      </c>
      <c r="BX502">
        <v>1</v>
      </c>
      <c r="BY502">
        <v>1</v>
      </c>
      <c r="BZ502">
        <v>0</v>
      </c>
      <c r="CA502">
        <v>0</v>
      </c>
      <c r="CB502">
        <v>0</v>
      </c>
      <c r="CC502">
        <v>1</v>
      </c>
    </row>
    <row r="503" spans="1:81" x14ac:dyDescent="0.2">
      <c r="A503">
        <v>45.365389999999998</v>
      </c>
      <c r="B503">
        <v>3.3365659999999999</v>
      </c>
      <c r="C503">
        <v>1.5708439999999999</v>
      </c>
      <c r="D503">
        <v>2.810864</v>
      </c>
      <c r="E503">
        <v>-0.1618974</v>
      </c>
      <c r="F503">
        <v>-2.351804E-2</v>
      </c>
      <c r="G503">
        <v>-2.8859300000000001E-2</v>
      </c>
      <c r="H503">
        <v>0.98610509999999996</v>
      </c>
      <c r="I503">
        <v>0.48276659999999999</v>
      </c>
      <c r="J503">
        <v>-0.12948779999999999</v>
      </c>
      <c r="K503">
        <v>0.71374800000000005</v>
      </c>
      <c r="L503">
        <v>0.1370112</v>
      </c>
      <c r="M503">
        <v>0.67455509999999996</v>
      </c>
      <c r="N503">
        <v>1</v>
      </c>
      <c r="O503">
        <v>-6.4373019999999998E-6</v>
      </c>
      <c r="P503">
        <v>-1.7762179999999999E-5</v>
      </c>
      <c r="Q503">
        <v>2.8610229999999998E-6</v>
      </c>
      <c r="R503">
        <v>24.155470000000001</v>
      </c>
      <c r="S503">
        <v>13.94692</v>
      </c>
      <c r="T503">
        <v>35.607550000000003</v>
      </c>
      <c r="U503">
        <v>56.04063</v>
      </c>
      <c r="V503">
        <v>69.701899999999995</v>
      </c>
      <c r="W503">
        <v>63.736159999999998</v>
      </c>
      <c r="X503">
        <v>59.976520000000001</v>
      </c>
      <c r="Y503">
        <v>60.724249999999998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1.187708E-9</v>
      </c>
      <c r="AF503">
        <v>1.776494E-9</v>
      </c>
      <c r="AG503">
        <v>1.1883839999999999E-8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1.149803E-9</v>
      </c>
      <c r="AT503">
        <v>2.412056E-9</v>
      </c>
      <c r="AU503">
        <v>3.323851E-8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4.5832270000000001E-10</v>
      </c>
      <c r="BH503">
        <v>1.1134420000000001E-9</v>
      </c>
      <c r="BI503">
        <v>-1.0263350000000001E-9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  <c r="BP503">
        <v>3</v>
      </c>
      <c r="BQ503">
        <v>1</v>
      </c>
      <c r="BR503">
        <v>0</v>
      </c>
      <c r="BS503">
        <v>0</v>
      </c>
      <c r="BT503">
        <v>0</v>
      </c>
      <c r="BU503">
        <v>5.8183239999999999E-10</v>
      </c>
      <c r="BV503">
        <v>1.7479369999999999E-9</v>
      </c>
      <c r="BW503">
        <v>1.0097419999999999E-8</v>
      </c>
      <c r="BX503">
        <v>1</v>
      </c>
      <c r="BY503">
        <v>1</v>
      </c>
      <c r="BZ503">
        <v>0</v>
      </c>
      <c r="CA503">
        <v>0</v>
      </c>
      <c r="CB503">
        <v>0</v>
      </c>
      <c r="CC503">
        <v>1</v>
      </c>
    </row>
    <row r="504" spans="1:81" x14ac:dyDescent="0.2">
      <c r="A504">
        <v>45.415179999999999</v>
      </c>
      <c r="B504">
        <v>3.336535</v>
      </c>
      <c r="C504">
        <v>1.5707530000000001</v>
      </c>
      <c r="D504">
        <v>2.8108740000000001</v>
      </c>
      <c r="E504">
        <v>-0.1618975</v>
      </c>
      <c r="F504">
        <v>-2.351806E-2</v>
      </c>
      <c r="G504">
        <v>-2.8859159999999998E-2</v>
      </c>
      <c r="H504">
        <v>0.98610509999999996</v>
      </c>
      <c r="I504">
        <v>0.48276659999999999</v>
      </c>
      <c r="J504">
        <v>-0.1295008</v>
      </c>
      <c r="K504">
        <v>0.71372610000000003</v>
      </c>
      <c r="L504">
        <v>0.13701679999999999</v>
      </c>
      <c r="M504">
        <v>0.67457469999999997</v>
      </c>
      <c r="N504">
        <v>1</v>
      </c>
      <c r="O504">
        <v>-6.1988830000000002E-6</v>
      </c>
      <c r="P504">
        <v>-1.8358229999999999E-5</v>
      </c>
      <c r="Q504">
        <v>1.430511E-6</v>
      </c>
      <c r="R504">
        <v>25.047550000000001</v>
      </c>
      <c r="S504">
        <v>14.465820000000001</v>
      </c>
      <c r="T504">
        <v>36.92868</v>
      </c>
      <c r="U504">
        <v>58.117870000000003</v>
      </c>
      <c r="V504">
        <v>72.284850000000006</v>
      </c>
      <c r="W504">
        <v>66.097700000000003</v>
      </c>
      <c r="X504">
        <v>62.198430000000002</v>
      </c>
      <c r="Y504">
        <v>62.973939999999999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1.3034059999999999E-9</v>
      </c>
      <c r="AF504">
        <v>3.4664070000000001E-9</v>
      </c>
      <c r="AG504">
        <v>3.250876E-8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1.3034059999999999E-9</v>
      </c>
      <c r="AT504">
        <v>3.4664070000000001E-9</v>
      </c>
      <c r="AU504">
        <v>3.250876E-8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1.505428E-9</v>
      </c>
      <c r="BH504">
        <v>3.2214130000000001E-9</v>
      </c>
      <c r="BI504">
        <v>3.1645959999999998E-8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  <c r="BP504">
        <v>3</v>
      </c>
      <c r="BQ504">
        <v>1</v>
      </c>
      <c r="BR504">
        <v>0</v>
      </c>
      <c r="BS504">
        <v>0</v>
      </c>
      <c r="BT504">
        <v>0</v>
      </c>
      <c r="BU504">
        <v>2.0012639999999998E-9</v>
      </c>
      <c r="BV504">
        <v>3.0770600000000001E-9</v>
      </c>
      <c r="BW504">
        <v>4.074677E-8</v>
      </c>
      <c r="BX504">
        <v>1</v>
      </c>
      <c r="BY504">
        <v>1</v>
      </c>
      <c r="BZ504">
        <v>0</v>
      </c>
      <c r="CA504">
        <v>0</v>
      </c>
      <c r="CB504">
        <v>0</v>
      </c>
      <c r="CC504">
        <v>1</v>
      </c>
    </row>
    <row r="505" spans="1:81" x14ac:dyDescent="0.2">
      <c r="A505">
        <v>45.466760000000001</v>
      </c>
      <c r="B505">
        <v>3.335572</v>
      </c>
      <c r="C505">
        <v>1.575868</v>
      </c>
      <c r="D505">
        <v>2.7835839999999998</v>
      </c>
      <c r="E505">
        <v>-0.1618975</v>
      </c>
      <c r="F505">
        <v>-2.3518089999999998E-2</v>
      </c>
      <c r="G505">
        <v>-2.8859119999999999E-2</v>
      </c>
      <c r="H505">
        <v>0.98610509999999996</v>
      </c>
      <c r="I505">
        <v>0.45481149999999998</v>
      </c>
      <c r="J505">
        <v>-0.12950059999999999</v>
      </c>
      <c r="K505">
        <v>0.71389389999999997</v>
      </c>
      <c r="L505">
        <v>0.13708780000000001</v>
      </c>
      <c r="M505">
        <v>0.67438260000000005</v>
      </c>
      <c r="N505">
        <v>1</v>
      </c>
      <c r="O505">
        <v>-1.2755390000000001E-4</v>
      </c>
      <c r="P505">
        <v>1.842976E-4</v>
      </c>
      <c r="Q505">
        <v>-7.0452690000000001E-4</v>
      </c>
      <c r="R505">
        <v>24.03471</v>
      </c>
      <c r="S505">
        <v>13.81629</v>
      </c>
      <c r="T505">
        <v>35.447859999999999</v>
      </c>
      <c r="U505">
        <v>55.874270000000003</v>
      </c>
      <c r="V505">
        <v>69.531999999999996</v>
      </c>
      <c r="W505">
        <v>63.567680000000003</v>
      </c>
      <c r="X505">
        <v>59.810859999999998</v>
      </c>
      <c r="Y505">
        <v>60.56729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1.385627E-9</v>
      </c>
      <c r="AF505">
        <v>-3.9101640000000001E-9</v>
      </c>
      <c r="AG505">
        <v>1.5871730000000001E-8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1.3400369999999999E-9</v>
      </c>
      <c r="AT505">
        <v>-4.281131E-9</v>
      </c>
      <c r="AU505">
        <v>1.017292E-8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6.9760160000000004E-10</v>
      </c>
      <c r="BH505">
        <v>-2.063502E-9</v>
      </c>
      <c r="BI505">
        <v>1.5837000000000001E-8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  <c r="BP505">
        <v>3</v>
      </c>
      <c r="BQ505">
        <v>1</v>
      </c>
      <c r="BR505">
        <v>0</v>
      </c>
      <c r="BS505">
        <v>0</v>
      </c>
      <c r="BT505">
        <v>0</v>
      </c>
      <c r="BU505">
        <v>6.9760160000000004E-10</v>
      </c>
      <c r="BV505">
        <v>-2.063502E-9</v>
      </c>
      <c r="BW505">
        <v>1.5837000000000001E-8</v>
      </c>
      <c r="BX505">
        <v>1</v>
      </c>
      <c r="BY505">
        <v>0.94209399999999999</v>
      </c>
      <c r="BZ505">
        <v>0</v>
      </c>
      <c r="CA505">
        <v>0</v>
      </c>
      <c r="CB505">
        <v>0</v>
      </c>
      <c r="CC505">
        <v>1</v>
      </c>
    </row>
    <row r="506" spans="1:81" x14ac:dyDescent="0.2">
      <c r="A506">
        <v>45.515210000000003</v>
      </c>
      <c r="B506">
        <v>3.3414649999999999</v>
      </c>
      <c r="C506">
        <v>1.570881</v>
      </c>
      <c r="D506">
        <v>2.759058</v>
      </c>
      <c r="E506">
        <v>-0.1618976</v>
      </c>
      <c r="F506">
        <v>-2.3518069999999999E-2</v>
      </c>
      <c r="G506">
        <v>-2.8859079999999999E-2</v>
      </c>
      <c r="H506">
        <v>0.98610509999999996</v>
      </c>
      <c r="I506">
        <v>0.41510760000000002</v>
      </c>
      <c r="J506">
        <v>-0.12940740000000001</v>
      </c>
      <c r="K506">
        <v>0.71425609999999995</v>
      </c>
      <c r="L506">
        <v>0.13713500000000001</v>
      </c>
      <c r="M506">
        <v>0.67400740000000003</v>
      </c>
      <c r="N506">
        <v>1</v>
      </c>
      <c r="O506">
        <v>-3.8099290000000001E-4</v>
      </c>
      <c r="P506">
        <v>-1.605511E-3</v>
      </c>
      <c r="Q506">
        <v>-1.820564E-3</v>
      </c>
      <c r="R506">
        <v>20.77534</v>
      </c>
      <c r="S506">
        <v>11.55692</v>
      </c>
      <c r="T506">
        <v>30.57227</v>
      </c>
      <c r="U506">
        <v>48.703499999999998</v>
      </c>
      <c r="V506">
        <v>60.82479</v>
      </c>
      <c r="W506">
        <v>55.5336</v>
      </c>
      <c r="X506">
        <v>52.216369999999998</v>
      </c>
      <c r="Y506">
        <v>52.914960000000001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-9.9402320000000003E-10</v>
      </c>
      <c r="AF506">
        <v>7.153292E-9</v>
      </c>
      <c r="AG506">
        <v>1.001849E-8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-8.0848270000000002E-10</v>
      </c>
      <c r="AT506">
        <v>5.0349159999999998E-9</v>
      </c>
      <c r="AU506">
        <v>1.285735E-8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-3.2715059999999999E-10</v>
      </c>
      <c r="BH506">
        <v>4.2026850000000002E-9</v>
      </c>
      <c r="BI506">
        <v>1.5613249999999999E-8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  <c r="BP506">
        <v>3</v>
      </c>
      <c r="BQ506">
        <v>1</v>
      </c>
      <c r="BR506">
        <v>0</v>
      </c>
      <c r="BS506">
        <v>0</v>
      </c>
      <c r="BT506">
        <v>0</v>
      </c>
      <c r="BU506">
        <v>-3.2715059999999999E-10</v>
      </c>
      <c r="BV506">
        <v>4.2026850000000002E-9</v>
      </c>
      <c r="BW506">
        <v>1.5613249999999999E-8</v>
      </c>
      <c r="BX506">
        <v>1</v>
      </c>
      <c r="BY506">
        <v>0.91270249999999997</v>
      </c>
      <c r="BZ506">
        <v>0</v>
      </c>
      <c r="CA506">
        <v>0</v>
      </c>
      <c r="CB506">
        <v>0</v>
      </c>
      <c r="CC506">
        <v>1</v>
      </c>
    </row>
    <row r="507" spans="1:81" x14ac:dyDescent="0.2">
      <c r="A507">
        <v>45.565440000000002</v>
      </c>
      <c r="B507">
        <v>3.3400989999999999</v>
      </c>
      <c r="C507">
        <v>1.5660480000000001</v>
      </c>
      <c r="D507">
        <v>2.7768640000000002</v>
      </c>
      <c r="E507">
        <v>-0.1618975</v>
      </c>
      <c r="F507">
        <v>-2.3518069999999999E-2</v>
      </c>
      <c r="G507">
        <v>-2.885911E-2</v>
      </c>
      <c r="H507">
        <v>0.98610509999999996</v>
      </c>
      <c r="I507">
        <v>0.38508150000000002</v>
      </c>
      <c r="J507">
        <v>-0.12921579999999999</v>
      </c>
      <c r="K507">
        <v>0.71482129999999999</v>
      </c>
      <c r="L507">
        <v>0.13715579999999999</v>
      </c>
      <c r="M507">
        <v>0.6734405</v>
      </c>
      <c r="N507">
        <v>1</v>
      </c>
      <c r="O507">
        <v>0</v>
      </c>
      <c r="P507">
        <v>-5.2523610000000003E-4</v>
      </c>
      <c r="Q507">
        <v>5.1813129999999999E-3</v>
      </c>
      <c r="R507">
        <v>21.88936</v>
      </c>
      <c r="S507">
        <v>11.944269999999999</v>
      </c>
      <c r="T507">
        <v>32.011800000000001</v>
      </c>
      <c r="U507">
        <v>51.539929999999998</v>
      </c>
      <c r="V507">
        <v>64.617810000000006</v>
      </c>
      <c r="W507">
        <v>58.859909999999999</v>
      </c>
      <c r="X507">
        <v>55.27496</v>
      </c>
      <c r="Y507">
        <v>56.045900000000003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8.0126210000000003E-10</v>
      </c>
      <c r="AF507">
        <v>-4.3620939999999998E-9</v>
      </c>
      <c r="AG507">
        <v>-3.334801E-9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7.3913889999999995E-10</v>
      </c>
      <c r="AT507">
        <v>-6.3590659999999996E-9</v>
      </c>
      <c r="AU507">
        <v>-7.7729260000000008E-9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9.7196780000000003E-10</v>
      </c>
      <c r="BH507">
        <v>-5.4487650000000001E-9</v>
      </c>
      <c r="BI507">
        <v>-3.2442490000000003E-11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  <c r="BP507">
        <v>3</v>
      </c>
      <c r="BQ507">
        <v>1</v>
      </c>
      <c r="BR507">
        <v>0</v>
      </c>
      <c r="BS507">
        <v>0</v>
      </c>
      <c r="BT507">
        <v>0</v>
      </c>
      <c r="BU507">
        <v>7.3913889999999995E-10</v>
      </c>
      <c r="BV507">
        <v>-6.3590659999999996E-9</v>
      </c>
      <c r="BW507">
        <v>-7.7729260000000008E-9</v>
      </c>
      <c r="BX507">
        <v>1</v>
      </c>
      <c r="BY507">
        <v>0.92766649999999995</v>
      </c>
      <c r="BZ507">
        <v>0</v>
      </c>
      <c r="CA507">
        <v>0</v>
      </c>
      <c r="CB507">
        <v>0</v>
      </c>
      <c r="CC507">
        <v>1</v>
      </c>
    </row>
    <row r="508" spans="1:81" x14ac:dyDescent="0.2">
      <c r="A508">
        <v>45.615760000000002</v>
      </c>
      <c r="B508">
        <v>3.3400989999999999</v>
      </c>
      <c r="C508">
        <v>1.565134</v>
      </c>
      <c r="D508">
        <v>2.7904499999999999</v>
      </c>
      <c r="E508">
        <v>-0.1618975</v>
      </c>
      <c r="F508">
        <v>-2.3518069999999999E-2</v>
      </c>
      <c r="G508">
        <v>-2.8859059999999999E-2</v>
      </c>
      <c r="H508">
        <v>0.98610509999999996</v>
      </c>
      <c r="I508">
        <v>0.35660700000000001</v>
      </c>
      <c r="J508">
        <v>-0.1291031</v>
      </c>
      <c r="K508">
        <v>0.71497239999999995</v>
      </c>
      <c r="L508">
        <v>0.13709060000000001</v>
      </c>
      <c r="M508">
        <v>0.67331490000000005</v>
      </c>
      <c r="N508">
        <v>1</v>
      </c>
      <c r="O508">
        <v>0</v>
      </c>
      <c r="P508">
        <v>0</v>
      </c>
      <c r="Q508">
        <v>0</v>
      </c>
      <c r="R508">
        <v>21.24184</v>
      </c>
      <c r="S508">
        <v>11.401770000000001</v>
      </c>
      <c r="T508">
        <v>31.547560000000001</v>
      </c>
      <c r="U508">
        <v>51.080649999999999</v>
      </c>
      <c r="V508">
        <v>64.142650000000003</v>
      </c>
      <c r="W508">
        <v>58.384920000000001</v>
      </c>
      <c r="X508">
        <v>54.799239999999998</v>
      </c>
      <c r="Y508">
        <v>55.582380000000001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-2.4480420000000002E-10</v>
      </c>
      <c r="AF508">
        <v>2.6191999999999998E-9</v>
      </c>
      <c r="AG508">
        <v>1.4378159999999999E-8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-4.8416599999999996E-10</v>
      </c>
      <c r="AT508">
        <v>2.2161739999999998E-9</v>
      </c>
      <c r="AU508">
        <v>5.7088879999999999E-9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5.5553220000000002E-10</v>
      </c>
      <c r="BH508">
        <v>-1.379526E-10</v>
      </c>
      <c r="BI508">
        <v>1.8005270000000001E-8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  <c r="BP508">
        <v>3</v>
      </c>
      <c r="BQ508">
        <v>1</v>
      </c>
      <c r="BR508">
        <v>0</v>
      </c>
      <c r="BS508">
        <v>0</v>
      </c>
      <c r="BT508">
        <v>0</v>
      </c>
      <c r="BU508">
        <v>-1.5916750000000001E-10</v>
      </c>
      <c r="BV508">
        <v>2.679292E-9</v>
      </c>
      <c r="BW508">
        <v>8.6354030000000003E-9</v>
      </c>
      <c r="BX508">
        <v>1</v>
      </c>
      <c r="BY508">
        <v>0.92605599999999999</v>
      </c>
      <c r="BZ508">
        <v>0</v>
      </c>
      <c r="CA508">
        <v>0</v>
      </c>
      <c r="CB508">
        <v>0</v>
      </c>
      <c r="CC508">
        <v>1</v>
      </c>
    </row>
    <row r="509" spans="1:81" x14ac:dyDescent="0.2">
      <c r="A509">
        <v>45.66628</v>
      </c>
      <c r="B509">
        <v>3.3400989999999999</v>
      </c>
      <c r="C509">
        <v>1.565134</v>
      </c>
      <c r="D509">
        <v>2.7904499999999999</v>
      </c>
      <c r="E509">
        <v>-0.1618975</v>
      </c>
      <c r="F509">
        <v>-2.351806E-2</v>
      </c>
      <c r="G509">
        <v>-2.8859119999999999E-2</v>
      </c>
      <c r="H509">
        <v>0.98610509999999996</v>
      </c>
      <c r="I509">
        <v>0.32850069999999998</v>
      </c>
      <c r="J509">
        <v>-0.1290289</v>
      </c>
      <c r="K509">
        <v>0.7150261</v>
      </c>
      <c r="L509">
        <v>0.13702819999999999</v>
      </c>
      <c r="M509">
        <v>0.67328489999999996</v>
      </c>
      <c r="N509">
        <v>1</v>
      </c>
      <c r="O509">
        <v>0</v>
      </c>
      <c r="P509">
        <v>0</v>
      </c>
      <c r="Q509">
        <v>0</v>
      </c>
      <c r="R509">
        <v>19.89104</v>
      </c>
      <c r="S509">
        <v>10.446429999999999</v>
      </c>
      <c r="T509">
        <v>30.008289999999999</v>
      </c>
      <c r="U509">
        <v>48.845460000000003</v>
      </c>
      <c r="V509">
        <v>61.408619999999999</v>
      </c>
      <c r="W509">
        <v>55.892249999999997</v>
      </c>
      <c r="X509">
        <v>52.4529</v>
      </c>
      <c r="Y509">
        <v>53.21367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-3.109099E-9</v>
      </c>
      <c r="AF509">
        <v>1.4751E-9</v>
      </c>
      <c r="AG509">
        <v>-1.081455E-8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-2.6000939999999999E-9</v>
      </c>
      <c r="AT509">
        <v>-1.116249E-9</v>
      </c>
      <c r="AU509">
        <v>-1.467776E-8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-3.109099E-9</v>
      </c>
      <c r="BH509">
        <v>1.4751E-9</v>
      </c>
      <c r="BI509">
        <v>-1.081455E-8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  <c r="BP509">
        <v>3</v>
      </c>
      <c r="BQ509">
        <v>1</v>
      </c>
      <c r="BR509">
        <v>0</v>
      </c>
      <c r="BS509">
        <v>0</v>
      </c>
      <c r="BT509">
        <v>0</v>
      </c>
      <c r="BU509">
        <v>-3.286833E-9</v>
      </c>
      <c r="BV509">
        <v>1.348204E-9</v>
      </c>
      <c r="BW509">
        <v>-1.358109E-8</v>
      </c>
      <c r="BX509">
        <v>1</v>
      </c>
      <c r="BY509">
        <v>0.92118420000000001</v>
      </c>
      <c r="BZ509">
        <v>0</v>
      </c>
      <c r="CA509">
        <v>0</v>
      </c>
      <c r="CB509">
        <v>0</v>
      </c>
      <c r="CC509">
        <v>1</v>
      </c>
    </row>
    <row r="510" spans="1:81" x14ac:dyDescent="0.2">
      <c r="A510">
        <v>45.715960000000003</v>
      </c>
      <c r="B510">
        <v>3.3400989999999999</v>
      </c>
      <c r="C510">
        <v>1.565134</v>
      </c>
      <c r="D510">
        <v>2.7904499999999999</v>
      </c>
      <c r="E510">
        <v>-0.1618975</v>
      </c>
      <c r="F510">
        <v>-2.351806E-2</v>
      </c>
      <c r="G510">
        <v>-2.8859079999999999E-2</v>
      </c>
      <c r="H510">
        <v>0.98610509999999996</v>
      </c>
      <c r="I510">
        <v>0.30992560000000002</v>
      </c>
      <c r="J510">
        <v>-0.12897149999999999</v>
      </c>
      <c r="K510">
        <v>0.71506760000000003</v>
      </c>
      <c r="L510">
        <v>0.13697999999999999</v>
      </c>
      <c r="M510">
        <v>0.67326160000000002</v>
      </c>
      <c r="N510">
        <v>0</v>
      </c>
      <c r="O510">
        <v>0</v>
      </c>
      <c r="P510">
        <v>0</v>
      </c>
      <c r="Q510">
        <v>0</v>
      </c>
      <c r="R510">
        <v>19.42474</v>
      </c>
      <c r="S510">
        <v>9.9654159999999994</v>
      </c>
      <c r="T510">
        <v>29.54486</v>
      </c>
      <c r="U510">
        <v>48.396549999999998</v>
      </c>
      <c r="V510">
        <v>60.954039999999999</v>
      </c>
      <c r="W510">
        <v>55.452300000000001</v>
      </c>
      <c r="X510">
        <v>52.02467</v>
      </c>
      <c r="Y510">
        <v>52.804729999999999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1.022696E-9</v>
      </c>
      <c r="AF510">
        <v>2.646451E-10</v>
      </c>
      <c r="AG510">
        <v>8.1320650000000005E-9</v>
      </c>
      <c r="AH510">
        <v>0.99999990000000005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1.3874879999999999E-10</v>
      </c>
      <c r="AT510">
        <v>6.5926209999999995E-11</v>
      </c>
      <c r="AU510">
        <v>7.8184180000000002E-9</v>
      </c>
      <c r="AV510">
        <v>0.99999990000000005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1.022696E-9</v>
      </c>
      <c r="BH510">
        <v>2.646451E-10</v>
      </c>
      <c r="BI510">
        <v>8.1320650000000005E-9</v>
      </c>
      <c r="BJ510">
        <v>0.99999990000000005</v>
      </c>
      <c r="BK510">
        <v>1</v>
      </c>
      <c r="BL510">
        <v>0</v>
      </c>
      <c r="BM510">
        <v>0</v>
      </c>
      <c r="BN510">
        <v>0</v>
      </c>
      <c r="BO510">
        <v>1</v>
      </c>
      <c r="BP510">
        <v>3</v>
      </c>
      <c r="BQ510">
        <v>1</v>
      </c>
      <c r="BR510">
        <v>0</v>
      </c>
      <c r="BS510">
        <v>0</v>
      </c>
      <c r="BT510">
        <v>0</v>
      </c>
      <c r="BU510">
        <v>1.022696E-9</v>
      </c>
      <c r="BV510">
        <v>2.646451E-10</v>
      </c>
      <c r="BW510">
        <v>8.1320650000000005E-9</v>
      </c>
      <c r="BX510">
        <v>0.99999990000000005</v>
      </c>
      <c r="BY510">
        <v>0.94345469999999998</v>
      </c>
      <c r="BZ510">
        <v>0</v>
      </c>
      <c r="CA510">
        <v>0</v>
      </c>
      <c r="CB510">
        <v>0</v>
      </c>
      <c r="CC510">
        <v>1</v>
      </c>
    </row>
    <row r="511" spans="1:81" x14ac:dyDescent="0.2">
      <c r="A511">
        <v>45.766570000000002</v>
      </c>
      <c r="B511">
        <v>3.3400989999999999</v>
      </c>
      <c r="C511">
        <v>1.565134</v>
      </c>
      <c r="D511">
        <v>2.7904499999999999</v>
      </c>
      <c r="E511">
        <v>-0.1618975</v>
      </c>
      <c r="F511">
        <v>-2.351808E-2</v>
      </c>
      <c r="G511">
        <v>-2.8858970000000001E-2</v>
      </c>
      <c r="H511">
        <v>0.98610509999999996</v>
      </c>
      <c r="I511">
        <v>0.3043729</v>
      </c>
      <c r="J511">
        <v>-0.12892709999999999</v>
      </c>
      <c r="K511">
        <v>0.71509979999999995</v>
      </c>
      <c r="L511">
        <v>0.1369426</v>
      </c>
      <c r="M511">
        <v>0.67324360000000005</v>
      </c>
      <c r="N511">
        <v>0</v>
      </c>
      <c r="O511">
        <v>0</v>
      </c>
      <c r="P511">
        <v>0</v>
      </c>
      <c r="Q511">
        <v>0</v>
      </c>
      <c r="R511">
        <v>19.991140000000001</v>
      </c>
      <c r="S511">
        <v>10.1447</v>
      </c>
      <c r="T511">
        <v>30.500910000000001</v>
      </c>
      <c r="U511">
        <v>50.109879999999997</v>
      </c>
      <c r="V511">
        <v>63.166080000000001</v>
      </c>
      <c r="W511">
        <v>57.450650000000003</v>
      </c>
      <c r="X511">
        <v>53.891629999999999</v>
      </c>
      <c r="Y511">
        <v>54.712800000000001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-1.769493E-10</v>
      </c>
      <c r="AF511">
        <v>-2.02485E-10</v>
      </c>
      <c r="AG511">
        <v>3.184594E-8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5.8625279999999998E-11</v>
      </c>
      <c r="AT511">
        <v>-5.4348029999999996E-10</v>
      </c>
      <c r="AU511">
        <v>3.1547050000000001E-8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2.7538640000000001E-10</v>
      </c>
      <c r="BH511">
        <v>-1.6408530000000001E-9</v>
      </c>
      <c r="BI511">
        <v>3.0350040000000003E-8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  <c r="BP511">
        <v>3</v>
      </c>
      <c r="BQ511">
        <v>1</v>
      </c>
      <c r="BR511">
        <v>0</v>
      </c>
      <c r="BS511">
        <v>0</v>
      </c>
      <c r="BT511">
        <v>0</v>
      </c>
      <c r="BU511">
        <v>4.3420960000000002E-10</v>
      </c>
      <c r="BV511">
        <v>-1.4664040000000001E-9</v>
      </c>
      <c r="BW511">
        <v>3.5160650000000001E-8</v>
      </c>
      <c r="BX511">
        <v>1</v>
      </c>
      <c r="BY511">
        <v>0.98208379999999995</v>
      </c>
      <c r="BZ511">
        <v>0</v>
      </c>
      <c r="CA511">
        <v>0</v>
      </c>
      <c r="CB511">
        <v>0</v>
      </c>
      <c r="CC511">
        <v>1</v>
      </c>
    </row>
    <row r="512" spans="1:81" x14ac:dyDescent="0.2">
      <c r="A512">
        <v>45.815100000000001</v>
      </c>
      <c r="B512">
        <v>3.3400989999999999</v>
      </c>
      <c r="C512">
        <v>1.565134</v>
      </c>
      <c r="D512">
        <v>2.7904499999999999</v>
      </c>
      <c r="E512">
        <v>-0.16189770000000001</v>
      </c>
      <c r="F512">
        <v>-2.351814E-2</v>
      </c>
      <c r="G512">
        <v>-2.8858930000000001E-2</v>
      </c>
      <c r="H512">
        <v>0.98610509999999996</v>
      </c>
      <c r="I512">
        <v>0.30253469999999999</v>
      </c>
      <c r="J512">
        <v>-0.1288927</v>
      </c>
      <c r="K512">
        <v>0.7151246</v>
      </c>
      <c r="L512">
        <v>0.1369137</v>
      </c>
      <c r="M512">
        <v>0.67322959999999998</v>
      </c>
      <c r="N512">
        <v>0</v>
      </c>
      <c r="O512">
        <v>0</v>
      </c>
      <c r="P512">
        <v>0</v>
      </c>
      <c r="Q512">
        <v>0</v>
      </c>
      <c r="R512">
        <v>16.095009999999998</v>
      </c>
      <c r="S512">
        <v>8.1398650000000004</v>
      </c>
      <c r="T512">
        <v>24.578679999999999</v>
      </c>
      <c r="U512">
        <v>40.41722</v>
      </c>
      <c r="V512">
        <v>50.961649999999999</v>
      </c>
      <c r="W512">
        <v>46.346910000000001</v>
      </c>
      <c r="X512">
        <v>43.473759999999999</v>
      </c>
      <c r="Y512">
        <v>44.13955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2.8525689999999999E-9</v>
      </c>
      <c r="AF512">
        <v>-7.4798079999999998E-10</v>
      </c>
      <c r="AG512">
        <v>3.1468339999999997E-8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2.4122799999999999E-9</v>
      </c>
      <c r="AT512">
        <v>-1.0759329999999999E-9</v>
      </c>
      <c r="AU512">
        <v>-6.2306919999999999E-9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2.5228470000000001E-9</v>
      </c>
      <c r="BH512">
        <v>-1.561008E-9</v>
      </c>
      <c r="BI512">
        <v>7.9167359999999992E-9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  <c r="BP512">
        <v>3</v>
      </c>
      <c r="BQ512">
        <v>1</v>
      </c>
      <c r="BR512">
        <v>0</v>
      </c>
      <c r="BS512">
        <v>0</v>
      </c>
      <c r="BT512">
        <v>0</v>
      </c>
      <c r="BU512">
        <v>2.1873109999999999E-9</v>
      </c>
      <c r="BV512">
        <v>-2.6539369999999999E-9</v>
      </c>
      <c r="BW512">
        <v>1.281039E-8</v>
      </c>
      <c r="BX512">
        <v>1</v>
      </c>
      <c r="BY512">
        <v>0.99396070000000003</v>
      </c>
      <c r="BZ512">
        <v>0</v>
      </c>
      <c r="CA512">
        <v>0</v>
      </c>
      <c r="CB512">
        <v>0</v>
      </c>
      <c r="CC512">
        <v>1</v>
      </c>
    </row>
    <row r="513" spans="1:81" x14ac:dyDescent="0.2">
      <c r="A513">
        <v>45.866729999999997</v>
      </c>
      <c r="B513">
        <v>3.3400989999999999</v>
      </c>
      <c r="C513">
        <v>1.565134</v>
      </c>
      <c r="D513">
        <v>2.7904499999999999</v>
      </c>
      <c r="E513">
        <v>-0.16189790000000001</v>
      </c>
      <c r="F513">
        <v>-2.3518170000000001E-2</v>
      </c>
      <c r="G513">
        <v>-2.885892E-2</v>
      </c>
      <c r="H513">
        <v>0.98610500000000001</v>
      </c>
      <c r="I513">
        <v>0.30086049999999998</v>
      </c>
      <c r="J513">
        <v>-0.12886610000000001</v>
      </c>
      <c r="K513">
        <v>0.7151438</v>
      </c>
      <c r="L513">
        <v>0.13689129999999999</v>
      </c>
      <c r="M513">
        <v>0.67321880000000001</v>
      </c>
      <c r="N513">
        <v>0</v>
      </c>
      <c r="O513">
        <v>0</v>
      </c>
      <c r="P513">
        <v>0</v>
      </c>
      <c r="Q513">
        <v>0</v>
      </c>
      <c r="R513">
        <v>20.65279</v>
      </c>
      <c r="S513">
        <v>10.42282</v>
      </c>
      <c r="T513">
        <v>31.555620000000001</v>
      </c>
      <c r="U513">
        <v>51.919690000000003</v>
      </c>
      <c r="V513">
        <v>65.476029999999994</v>
      </c>
      <c r="W513">
        <v>59.543990000000001</v>
      </c>
      <c r="X513">
        <v>55.851080000000003</v>
      </c>
      <c r="Y513">
        <v>56.709159999999997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-1.1287929999999999E-9</v>
      </c>
      <c r="AF513">
        <v>2.259237E-9</v>
      </c>
      <c r="AG513">
        <v>2.6250489999999998E-9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-1.775037E-9</v>
      </c>
      <c r="AT513">
        <v>5.0476049999999998E-9</v>
      </c>
      <c r="AU513">
        <v>1.227248E-8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-1.775037E-9</v>
      </c>
      <c r="BH513">
        <v>5.0476049999999998E-9</v>
      </c>
      <c r="BI513">
        <v>1.227248E-8</v>
      </c>
      <c r="BJ513">
        <v>1</v>
      </c>
      <c r="BK513">
        <v>1</v>
      </c>
      <c r="BL513">
        <v>0</v>
      </c>
      <c r="BM513">
        <v>0</v>
      </c>
      <c r="BN513">
        <v>0</v>
      </c>
      <c r="BO513">
        <v>1</v>
      </c>
      <c r="BP513">
        <v>3</v>
      </c>
      <c r="BQ513">
        <v>1</v>
      </c>
      <c r="BR513">
        <v>0</v>
      </c>
      <c r="BS513">
        <v>0</v>
      </c>
      <c r="BT513">
        <v>0</v>
      </c>
      <c r="BU513">
        <v>-1.1287929999999999E-9</v>
      </c>
      <c r="BV513">
        <v>2.259237E-9</v>
      </c>
      <c r="BW513">
        <v>2.6250489999999998E-9</v>
      </c>
      <c r="BX513">
        <v>1</v>
      </c>
      <c r="BY513">
        <v>0.99446590000000001</v>
      </c>
      <c r="BZ513">
        <v>0</v>
      </c>
      <c r="CA513">
        <v>0</v>
      </c>
      <c r="CB513">
        <v>0</v>
      </c>
      <c r="CC513">
        <v>1</v>
      </c>
    </row>
    <row r="514" spans="1:81" x14ac:dyDescent="0.2">
      <c r="A514">
        <v>45.916519999999998</v>
      </c>
      <c r="B514">
        <v>3.3400989999999999</v>
      </c>
      <c r="C514">
        <v>1.565134</v>
      </c>
      <c r="D514">
        <v>2.7904499999999999</v>
      </c>
      <c r="E514">
        <v>-0.16189790000000001</v>
      </c>
      <c r="F514">
        <v>-2.351818E-2</v>
      </c>
      <c r="G514">
        <v>-2.8858829999999999E-2</v>
      </c>
      <c r="H514">
        <v>0.98610500000000001</v>
      </c>
      <c r="I514">
        <v>0.30086049999999998</v>
      </c>
      <c r="J514">
        <v>-0.1288455</v>
      </c>
      <c r="K514">
        <v>0.71515859999999998</v>
      </c>
      <c r="L514">
        <v>0.136874</v>
      </c>
      <c r="M514">
        <v>0.67321059999999999</v>
      </c>
      <c r="N514">
        <v>0</v>
      </c>
      <c r="O514">
        <v>0</v>
      </c>
      <c r="P514">
        <v>0</v>
      </c>
      <c r="Q514">
        <v>0</v>
      </c>
      <c r="R514">
        <v>19.87368</v>
      </c>
      <c r="S514">
        <v>10.0219</v>
      </c>
      <c r="T514">
        <v>30.37097</v>
      </c>
      <c r="U514">
        <v>49.980890000000002</v>
      </c>
      <c r="V514">
        <v>63.034849999999999</v>
      </c>
      <c r="W514">
        <v>57.322980000000001</v>
      </c>
      <c r="X514">
        <v>53.767240000000001</v>
      </c>
      <c r="Y514">
        <v>54.594259999999998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-1.666356E-9</v>
      </c>
      <c r="AF514">
        <v>2.2436759999999998E-9</v>
      </c>
      <c r="AG514">
        <v>2.0008039999999999E-8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-1.666356E-9</v>
      </c>
      <c r="AT514">
        <v>2.2436759999999998E-9</v>
      </c>
      <c r="AU514">
        <v>2.0008039999999999E-8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-1.666356E-9</v>
      </c>
      <c r="BH514">
        <v>2.2436759999999998E-9</v>
      </c>
      <c r="BI514">
        <v>2.0008039999999999E-8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  <c r="BP514">
        <v>3</v>
      </c>
      <c r="BQ514">
        <v>1</v>
      </c>
      <c r="BR514">
        <v>0</v>
      </c>
      <c r="BS514">
        <v>0</v>
      </c>
      <c r="BT514">
        <v>0</v>
      </c>
      <c r="BU514">
        <v>-4.9801320000000001E-10</v>
      </c>
      <c r="BV514">
        <v>1.6062070000000001E-9</v>
      </c>
      <c r="BW514">
        <v>4.0470180000000002E-8</v>
      </c>
      <c r="BX514">
        <v>1</v>
      </c>
      <c r="BY514">
        <v>1</v>
      </c>
      <c r="BZ514">
        <v>0</v>
      </c>
      <c r="CA514">
        <v>0</v>
      </c>
      <c r="CB514">
        <v>0</v>
      </c>
      <c r="CC514">
        <v>1</v>
      </c>
    </row>
    <row r="515" spans="1:81" x14ac:dyDescent="0.2">
      <c r="A515">
        <v>45.966050000000003</v>
      </c>
      <c r="B515">
        <v>3.3400989999999999</v>
      </c>
      <c r="C515">
        <v>1.565134</v>
      </c>
      <c r="D515">
        <v>2.7904499999999999</v>
      </c>
      <c r="E515">
        <v>-0.16189790000000001</v>
      </c>
      <c r="F515">
        <v>-2.3518170000000001E-2</v>
      </c>
      <c r="G515">
        <v>-2.8858849999999998E-2</v>
      </c>
      <c r="H515">
        <v>0.98610500000000001</v>
      </c>
      <c r="I515">
        <v>0.30086049999999998</v>
      </c>
      <c r="J515">
        <v>-0.12882959999999999</v>
      </c>
      <c r="K515">
        <v>0.71517010000000003</v>
      </c>
      <c r="L515">
        <v>0.1368605</v>
      </c>
      <c r="M515">
        <v>0.67320409999999997</v>
      </c>
      <c r="N515">
        <v>0</v>
      </c>
      <c r="O515">
        <v>0</v>
      </c>
      <c r="P515">
        <v>0</v>
      </c>
      <c r="Q515">
        <v>0</v>
      </c>
      <c r="R515">
        <v>19.109200000000001</v>
      </c>
      <c r="S515">
        <v>9.6363319999999995</v>
      </c>
      <c r="T515">
        <v>29.202750000000002</v>
      </c>
      <c r="U515">
        <v>48.058439999999997</v>
      </c>
      <c r="V515">
        <v>60.610320000000002</v>
      </c>
      <c r="W515">
        <v>55.118110000000001</v>
      </c>
      <c r="X515">
        <v>51.699159999999999</v>
      </c>
      <c r="Y515">
        <v>52.49436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-1.663769E-9</v>
      </c>
      <c r="AF515">
        <v>2.7929199999999999E-9</v>
      </c>
      <c r="AG515">
        <v>-5.9305939999999999E-9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-1.663769E-9</v>
      </c>
      <c r="AT515">
        <v>2.7929199999999999E-9</v>
      </c>
      <c r="AU515">
        <v>-5.9305939999999999E-9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-1.663769E-9</v>
      </c>
      <c r="BH515">
        <v>2.7929199999999999E-9</v>
      </c>
      <c r="BI515">
        <v>-5.9305939999999999E-9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  <c r="BP515">
        <v>3</v>
      </c>
      <c r="BQ515">
        <v>1</v>
      </c>
      <c r="BR515">
        <v>0</v>
      </c>
      <c r="BS515">
        <v>0</v>
      </c>
      <c r="BT515">
        <v>0</v>
      </c>
      <c r="BU515">
        <v>-2.1425749999999999E-9</v>
      </c>
      <c r="BV515">
        <v>2.9439960000000001E-9</v>
      </c>
      <c r="BW515">
        <v>-7.4337979999999999E-9</v>
      </c>
      <c r="BX515">
        <v>1</v>
      </c>
      <c r="BY515">
        <v>1</v>
      </c>
      <c r="BZ515">
        <v>0</v>
      </c>
      <c r="CA515">
        <v>0</v>
      </c>
      <c r="CB515">
        <v>0</v>
      </c>
      <c r="CC515">
        <v>1</v>
      </c>
    </row>
    <row r="516" spans="1:81" x14ac:dyDescent="0.2">
      <c r="A516">
        <v>46.0167</v>
      </c>
      <c r="B516">
        <v>3.3400989999999999</v>
      </c>
      <c r="C516">
        <v>1.565134</v>
      </c>
      <c r="D516">
        <v>2.7904499999999999</v>
      </c>
      <c r="E516">
        <v>-0.16189790000000001</v>
      </c>
      <c r="F516">
        <v>-2.351816E-2</v>
      </c>
      <c r="G516">
        <v>-2.885884E-2</v>
      </c>
      <c r="H516">
        <v>0.98610500000000001</v>
      </c>
      <c r="I516">
        <v>0.30086049999999998</v>
      </c>
      <c r="J516">
        <v>-0.1288173</v>
      </c>
      <c r="K516">
        <v>0.71517900000000001</v>
      </c>
      <c r="L516">
        <v>0.13685020000000001</v>
      </c>
      <c r="M516">
        <v>0.6731992</v>
      </c>
      <c r="N516">
        <v>0</v>
      </c>
      <c r="O516">
        <v>0</v>
      </c>
      <c r="P516">
        <v>0</v>
      </c>
      <c r="Q516">
        <v>0</v>
      </c>
      <c r="R516">
        <v>19.873570000000001</v>
      </c>
      <c r="S516">
        <v>10.02178</v>
      </c>
      <c r="T516">
        <v>30.370850000000001</v>
      </c>
      <c r="U516">
        <v>49.980780000000003</v>
      </c>
      <c r="V516">
        <v>63.034730000000003</v>
      </c>
      <c r="W516">
        <v>57.322830000000003</v>
      </c>
      <c r="X516">
        <v>53.767130000000002</v>
      </c>
      <c r="Y516">
        <v>54.59413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-4.2821589999999998E-10</v>
      </c>
      <c r="AF516">
        <v>5.7483079999999999E-11</v>
      </c>
      <c r="AG516">
        <v>-1.094357E-9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-7.179494E-10</v>
      </c>
      <c r="AT516">
        <v>6.8644510000000003E-10</v>
      </c>
      <c r="AU516">
        <v>-2.830078E-9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-9.664263E-10</v>
      </c>
      <c r="BH516">
        <v>-6.8992870000000001E-10</v>
      </c>
      <c r="BI516">
        <v>1.2787140000000001E-9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  <c r="BP516">
        <v>3</v>
      </c>
      <c r="BQ516">
        <v>1</v>
      </c>
      <c r="BR516">
        <v>0</v>
      </c>
      <c r="BS516">
        <v>0</v>
      </c>
      <c r="BT516">
        <v>0</v>
      </c>
      <c r="BU516">
        <v>4.6939009999999999E-11</v>
      </c>
      <c r="BV516">
        <v>-1.8114619999999999E-10</v>
      </c>
      <c r="BW516">
        <v>6.3040109999999999E-9</v>
      </c>
      <c r="BX516">
        <v>1</v>
      </c>
      <c r="BY516">
        <v>1</v>
      </c>
      <c r="BZ516">
        <v>0</v>
      </c>
      <c r="CA516">
        <v>0</v>
      </c>
      <c r="CB516">
        <v>0</v>
      </c>
      <c r="CC516">
        <v>1</v>
      </c>
    </row>
    <row r="517" spans="1:81" x14ac:dyDescent="0.2">
      <c r="A517">
        <v>46.06579</v>
      </c>
      <c r="B517">
        <v>3.3400989999999999</v>
      </c>
      <c r="C517">
        <v>1.565134</v>
      </c>
      <c r="D517">
        <v>2.7904499999999999</v>
      </c>
      <c r="E517">
        <v>-0.16189799999999999</v>
      </c>
      <c r="F517">
        <v>-2.3518130000000002E-2</v>
      </c>
      <c r="G517">
        <v>-2.885894E-2</v>
      </c>
      <c r="H517">
        <v>0.98610500000000001</v>
      </c>
      <c r="I517">
        <v>0.30086049999999998</v>
      </c>
      <c r="J517">
        <v>-0.1288078</v>
      </c>
      <c r="K517">
        <v>0.71518590000000004</v>
      </c>
      <c r="L517">
        <v>0.13684209999999999</v>
      </c>
      <c r="M517">
        <v>0.6731954</v>
      </c>
      <c r="N517">
        <v>0</v>
      </c>
      <c r="O517">
        <v>0</v>
      </c>
      <c r="P517">
        <v>0</v>
      </c>
      <c r="Q517">
        <v>0</v>
      </c>
      <c r="R517">
        <v>20.63794</v>
      </c>
      <c r="S517">
        <v>10.40724</v>
      </c>
      <c r="T517">
        <v>31.538959999999999</v>
      </c>
      <c r="U517">
        <v>51.903109999999998</v>
      </c>
      <c r="V517">
        <v>65.459140000000005</v>
      </c>
      <c r="W517">
        <v>59.527560000000001</v>
      </c>
      <c r="X517">
        <v>55.835090000000001</v>
      </c>
      <c r="Y517">
        <v>56.693899999999999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-1.7808920000000001E-9</v>
      </c>
      <c r="AF517">
        <v>-2.1605260000000002E-9</v>
      </c>
      <c r="AG517">
        <v>-2.145196E-8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-1.7808920000000001E-9</v>
      </c>
      <c r="AT517">
        <v>-2.1605260000000002E-9</v>
      </c>
      <c r="AU517">
        <v>-2.145196E-8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-1.8526899999999999E-9</v>
      </c>
      <c r="BH517">
        <v>-2.7120620000000001E-9</v>
      </c>
      <c r="BI517">
        <v>-2.792007E-8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  <c r="BP517">
        <v>3</v>
      </c>
      <c r="BQ517">
        <v>1</v>
      </c>
      <c r="BR517">
        <v>0</v>
      </c>
      <c r="BS517">
        <v>0</v>
      </c>
      <c r="BT517">
        <v>0</v>
      </c>
      <c r="BU517">
        <v>-1.7808920000000001E-9</v>
      </c>
      <c r="BV517">
        <v>-2.1605260000000002E-9</v>
      </c>
      <c r="BW517">
        <v>-2.145196E-8</v>
      </c>
      <c r="BX517">
        <v>1</v>
      </c>
      <c r="BY517">
        <v>1</v>
      </c>
      <c r="BZ517">
        <v>0</v>
      </c>
      <c r="CA517">
        <v>0</v>
      </c>
      <c r="CB517">
        <v>0</v>
      </c>
      <c r="CC517">
        <v>1</v>
      </c>
    </row>
    <row r="518" spans="1:81" x14ac:dyDescent="0.2">
      <c r="A518">
        <v>46.115830000000003</v>
      </c>
      <c r="B518">
        <v>3.3400989999999999</v>
      </c>
      <c r="C518">
        <v>1.565134</v>
      </c>
      <c r="D518">
        <v>2.7904499999999999</v>
      </c>
      <c r="E518">
        <v>-0.16189799999999999</v>
      </c>
      <c r="F518">
        <v>-2.351814E-2</v>
      </c>
      <c r="G518">
        <v>-2.8858829999999999E-2</v>
      </c>
      <c r="H518">
        <v>0.98610500000000001</v>
      </c>
      <c r="I518">
        <v>0.30086049999999998</v>
      </c>
      <c r="J518">
        <v>-0.12880040000000001</v>
      </c>
      <c r="K518">
        <v>0.71519120000000003</v>
      </c>
      <c r="L518">
        <v>0.13683590000000001</v>
      </c>
      <c r="M518">
        <v>0.67319229999999997</v>
      </c>
      <c r="N518">
        <v>0</v>
      </c>
      <c r="O518">
        <v>0</v>
      </c>
      <c r="P518">
        <v>0</v>
      </c>
      <c r="Q518">
        <v>0</v>
      </c>
      <c r="R518">
        <v>21.40231</v>
      </c>
      <c r="S518">
        <v>10.79269</v>
      </c>
      <c r="T518">
        <v>32.707070000000002</v>
      </c>
      <c r="U518">
        <v>53.825449999999996</v>
      </c>
      <c r="V518">
        <v>67.883560000000003</v>
      </c>
      <c r="W518">
        <v>61.732280000000003</v>
      </c>
      <c r="X518">
        <v>57.903060000000004</v>
      </c>
      <c r="Y518">
        <v>58.793680000000002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2.5453120000000002E-10</v>
      </c>
      <c r="AF518">
        <v>2.3305920000000001E-9</v>
      </c>
      <c r="AG518">
        <v>2.567607E-8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2.5453120000000002E-10</v>
      </c>
      <c r="AT518">
        <v>2.3305920000000001E-9</v>
      </c>
      <c r="AU518">
        <v>2.567607E-8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-3.835632E-10</v>
      </c>
      <c r="BH518">
        <v>3.0446030000000001E-9</v>
      </c>
      <c r="BI518">
        <v>2.6258120000000001E-8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  <c r="BP518">
        <v>3</v>
      </c>
      <c r="BQ518">
        <v>1</v>
      </c>
      <c r="BR518">
        <v>0</v>
      </c>
      <c r="BS518">
        <v>0</v>
      </c>
      <c r="BT518">
        <v>0</v>
      </c>
      <c r="BU518">
        <v>2.5453120000000002E-10</v>
      </c>
      <c r="BV518">
        <v>2.3305920000000001E-9</v>
      </c>
      <c r="BW518">
        <v>2.567607E-8</v>
      </c>
      <c r="BX518">
        <v>1</v>
      </c>
      <c r="BY518">
        <v>1</v>
      </c>
      <c r="BZ518">
        <v>0</v>
      </c>
      <c r="CA518">
        <v>0</v>
      </c>
      <c r="CB518">
        <v>0</v>
      </c>
      <c r="CC518">
        <v>1</v>
      </c>
    </row>
    <row r="519" spans="1:81" x14ac:dyDescent="0.2">
      <c r="A519">
        <v>46.165619999999997</v>
      </c>
      <c r="B519">
        <v>3.3400989999999999</v>
      </c>
      <c r="C519">
        <v>1.565134</v>
      </c>
      <c r="D519">
        <v>2.7904499999999999</v>
      </c>
      <c r="E519">
        <v>-0.16189799999999999</v>
      </c>
      <c r="F519">
        <v>-2.351814E-2</v>
      </c>
      <c r="G519">
        <v>-2.8858749999999999E-2</v>
      </c>
      <c r="H519">
        <v>0.98610500000000001</v>
      </c>
      <c r="I519">
        <v>0.30086049999999998</v>
      </c>
      <c r="J519">
        <v>-0.12879470000000001</v>
      </c>
      <c r="K519">
        <v>0.71519529999999998</v>
      </c>
      <c r="L519">
        <v>0.13683110000000001</v>
      </c>
      <c r="M519">
        <v>0.67319010000000001</v>
      </c>
      <c r="N519">
        <v>0</v>
      </c>
      <c r="O519">
        <v>0</v>
      </c>
      <c r="P519">
        <v>0</v>
      </c>
      <c r="Q519">
        <v>0</v>
      </c>
      <c r="R519">
        <v>21.40231</v>
      </c>
      <c r="S519">
        <v>10.79269</v>
      </c>
      <c r="T519">
        <v>32.707070000000002</v>
      </c>
      <c r="U519">
        <v>53.825449999999996</v>
      </c>
      <c r="V519">
        <v>67.883560000000003</v>
      </c>
      <c r="W519">
        <v>61.732280000000003</v>
      </c>
      <c r="X519">
        <v>57.903060000000004</v>
      </c>
      <c r="Y519">
        <v>58.793680000000002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-3.8632739999999998E-11</v>
      </c>
      <c r="AF519">
        <v>2.2139189999999998E-9</v>
      </c>
      <c r="AG519">
        <v>2.2001130000000001E-8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1.484099E-11</v>
      </c>
      <c r="AT519">
        <v>1.508639E-9</v>
      </c>
      <c r="AU519">
        <v>1.6517850000000001E-8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-5.7445920000000003E-11</v>
      </c>
      <c r="BH519">
        <v>1.3407900000000001E-9</v>
      </c>
      <c r="BI519">
        <v>2.4555989999999998E-8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3</v>
      </c>
      <c r="BQ519">
        <v>1</v>
      </c>
      <c r="BR519">
        <v>0</v>
      </c>
      <c r="BS519">
        <v>0</v>
      </c>
      <c r="BT519">
        <v>0</v>
      </c>
      <c r="BU519">
        <v>-3.8632739999999998E-11</v>
      </c>
      <c r="BV519">
        <v>2.2139189999999998E-9</v>
      </c>
      <c r="BW519">
        <v>2.2001130000000001E-8</v>
      </c>
      <c r="BX519">
        <v>1</v>
      </c>
      <c r="BY519">
        <v>1</v>
      </c>
      <c r="BZ519">
        <v>0</v>
      </c>
      <c r="CA519">
        <v>0</v>
      </c>
      <c r="CB519">
        <v>0</v>
      </c>
      <c r="CC519">
        <v>1</v>
      </c>
    </row>
    <row r="520" spans="1:81" x14ac:dyDescent="0.2">
      <c r="A520">
        <v>46.216880000000003</v>
      </c>
      <c r="B520">
        <v>3.3400989999999999</v>
      </c>
      <c r="C520">
        <v>1.565134</v>
      </c>
      <c r="D520">
        <v>2.7904499999999999</v>
      </c>
      <c r="E520">
        <v>-0.16189799999999999</v>
      </c>
      <c r="F520">
        <v>-2.351812E-2</v>
      </c>
      <c r="G520">
        <v>-2.885888E-2</v>
      </c>
      <c r="H520">
        <v>0.98610500000000001</v>
      </c>
      <c r="I520">
        <v>0.30086049999999998</v>
      </c>
      <c r="J520">
        <v>-0.1287903</v>
      </c>
      <c r="K520">
        <v>0.71519849999999996</v>
      </c>
      <c r="L520">
        <v>0.13682739999999999</v>
      </c>
      <c r="M520">
        <v>0.67318829999999996</v>
      </c>
      <c r="N520">
        <v>0</v>
      </c>
      <c r="O520">
        <v>0</v>
      </c>
      <c r="P520">
        <v>0</v>
      </c>
      <c r="Q520">
        <v>0</v>
      </c>
      <c r="R520">
        <v>21.40231</v>
      </c>
      <c r="S520">
        <v>10.79269</v>
      </c>
      <c r="T520">
        <v>32.707070000000002</v>
      </c>
      <c r="U520">
        <v>53.825449999999996</v>
      </c>
      <c r="V520">
        <v>67.883560000000003</v>
      </c>
      <c r="W520">
        <v>61.732280000000003</v>
      </c>
      <c r="X520">
        <v>57.903060000000004</v>
      </c>
      <c r="Y520">
        <v>58.793680000000002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-1.3468959999999999E-9</v>
      </c>
      <c r="AF520">
        <v>-4.9659580000000003E-9</v>
      </c>
      <c r="AG520">
        <v>-3.5430650000000002E-8</v>
      </c>
      <c r="AH520">
        <v>0.99999990000000005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-2.4280869999999999E-9</v>
      </c>
      <c r="AT520">
        <v>-4.9507130000000003E-9</v>
      </c>
      <c r="AU520">
        <v>-3.793869E-8</v>
      </c>
      <c r="AV520">
        <v>0.99999990000000005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-2.4280869999999999E-9</v>
      </c>
      <c r="BH520">
        <v>-4.9507130000000003E-9</v>
      </c>
      <c r="BI520">
        <v>-3.793869E-8</v>
      </c>
      <c r="BJ520">
        <v>0.99999990000000005</v>
      </c>
      <c r="BK520">
        <v>1</v>
      </c>
      <c r="BL520">
        <v>0</v>
      </c>
      <c r="BM520">
        <v>0</v>
      </c>
      <c r="BN520">
        <v>0</v>
      </c>
      <c r="BO520">
        <v>1</v>
      </c>
      <c r="BP520">
        <v>3</v>
      </c>
      <c r="BQ520">
        <v>1</v>
      </c>
      <c r="BR520">
        <v>0</v>
      </c>
      <c r="BS520">
        <v>0</v>
      </c>
      <c r="BT520">
        <v>0</v>
      </c>
      <c r="BU520">
        <v>-1.9114880000000002E-9</v>
      </c>
      <c r="BV520">
        <v>-2.5667050000000002E-9</v>
      </c>
      <c r="BW520">
        <v>-2.5530290000000001E-8</v>
      </c>
      <c r="BX520">
        <v>0.99999990000000005</v>
      </c>
      <c r="BY520">
        <v>1</v>
      </c>
      <c r="BZ520">
        <v>0</v>
      </c>
      <c r="CA520">
        <v>0</v>
      </c>
      <c r="CB520">
        <v>0</v>
      </c>
      <c r="CC520">
        <v>1</v>
      </c>
    </row>
    <row r="521" spans="1:81" x14ac:dyDescent="0.2">
      <c r="A521">
        <v>46.266030000000001</v>
      </c>
      <c r="B521">
        <v>3.3393869999999999</v>
      </c>
      <c r="C521">
        <v>1.5722480000000001</v>
      </c>
      <c r="D521">
        <v>2.7902719999999999</v>
      </c>
      <c r="E521">
        <v>-0.16189799999999999</v>
      </c>
      <c r="F521">
        <v>-2.351808E-2</v>
      </c>
      <c r="G521">
        <v>-2.8858970000000001E-2</v>
      </c>
      <c r="H521">
        <v>0.98610500000000001</v>
      </c>
      <c r="I521">
        <v>0.30086049999999998</v>
      </c>
      <c r="J521">
        <v>-0.12882270000000001</v>
      </c>
      <c r="K521">
        <v>0.71519489999999997</v>
      </c>
      <c r="L521">
        <v>0.13686309999999999</v>
      </c>
      <c r="M521">
        <v>0.67317859999999996</v>
      </c>
      <c r="N521">
        <v>0</v>
      </c>
      <c r="O521">
        <v>0</v>
      </c>
      <c r="P521">
        <v>0</v>
      </c>
      <c r="Q521">
        <v>0</v>
      </c>
      <c r="R521">
        <v>20.64348</v>
      </c>
      <c r="S521">
        <v>10.401009999999999</v>
      </c>
      <c r="T521">
        <v>31.534600000000001</v>
      </c>
      <c r="U521">
        <v>51.899799999999999</v>
      </c>
      <c r="V521">
        <v>65.456639999999993</v>
      </c>
      <c r="W521">
        <v>59.526299999999999</v>
      </c>
      <c r="X521">
        <v>55.834769999999999</v>
      </c>
      <c r="Y521">
        <v>56.694839999999999</v>
      </c>
      <c r="Z521">
        <v>0</v>
      </c>
      <c r="AA521">
        <v>1</v>
      </c>
      <c r="AB521">
        <v>-1.3951650000000001E-3</v>
      </c>
      <c r="AC521">
        <v>1.394921E-2</v>
      </c>
      <c r="AD521">
        <v>-3.4836349999999998E-4</v>
      </c>
      <c r="AE521">
        <v>-1.073422E-10</v>
      </c>
      <c r="AF521">
        <v>-1.2200800000000001E-10</v>
      </c>
      <c r="AG521">
        <v>-1.5222849999999999E-8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-5.3658409999999999E-10</v>
      </c>
      <c r="AT521">
        <v>2.5918210000000002E-9</v>
      </c>
      <c r="AU521">
        <v>-3.1163610000000002E-8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-1.073422E-10</v>
      </c>
      <c r="BH521">
        <v>-1.2200800000000001E-10</v>
      </c>
      <c r="BI521">
        <v>-1.5222849999999999E-8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  <c r="BP521">
        <v>3</v>
      </c>
      <c r="BQ521">
        <v>1</v>
      </c>
      <c r="BR521">
        <v>0</v>
      </c>
      <c r="BS521">
        <v>0</v>
      </c>
      <c r="BT521">
        <v>0</v>
      </c>
      <c r="BU521">
        <v>1.127622E-10</v>
      </c>
      <c r="BV521">
        <v>-8.7945439999999995E-11</v>
      </c>
      <c r="BW521">
        <v>-2.3520070000000001E-8</v>
      </c>
      <c r="BX521">
        <v>1</v>
      </c>
      <c r="BY521">
        <v>1</v>
      </c>
      <c r="BZ521">
        <v>0</v>
      </c>
      <c r="CA521">
        <v>0</v>
      </c>
      <c r="CB521">
        <v>0</v>
      </c>
      <c r="CC521">
        <v>1</v>
      </c>
    </row>
    <row r="522" spans="1:81" x14ac:dyDescent="0.2">
      <c r="A522">
        <v>46.315579999999997</v>
      </c>
      <c r="B522">
        <v>3.3474080000000002</v>
      </c>
      <c r="C522">
        <v>1.609334</v>
      </c>
      <c r="D522">
        <v>2.7988879999999998</v>
      </c>
      <c r="E522">
        <v>-0.16189799999999999</v>
      </c>
      <c r="F522">
        <v>-2.35181E-2</v>
      </c>
      <c r="G522">
        <v>-2.8858890000000002E-2</v>
      </c>
      <c r="H522">
        <v>0.98610509999999996</v>
      </c>
      <c r="I522">
        <v>0.30086049999999998</v>
      </c>
      <c r="J522">
        <v>-0.12919610000000001</v>
      </c>
      <c r="K522">
        <v>0.71504319999999999</v>
      </c>
      <c r="L522">
        <v>0.13722770000000001</v>
      </c>
      <c r="M522">
        <v>0.67319390000000001</v>
      </c>
      <c r="N522">
        <v>0</v>
      </c>
      <c r="O522">
        <v>0</v>
      </c>
      <c r="P522">
        <v>0</v>
      </c>
      <c r="Q522">
        <v>0</v>
      </c>
      <c r="R522">
        <v>19.34337</v>
      </c>
      <c r="S522">
        <v>9.3790689999999994</v>
      </c>
      <c r="T522">
        <v>29.03557</v>
      </c>
      <c r="U522">
        <v>47.956470000000003</v>
      </c>
      <c r="V522">
        <v>60.54551</v>
      </c>
      <c r="W522">
        <v>55.107900000000001</v>
      </c>
      <c r="X522">
        <v>51.72983</v>
      </c>
      <c r="Y522">
        <v>52.555729999999997</v>
      </c>
      <c r="Z522">
        <v>0</v>
      </c>
      <c r="AA522">
        <v>1</v>
      </c>
      <c r="AB522">
        <v>-2.933429E-3</v>
      </c>
      <c r="AC522">
        <v>2.884579E-2</v>
      </c>
      <c r="AD522">
        <v>-7.0685270000000002E-4</v>
      </c>
      <c r="AE522">
        <v>3.2912210000000002E-11</v>
      </c>
      <c r="AF522">
        <v>-7.7915510000000002E-10</v>
      </c>
      <c r="AG522">
        <v>1.224333E-8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-5.674276E-11</v>
      </c>
      <c r="AT522">
        <v>2.776768E-11</v>
      </c>
      <c r="AU522">
        <v>1.9130730000000001E-8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2.7304130000000002E-10</v>
      </c>
      <c r="BH522">
        <v>5.1773949999999996E-10</v>
      </c>
      <c r="BI522">
        <v>3.3050690000000003E-8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  <c r="BP522">
        <v>3</v>
      </c>
      <c r="BQ522">
        <v>1</v>
      </c>
      <c r="BR522">
        <v>1.6139520000000001E-2</v>
      </c>
      <c r="BS522">
        <v>2.1283119999999999E-2</v>
      </c>
      <c r="BT522">
        <v>1.366181E-2</v>
      </c>
      <c r="BU522">
        <v>3.6269619999999998E-10</v>
      </c>
      <c r="BV522">
        <v>-2.8918320000000002E-10</v>
      </c>
      <c r="BW522">
        <v>2.61633E-8</v>
      </c>
      <c r="BX522">
        <v>1</v>
      </c>
      <c r="BY522">
        <v>1</v>
      </c>
      <c r="BZ522">
        <v>0</v>
      </c>
      <c r="CA522">
        <v>0</v>
      </c>
      <c r="CB522">
        <v>0</v>
      </c>
      <c r="CC522">
        <v>1</v>
      </c>
    </row>
    <row r="523" spans="1:81" x14ac:dyDescent="0.2">
      <c r="A523">
        <v>46.366599999999998</v>
      </c>
      <c r="B523">
        <v>3.357783</v>
      </c>
      <c r="C523">
        <v>1.665548</v>
      </c>
      <c r="D523">
        <v>2.7961550000000002</v>
      </c>
      <c r="E523">
        <v>-0.16189819999999999</v>
      </c>
      <c r="F523">
        <v>-2.3518069999999999E-2</v>
      </c>
      <c r="G523">
        <v>-2.8858950000000001E-2</v>
      </c>
      <c r="H523">
        <v>0.98610500000000001</v>
      </c>
      <c r="I523">
        <v>0.30086049999999998</v>
      </c>
      <c r="J523">
        <v>-0.13019829999999999</v>
      </c>
      <c r="K523">
        <v>0.71473900000000001</v>
      </c>
      <c r="L523">
        <v>0.1382495</v>
      </c>
      <c r="M523">
        <v>0.67311489999999996</v>
      </c>
      <c r="N523">
        <v>0</v>
      </c>
      <c r="O523">
        <v>0</v>
      </c>
      <c r="P523">
        <v>0</v>
      </c>
      <c r="Q523">
        <v>0</v>
      </c>
      <c r="R523">
        <v>20.233820000000001</v>
      </c>
      <c r="S523">
        <v>8.5032689999999995</v>
      </c>
      <c r="T523">
        <v>28.40889</v>
      </c>
      <c r="U523">
        <v>47.611820000000002</v>
      </c>
      <c r="V523">
        <v>60.338630000000002</v>
      </c>
      <c r="W523">
        <v>55.102820000000001</v>
      </c>
      <c r="X523">
        <v>51.880940000000002</v>
      </c>
      <c r="Y523">
        <v>52.75468</v>
      </c>
      <c r="Z523">
        <v>0</v>
      </c>
      <c r="AA523">
        <v>1</v>
      </c>
      <c r="AB523">
        <v>-2.3217680000000001E-3</v>
      </c>
      <c r="AC523">
        <v>2.1962740000000001E-2</v>
      </c>
      <c r="AD523">
        <v>3.4764040000000002E-3</v>
      </c>
      <c r="AE523">
        <v>8.8093609999999996E-10</v>
      </c>
      <c r="AF523">
        <v>5.541789E-10</v>
      </c>
      <c r="AG523">
        <v>-1.6406499999999999E-8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1.5314070000000001E-9</v>
      </c>
      <c r="AT523">
        <v>2.9278520000000002E-9</v>
      </c>
      <c r="AU523">
        <v>-1.3061349999999999E-8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8.8093609999999996E-10</v>
      </c>
      <c r="BH523">
        <v>5.541789E-10</v>
      </c>
      <c r="BI523">
        <v>-1.6406499999999999E-8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  <c r="BP523">
        <v>3</v>
      </c>
      <c r="BQ523">
        <v>1</v>
      </c>
      <c r="BR523">
        <v>9.8997289999999995E-3</v>
      </c>
      <c r="BS523">
        <v>3.3914989999999999E-2</v>
      </c>
      <c r="BT523">
        <v>-9.1581509999999998E-3</v>
      </c>
      <c r="BU523">
        <v>1.2219000000000001E-9</v>
      </c>
      <c r="BV523">
        <v>6.7016839999999998E-10</v>
      </c>
      <c r="BW523">
        <v>-1.18251E-8</v>
      </c>
      <c r="BX523">
        <v>1</v>
      </c>
      <c r="BY523">
        <v>1</v>
      </c>
      <c r="BZ523">
        <v>0</v>
      </c>
      <c r="CA523">
        <v>0</v>
      </c>
      <c r="CB523">
        <v>0</v>
      </c>
      <c r="CC523">
        <v>1</v>
      </c>
    </row>
    <row r="524" spans="1:81" x14ac:dyDescent="0.2">
      <c r="A524">
        <v>46.416969999999999</v>
      </c>
      <c r="B524">
        <v>3.358333</v>
      </c>
      <c r="C524">
        <v>1.689341</v>
      </c>
      <c r="D524">
        <v>2.7962220000000002</v>
      </c>
      <c r="E524">
        <v>-0.16189819999999999</v>
      </c>
      <c r="F524">
        <v>-2.35181E-2</v>
      </c>
      <c r="G524">
        <v>-2.8859050000000001E-2</v>
      </c>
      <c r="H524">
        <v>0.98610500000000001</v>
      </c>
      <c r="I524">
        <v>0.29394550000000003</v>
      </c>
      <c r="J524">
        <v>-0.13143820000000001</v>
      </c>
      <c r="K524">
        <v>0.71441410000000005</v>
      </c>
      <c r="L524">
        <v>0.1395361</v>
      </c>
      <c r="M524">
        <v>0.67295340000000003</v>
      </c>
      <c r="N524">
        <v>0</v>
      </c>
      <c r="O524">
        <v>0</v>
      </c>
      <c r="P524">
        <v>0</v>
      </c>
      <c r="Q524">
        <v>0</v>
      </c>
      <c r="R524">
        <v>21.34592</v>
      </c>
      <c r="S524">
        <v>7.3980040000000002</v>
      </c>
      <c r="T524">
        <v>27.545179999999998</v>
      </c>
      <c r="U524">
        <v>47.052970000000002</v>
      </c>
      <c r="V524">
        <v>59.93891</v>
      </c>
      <c r="W524">
        <v>54.950049999999997</v>
      </c>
      <c r="X524">
        <v>51.92212</v>
      </c>
      <c r="Y524">
        <v>52.879570000000001</v>
      </c>
      <c r="Z524">
        <v>0</v>
      </c>
      <c r="AA524">
        <v>1</v>
      </c>
      <c r="AB524">
        <v>-1.368151E-3</v>
      </c>
      <c r="AC524">
        <v>1.1870550000000001E-2</v>
      </c>
      <c r="AD524">
        <v>-1.294192E-3</v>
      </c>
      <c r="AE524">
        <v>-8.6427949999999998E-10</v>
      </c>
      <c r="AF524">
        <v>-1.305239E-9</v>
      </c>
      <c r="AG524">
        <v>-1.5332600000000001E-8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-1.342344E-9</v>
      </c>
      <c r="AT524">
        <v>1.9815820000000001E-10</v>
      </c>
      <c r="AU524">
        <v>-3.0031010000000003E-8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-9.3554910000000007E-10</v>
      </c>
      <c r="BH524">
        <v>-4.3382300000000002E-9</v>
      </c>
      <c r="BI524">
        <v>-1.0638010000000001E-8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  <c r="BP524">
        <v>3</v>
      </c>
      <c r="BQ524">
        <v>1</v>
      </c>
      <c r="BR524">
        <v>0</v>
      </c>
      <c r="BS524">
        <v>0</v>
      </c>
      <c r="BT524">
        <v>0</v>
      </c>
      <c r="BU524">
        <v>-2.46839E-9</v>
      </c>
      <c r="BV524">
        <v>-1.4113740000000001E-9</v>
      </c>
      <c r="BW524">
        <v>-4.1580289999999999E-8</v>
      </c>
      <c r="BX524">
        <v>1</v>
      </c>
      <c r="BY524">
        <v>0.95439879999999999</v>
      </c>
      <c r="BZ524">
        <v>0</v>
      </c>
      <c r="CA524">
        <v>0</v>
      </c>
      <c r="CB524">
        <v>0</v>
      </c>
      <c r="CC524">
        <v>1</v>
      </c>
    </row>
    <row r="525" spans="1:81" x14ac:dyDescent="0.2">
      <c r="A525">
        <v>46.465980000000002</v>
      </c>
      <c r="B525">
        <v>3.3575710000000001</v>
      </c>
      <c r="C525">
        <v>1.7006540000000001</v>
      </c>
      <c r="D525">
        <v>2.795982</v>
      </c>
      <c r="E525">
        <v>-0.16189819999999999</v>
      </c>
      <c r="F525">
        <v>-2.3518170000000001E-2</v>
      </c>
      <c r="G525">
        <v>-2.8859010000000001E-2</v>
      </c>
      <c r="H525">
        <v>0.98610500000000001</v>
      </c>
      <c r="I525">
        <v>0.27381230000000001</v>
      </c>
      <c r="J525">
        <v>-0.13262560000000001</v>
      </c>
      <c r="K525">
        <v>0.71411899999999995</v>
      </c>
      <c r="L525">
        <v>0.1407757</v>
      </c>
      <c r="M525">
        <v>0.67277540000000002</v>
      </c>
      <c r="N525">
        <v>0</v>
      </c>
      <c r="O525">
        <v>0</v>
      </c>
      <c r="P525">
        <v>0</v>
      </c>
      <c r="Q525">
        <v>0</v>
      </c>
      <c r="R525">
        <v>20.89753</v>
      </c>
      <c r="S525">
        <v>6.2856449999999997</v>
      </c>
      <c r="T525">
        <v>25.721979999999999</v>
      </c>
      <c r="U525">
        <v>44.604999999999997</v>
      </c>
      <c r="V525">
        <v>57.061570000000003</v>
      </c>
      <c r="W525">
        <v>52.42492</v>
      </c>
      <c r="X525">
        <v>49.635649999999998</v>
      </c>
      <c r="Y525">
        <v>50.649970000000003</v>
      </c>
      <c r="Z525">
        <v>0</v>
      </c>
      <c r="AA525">
        <v>1</v>
      </c>
      <c r="AB525">
        <v>-7.0215760000000001E-4</v>
      </c>
      <c r="AC525">
        <v>5.9789129999999998E-3</v>
      </c>
      <c r="AD525">
        <v>-1.4676589999999999E-4</v>
      </c>
      <c r="AE525">
        <v>3.1808E-9</v>
      </c>
      <c r="AF525">
        <v>-1.236436E-8</v>
      </c>
      <c r="AG525">
        <v>3.6318649999999997E-8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1.831231E-9</v>
      </c>
      <c r="AT525">
        <v>-8.4986749999999995E-9</v>
      </c>
      <c r="AU525">
        <v>1.1214870000000001E-9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2.4072249999999998E-9</v>
      </c>
      <c r="BH525">
        <v>-1.129726E-8</v>
      </c>
      <c r="BI525">
        <v>1.520824E-8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  <c r="BP525">
        <v>3</v>
      </c>
      <c r="BQ525">
        <v>1</v>
      </c>
      <c r="BR525">
        <v>0</v>
      </c>
      <c r="BS525">
        <v>0</v>
      </c>
      <c r="BT525">
        <v>0</v>
      </c>
      <c r="BU525">
        <v>3.1462700000000001E-9</v>
      </c>
      <c r="BV525">
        <v>-1.0847549999999999E-8</v>
      </c>
      <c r="BW525">
        <v>2.6946529999999999E-8</v>
      </c>
      <c r="BX525">
        <v>1</v>
      </c>
      <c r="BY525">
        <v>0.95358160000000003</v>
      </c>
      <c r="BZ525">
        <v>0</v>
      </c>
      <c r="CA525">
        <v>0</v>
      </c>
      <c r="CB525">
        <v>0</v>
      </c>
      <c r="CC525">
        <v>1</v>
      </c>
    </row>
    <row r="526" spans="1:81" x14ac:dyDescent="0.2">
      <c r="A526">
        <v>46.51567</v>
      </c>
      <c r="B526">
        <v>3.357443</v>
      </c>
      <c r="C526">
        <v>1.702555</v>
      </c>
      <c r="D526">
        <v>2.7959420000000001</v>
      </c>
      <c r="E526">
        <v>-0.16189829999999999</v>
      </c>
      <c r="F526">
        <v>-2.3518210000000001E-2</v>
      </c>
      <c r="G526">
        <v>-2.8858990000000001E-2</v>
      </c>
      <c r="H526">
        <v>0.98610500000000001</v>
      </c>
      <c r="I526">
        <v>0.25624190000000002</v>
      </c>
      <c r="J526">
        <v>-0.13360320000000001</v>
      </c>
      <c r="K526">
        <v>0.71387829999999997</v>
      </c>
      <c r="L526">
        <v>0.1417978</v>
      </c>
      <c r="M526">
        <v>0.67262290000000002</v>
      </c>
      <c r="N526">
        <v>0</v>
      </c>
      <c r="O526">
        <v>0</v>
      </c>
      <c r="P526">
        <v>0</v>
      </c>
      <c r="Q526">
        <v>0</v>
      </c>
      <c r="R526">
        <v>20.871320000000001</v>
      </c>
      <c r="S526">
        <v>5.7839869999999998</v>
      </c>
      <c r="T526">
        <v>25.184470000000001</v>
      </c>
      <c r="U526">
        <v>44.133279999999999</v>
      </c>
      <c r="V526">
        <v>56.624299999999998</v>
      </c>
      <c r="W526">
        <v>52.063720000000004</v>
      </c>
      <c r="X526">
        <v>49.333370000000002</v>
      </c>
      <c r="Y526">
        <v>50.412750000000003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5.0736899999999997E-10</v>
      </c>
      <c r="AF526">
        <v>-6.6159909999999999E-9</v>
      </c>
      <c r="AG526">
        <v>2.2501999999999999E-9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1.9095690000000002E-9</v>
      </c>
      <c r="AT526">
        <v>-6.3948460000000001E-9</v>
      </c>
      <c r="AU526">
        <v>1.2557740000000001E-8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5.0736899999999997E-10</v>
      </c>
      <c r="BH526">
        <v>-6.6159909999999999E-9</v>
      </c>
      <c r="BI526">
        <v>2.2501999999999999E-9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  <c r="BP526">
        <v>3</v>
      </c>
      <c r="BQ526">
        <v>1</v>
      </c>
      <c r="BR526">
        <v>0</v>
      </c>
      <c r="BS526">
        <v>0</v>
      </c>
      <c r="BT526">
        <v>0</v>
      </c>
      <c r="BU526">
        <v>1.6986719999999999E-9</v>
      </c>
      <c r="BV526">
        <v>-6.4703489999999998E-9</v>
      </c>
      <c r="BW526">
        <v>-1.5806350000000001E-9</v>
      </c>
      <c r="BX526">
        <v>1</v>
      </c>
      <c r="BY526">
        <v>0.93583070000000002</v>
      </c>
      <c r="BZ526">
        <v>0</v>
      </c>
      <c r="CA526">
        <v>0</v>
      </c>
      <c r="CB526">
        <v>0</v>
      </c>
      <c r="CC526">
        <v>1</v>
      </c>
    </row>
    <row r="527" spans="1:81" x14ac:dyDescent="0.2">
      <c r="A527">
        <v>46.566580000000002</v>
      </c>
      <c r="B527">
        <v>3.3570229999999999</v>
      </c>
      <c r="C527">
        <v>1.706334</v>
      </c>
      <c r="D527">
        <v>2.7983319999999998</v>
      </c>
      <c r="E527">
        <v>-0.1618984</v>
      </c>
      <c r="F527">
        <v>-2.3518270000000001E-2</v>
      </c>
      <c r="G527">
        <v>-2.885894E-2</v>
      </c>
      <c r="H527">
        <v>0.98610500000000001</v>
      </c>
      <c r="I527">
        <v>0.24810399999999999</v>
      </c>
      <c r="J527">
        <v>-0.13440569999999999</v>
      </c>
      <c r="K527">
        <v>0.71365889999999998</v>
      </c>
      <c r="L527">
        <v>0.14262730000000001</v>
      </c>
      <c r="M527">
        <v>0.67252049999999997</v>
      </c>
      <c r="N527">
        <v>0</v>
      </c>
      <c r="O527">
        <v>0</v>
      </c>
      <c r="P527">
        <v>0</v>
      </c>
      <c r="Q527">
        <v>0</v>
      </c>
      <c r="R527">
        <v>21.600739999999998</v>
      </c>
      <c r="S527">
        <v>5.7597909999999999</v>
      </c>
      <c r="T527">
        <v>25.895980000000002</v>
      </c>
      <c r="U527">
        <v>45.663550000000001</v>
      </c>
      <c r="V527">
        <v>58.686549999999997</v>
      </c>
      <c r="W527">
        <v>53.970579999999998</v>
      </c>
      <c r="X527">
        <v>51.15354</v>
      </c>
      <c r="Y527">
        <v>52.311369999999997</v>
      </c>
      <c r="Z527">
        <v>0</v>
      </c>
      <c r="AA527">
        <v>1</v>
      </c>
      <c r="AB527">
        <v>-5.2520409999999996E-4</v>
      </c>
      <c r="AC527">
        <v>4.5518870000000001E-3</v>
      </c>
      <c r="AD527">
        <v>3.1535759999999999E-3</v>
      </c>
      <c r="AE527">
        <v>6.1163519999999997E-9</v>
      </c>
      <c r="AF527">
        <v>-4.544441E-9</v>
      </c>
      <c r="AG527">
        <v>2.2210199999999999E-8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6.1163519999999997E-9</v>
      </c>
      <c r="AT527">
        <v>-4.544441E-9</v>
      </c>
      <c r="AU527">
        <v>2.2210199999999999E-8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6.8852230000000001E-9</v>
      </c>
      <c r="BH527">
        <v>-4.1987339999999997E-9</v>
      </c>
      <c r="BI527">
        <v>3.9609199999999998E-8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  <c r="BP527">
        <v>3</v>
      </c>
      <c r="BQ527">
        <v>1</v>
      </c>
      <c r="BR527">
        <v>0</v>
      </c>
      <c r="BS527">
        <v>0</v>
      </c>
      <c r="BT527">
        <v>0</v>
      </c>
      <c r="BU527">
        <v>2.9570550000000002E-9</v>
      </c>
      <c r="BV527">
        <v>-2.8625579999999999E-9</v>
      </c>
      <c r="BW527">
        <v>-2.107954E-8</v>
      </c>
      <c r="BX527">
        <v>1</v>
      </c>
      <c r="BY527">
        <v>0.96824129999999997</v>
      </c>
      <c r="BZ527">
        <v>0</v>
      </c>
      <c r="CA527">
        <v>0</v>
      </c>
      <c r="CB527">
        <v>0</v>
      </c>
      <c r="CC527">
        <v>1</v>
      </c>
    </row>
    <row r="528" spans="1:81" x14ac:dyDescent="0.2">
      <c r="A528">
        <v>46.615479999999998</v>
      </c>
      <c r="B528">
        <v>3.3569140000000002</v>
      </c>
      <c r="C528">
        <v>1.7072970000000001</v>
      </c>
      <c r="D528">
        <v>2.7989600000000001</v>
      </c>
      <c r="E528">
        <v>-0.1618985</v>
      </c>
      <c r="F528">
        <v>-2.3518290000000001E-2</v>
      </c>
      <c r="G528">
        <v>-2.8858950000000001E-2</v>
      </c>
      <c r="H528">
        <v>0.98610500000000001</v>
      </c>
      <c r="I528">
        <v>0.2368104</v>
      </c>
      <c r="J528">
        <v>-0.13506309999999999</v>
      </c>
      <c r="K528">
        <v>0.7134587</v>
      </c>
      <c r="L528">
        <v>0.14329810000000001</v>
      </c>
      <c r="M528">
        <v>0.67245840000000001</v>
      </c>
      <c r="N528">
        <v>0</v>
      </c>
      <c r="O528">
        <v>0</v>
      </c>
      <c r="P528">
        <v>0</v>
      </c>
      <c r="Q528">
        <v>0</v>
      </c>
      <c r="R528">
        <v>20.65033</v>
      </c>
      <c r="S528">
        <v>5.361103</v>
      </c>
      <c r="T528">
        <v>24.662759999999999</v>
      </c>
      <c r="U528">
        <v>43.666089999999997</v>
      </c>
      <c r="V528">
        <v>56.178359999999998</v>
      </c>
      <c r="W528">
        <v>51.67689</v>
      </c>
      <c r="X528">
        <v>48.991109999999999</v>
      </c>
      <c r="Y528">
        <v>50.125779999999999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-1.992987E-9</v>
      </c>
      <c r="AF528">
        <v>1.5655E-9</v>
      </c>
      <c r="AG528">
        <v>1.469912E-8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-4.884324E-9</v>
      </c>
      <c r="AT528">
        <v>4.2019040000000002E-9</v>
      </c>
      <c r="AU528">
        <v>-2.079655E-8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-3.7594799999999999E-9</v>
      </c>
      <c r="BH528">
        <v>4.1219199999999998E-9</v>
      </c>
      <c r="BI528">
        <v>-1.6312169999999999E-8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  <c r="BP528">
        <v>3</v>
      </c>
      <c r="BQ528">
        <v>1</v>
      </c>
      <c r="BR528">
        <v>0</v>
      </c>
      <c r="BS528">
        <v>0</v>
      </c>
      <c r="BT528">
        <v>0</v>
      </c>
      <c r="BU528">
        <v>-2.8199790000000001E-9</v>
      </c>
      <c r="BV528">
        <v>3.0775010000000001E-9</v>
      </c>
      <c r="BW528">
        <v>1.064149E-8</v>
      </c>
      <c r="BX528">
        <v>1</v>
      </c>
      <c r="BY528">
        <v>0.95448040000000001</v>
      </c>
      <c r="BZ528">
        <v>0</v>
      </c>
      <c r="CA528">
        <v>0</v>
      </c>
      <c r="CB528">
        <v>0</v>
      </c>
      <c r="CC528">
        <v>1</v>
      </c>
    </row>
    <row r="529" spans="1:81" x14ac:dyDescent="0.2">
      <c r="A529">
        <v>46.666580000000003</v>
      </c>
      <c r="B529">
        <v>3.3568959999999999</v>
      </c>
      <c r="C529">
        <v>1.7074590000000001</v>
      </c>
      <c r="D529">
        <v>2.7990659999999998</v>
      </c>
      <c r="E529">
        <v>-0.1618986</v>
      </c>
      <c r="F529">
        <v>-2.3518310000000001E-2</v>
      </c>
      <c r="G529">
        <v>-2.885911E-2</v>
      </c>
      <c r="H529">
        <v>0.98610500000000001</v>
      </c>
      <c r="I529">
        <v>0.2320208</v>
      </c>
      <c r="J529">
        <v>-0.13557820000000001</v>
      </c>
      <c r="K529">
        <v>0.7132984</v>
      </c>
      <c r="L529">
        <v>0.1438219</v>
      </c>
      <c r="M529">
        <v>0.67241300000000004</v>
      </c>
      <c r="N529">
        <v>0</v>
      </c>
      <c r="O529">
        <v>0</v>
      </c>
      <c r="P529">
        <v>0</v>
      </c>
      <c r="Q529">
        <v>0</v>
      </c>
      <c r="R529">
        <v>21.390730000000001</v>
      </c>
      <c r="S529">
        <v>5.461233</v>
      </c>
      <c r="T529">
        <v>25.510069999999999</v>
      </c>
      <c r="U529">
        <v>45.320039999999999</v>
      </c>
      <c r="V529">
        <v>58.357280000000003</v>
      </c>
      <c r="W529">
        <v>53.683880000000002</v>
      </c>
      <c r="X529">
        <v>50.898040000000002</v>
      </c>
      <c r="Y529">
        <v>52.095680000000002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-2.1477229999999998E-9</v>
      </c>
      <c r="AF529">
        <v>-9.2284540000000008E-9</v>
      </c>
      <c r="AG529">
        <v>-3.6317239999999997E-8</v>
      </c>
      <c r="AH529">
        <v>0.99999990000000005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-2.9890829999999999E-9</v>
      </c>
      <c r="AT529">
        <v>-8.1678969999999993E-9</v>
      </c>
      <c r="AU529">
        <v>-3.6803080000000001E-8</v>
      </c>
      <c r="AV529">
        <v>0.99999990000000005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-2.900775E-9</v>
      </c>
      <c r="BH529">
        <v>-9.1112019999999995E-9</v>
      </c>
      <c r="BI529">
        <v>-3.9461740000000003E-8</v>
      </c>
      <c r="BJ529">
        <v>0.99999990000000005</v>
      </c>
      <c r="BK529">
        <v>1</v>
      </c>
      <c r="BL529">
        <v>0</v>
      </c>
      <c r="BM529">
        <v>0</v>
      </c>
      <c r="BN529">
        <v>0</v>
      </c>
      <c r="BO529">
        <v>1</v>
      </c>
      <c r="BP529">
        <v>3</v>
      </c>
      <c r="BQ529">
        <v>1</v>
      </c>
      <c r="BR529">
        <v>0</v>
      </c>
      <c r="BS529">
        <v>0</v>
      </c>
      <c r="BT529">
        <v>0</v>
      </c>
      <c r="BU529">
        <v>-2.4315700000000001E-9</v>
      </c>
      <c r="BV529">
        <v>-7.8275149999999999E-9</v>
      </c>
      <c r="BW529">
        <v>-3.8652119999999999E-8</v>
      </c>
      <c r="BX529">
        <v>0.99999990000000005</v>
      </c>
      <c r="BY529">
        <v>0.9797747</v>
      </c>
      <c r="BZ529">
        <v>0</v>
      </c>
      <c r="CA529">
        <v>0</v>
      </c>
      <c r="CB529">
        <v>0</v>
      </c>
      <c r="CC529">
        <v>1</v>
      </c>
    </row>
    <row r="530" spans="1:81" x14ac:dyDescent="0.2">
      <c r="A530">
        <v>46.715870000000002</v>
      </c>
      <c r="B530">
        <v>3.3568929999999999</v>
      </c>
      <c r="C530">
        <v>1.7074860000000001</v>
      </c>
      <c r="D530">
        <v>2.7990840000000001</v>
      </c>
      <c r="E530">
        <v>-0.1618986</v>
      </c>
      <c r="F530">
        <v>-2.351833E-2</v>
      </c>
      <c r="G530">
        <v>-2.8859180000000002E-2</v>
      </c>
      <c r="H530">
        <v>0.98610489999999995</v>
      </c>
      <c r="I530">
        <v>0.23064770000000001</v>
      </c>
      <c r="J530">
        <v>-0.13597780000000001</v>
      </c>
      <c r="K530">
        <v>0.71317319999999995</v>
      </c>
      <c r="L530">
        <v>0.144228</v>
      </c>
      <c r="M530">
        <v>0.67237809999999998</v>
      </c>
      <c r="N530">
        <v>0</v>
      </c>
      <c r="O530">
        <v>0</v>
      </c>
      <c r="P530">
        <v>0</v>
      </c>
      <c r="Q530">
        <v>0</v>
      </c>
      <c r="R530">
        <v>20.481310000000001</v>
      </c>
      <c r="S530">
        <v>5.1983259999999998</v>
      </c>
      <c r="T530">
        <v>24.41657</v>
      </c>
      <c r="U530">
        <v>43.43871</v>
      </c>
      <c r="V530">
        <v>55.955089999999998</v>
      </c>
      <c r="W530">
        <v>51.473790000000001</v>
      </c>
      <c r="X530">
        <v>48.803449999999998</v>
      </c>
      <c r="Y530">
        <v>49.958750000000002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3.7654650000000003E-9</v>
      </c>
      <c r="AF530">
        <v>-5.487237E-9</v>
      </c>
      <c r="AG530">
        <v>-1.1277659999999999E-8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3.2139490000000001E-9</v>
      </c>
      <c r="AT530">
        <v>-5.3099129999999996E-9</v>
      </c>
      <c r="AU530">
        <v>-5.2693690000000001E-9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2.7872260000000001E-9</v>
      </c>
      <c r="BH530">
        <v>-4.6813510000000001E-9</v>
      </c>
      <c r="BI530">
        <v>-1.093832E-8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  <c r="BP530">
        <v>3</v>
      </c>
      <c r="BQ530">
        <v>1</v>
      </c>
      <c r="BR530">
        <v>0</v>
      </c>
      <c r="BS530">
        <v>0</v>
      </c>
      <c r="BT530">
        <v>0</v>
      </c>
      <c r="BU530">
        <v>2.4863359999999999E-9</v>
      </c>
      <c r="BV530">
        <v>-2.8952000000000001E-9</v>
      </c>
      <c r="BW530">
        <v>-9.9760970000000006E-9</v>
      </c>
      <c r="BX530">
        <v>1</v>
      </c>
      <c r="BY530">
        <v>0.99408169999999996</v>
      </c>
      <c r="BZ530">
        <v>0</v>
      </c>
      <c r="CA530">
        <v>0</v>
      </c>
      <c r="CB530">
        <v>0</v>
      </c>
      <c r="CC530">
        <v>1</v>
      </c>
    </row>
    <row r="531" spans="1:81" x14ac:dyDescent="0.2">
      <c r="A531">
        <v>46.766820000000003</v>
      </c>
      <c r="B531">
        <v>3.3568920000000002</v>
      </c>
      <c r="C531">
        <v>1.7074910000000001</v>
      </c>
      <c r="D531">
        <v>2.7990870000000001</v>
      </c>
      <c r="E531">
        <v>-0.1618986</v>
      </c>
      <c r="F531">
        <v>-2.3518359999999999E-2</v>
      </c>
      <c r="G531">
        <v>-2.885919E-2</v>
      </c>
      <c r="H531">
        <v>0.98610489999999995</v>
      </c>
      <c r="I531">
        <v>0.23064770000000001</v>
      </c>
      <c r="J531">
        <v>-0.1362873</v>
      </c>
      <c r="K531">
        <v>0.71307589999999998</v>
      </c>
      <c r="L531">
        <v>0.14454230000000001</v>
      </c>
      <c r="M531">
        <v>0.67235109999999998</v>
      </c>
      <c r="N531">
        <v>0</v>
      </c>
      <c r="O531">
        <v>0</v>
      </c>
      <c r="P531">
        <v>0</v>
      </c>
      <c r="Q531">
        <v>0</v>
      </c>
      <c r="R531">
        <v>22.182030000000001</v>
      </c>
      <c r="S531">
        <v>5.6248909999999999</v>
      </c>
      <c r="T531">
        <v>26.44171</v>
      </c>
      <c r="U531">
        <v>47.04992</v>
      </c>
      <c r="V531">
        <v>60.609610000000004</v>
      </c>
      <c r="W531">
        <v>55.755769999999998</v>
      </c>
      <c r="X531">
        <v>52.863610000000001</v>
      </c>
      <c r="Y531">
        <v>54.11609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-6.8800890000000005E-10</v>
      </c>
      <c r="AF531">
        <v>-3.1246130000000002E-9</v>
      </c>
      <c r="AG531">
        <v>1.028905E-9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-4.7284159999999999E-10</v>
      </c>
      <c r="AT531">
        <v>-4.9021809999999996E-9</v>
      </c>
      <c r="AU531">
        <v>-6.9460879999999997E-9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-4.4097610000000001E-10</v>
      </c>
      <c r="BH531">
        <v>-3.1539839999999999E-9</v>
      </c>
      <c r="BI531">
        <v>1.0060940000000001E-8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  <c r="BP531">
        <v>3</v>
      </c>
      <c r="BQ531">
        <v>1</v>
      </c>
      <c r="BR531">
        <v>0</v>
      </c>
      <c r="BS531">
        <v>0</v>
      </c>
      <c r="BT531">
        <v>0</v>
      </c>
      <c r="BU531">
        <v>-6.8800890000000005E-10</v>
      </c>
      <c r="BV531">
        <v>-3.1246130000000002E-9</v>
      </c>
      <c r="BW531">
        <v>1.028905E-9</v>
      </c>
      <c r="BX531">
        <v>1</v>
      </c>
      <c r="BY531">
        <v>1</v>
      </c>
      <c r="BZ531">
        <v>0</v>
      </c>
      <c r="CA531">
        <v>0</v>
      </c>
      <c r="CB531">
        <v>0</v>
      </c>
      <c r="CC531">
        <v>1</v>
      </c>
    </row>
    <row r="532" spans="1:81" x14ac:dyDescent="0.2">
      <c r="A532">
        <v>46.816890000000001</v>
      </c>
      <c r="B532">
        <v>3.3568920000000002</v>
      </c>
      <c r="C532">
        <v>1.7074910000000001</v>
      </c>
      <c r="D532">
        <v>2.7990870000000001</v>
      </c>
      <c r="E532">
        <v>-0.163964</v>
      </c>
      <c r="F532">
        <v>-2.4238590000000001E-2</v>
      </c>
      <c r="G532">
        <v>-2.8652770000000001E-2</v>
      </c>
      <c r="H532">
        <v>0.98575219999999997</v>
      </c>
      <c r="I532">
        <v>0.23064770000000001</v>
      </c>
      <c r="J532">
        <v>-0.1365268</v>
      </c>
      <c r="K532">
        <v>0.71300050000000004</v>
      </c>
      <c r="L532">
        <v>0.14478559999999999</v>
      </c>
      <c r="M532">
        <v>0.67233030000000005</v>
      </c>
      <c r="N532">
        <v>0</v>
      </c>
      <c r="O532">
        <v>0</v>
      </c>
      <c r="P532">
        <v>0</v>
      </c>
      <c r="Q532">
        <v>0</v>
      </c>
      <c r="R532">
        <v>21.330020000000001</v>
      </c>
      <c r="S532">
        <v>5.4068680000000002</v>
      </c>
      <c r="T532">
        <v>25.424189999999999</v>
      </c>
      <c r="U532">
        <v>45.240540000000003</v>
      </c>
      <c r="V532">
        <v>58.278979999999997</v>
      </c>
      <c r="W532">
        <v>53.612270000000002</v>
      </c>
      <c r="X532">
        <v>50.831650000000003</v>
      </c>
      <c r="Y532">
        <v>52.035580000000003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7.6409159999999999E-10</v>
      </c>
      <c r="AF532">
        <v>-6.2917430000000002E-9</v>
      </c>
      <c r="AG532">
        <v>8.2469229999999998E-10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9.9810469999999994E-10</v>
      </c>
      <c r="AT532">
        <v>-6.7756189999999999E-9</v>
      </c>
      <c r="AU532">
        <v>-4.0789970000000004E-9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-2.1194830000000001E-3</v>
      </c>
      <c r="BH532">
        <v>-6.2542800000000003E-4</v>
      </c>
      <c r="BI532">
        <v>2.6142919999999999E-4</v>
      </c>
      <c r="BJ532">
        <v>0.99999760000000004</v>
      </c>
      <c r="BK532">
        <v>1</v>
      </c>
      <c r="BL532">
        <v>0</v>
      </c>
      <c r="BM532">
        <v>0</v>
      </c>
      <c r="BN532">
        <v>0</v>
      </c>
      <c r="BO532">
        <v>1</v>
      </c>
      <c r="BP532">
        <v>3</v>
      </c>
      <c r="BQ532">
        <v>1</v>
      </c>
      <c r="BR532">
        <v>0</v>
      </c>
      <c r="BS532">
        <v>0</v>
      </c>
      <c r="BT532">
        <v>0</v>
      </c>
      <c r="BU532">
        <v>7.6409159999999999E-10</v>
      </c>
      <c r="BV532">
        <v>-6.2917430000000002E-9</v>
      </c>
      <c r="BW532">
        <v>8.2469229999999998E-10</v>
      </c>
      <c r="BX532">
        <v>1</v>
      </c>
      <c r="BY532">
        <v>1</v>
      </c>
      <c r="BZ532">
        <v>0</v>
      </c>
      <c r="CA532">
        <v>0</v>
      </c>
      <c r="CB532">
        <v>0</v>
      </c>
      <c r="CC532">
        <v>1</v>
      </c>
    </row>
    <row r="533" spans="1:81" x14ac:dyDescent="0.2">
      <c r="A533">
        <v>46.865580000000001</v>
      </c>
      <c r="B533">
        <v>3.3568920000000002</v>
      </c>
      <c r="C533">
        <v>1.7074910000000001</v>
      </c>
      <c r="D533">
        <v>2.7990870000000001</v>
      </c>
      <c r="E533">
        <v>-0.17203019999999999</v>
      </c>
      <c r="F533">
        <v>-2.9237780000000001E-2</v>
      </c>
      <c r="G533">
        <v>-2.884635E-2</v>
      </c>
      <c r="H533">
        <v>0.98423499999999997</v>
      </c>
      <c r="I533">
        <v>0.23064770000000001</v>
      </c>
      <c r="J533">
        <v>-0.13671220000000001</v>
      </c>
      <c r="K533">
        <v>0.71294210000000002</v>
      </c>
      <c r="L533">
        <v>0.14497380000000001</v>
      </c>
      <c r="M533">
        <v>0.67231390000000002</v>
      </c>
      <c r="N533">
        <v>0</v>
      </c>
      <c r="O533">
        <v>0</v>
      </c>
      <c r="P533">
        <v>0</v>
      </c>
      <c r="Q533">
        <v>0</v>
      </c>
      <c r="R533">
        <v>20.493079999999999</v>
      </c>
      <c r="S533">
        <v>5.1631729999999996</v>
      </c>
      <c r="T533">
        <v>24.395150000000001</v>
      </c>
      <c r="U533">
        <v>43.438420000000001</v>
      </c>
      <c r="V533">
        <v>55.960180000000001</v>
      </c>
      <c r="W533">
        <v>51.48771</v>
      </c>
      <c r="X533">
        <v>48.822389999999999</v>
      </c>
      <c r="Y533">
        <v>49.964039999999997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1.764269E-9</v>
      </c>
      <c r="AF533">
        <v>7.9113580000000005E-9</v>
      </c>
      <c r="AG533">
        <v>3.0872759999999998E-8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2.3684779999999999E-9</v>
      </c>
      <c r="AT533">
        <v>4.2428100000000002E-9</v>
      </c>
      <c r="AU533">
        <v>3.9901230000000002E-8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-8.338827E-3</v>
      </c>
      <c r="BH533">
        <v>-4.7648509999999996E-3</v>
      </c>
      <c r="BI533">
        <v>3.8645569999999998E-4</v>
      </c>
      <c r="BJ533">
        <v>0.99995369999999995</v>
      </c>
      <c r="BK533">
        <v>1</v>
      </c>
      <c r="BL533">
        <v>0</v>
      </c>
      <c r="BM533">
        <v>0</v>
      </c>
      <c r="BN533">
        <v>0</v>
      </c>
      <c r="BO533">
        <v>1</v>
      </c>
      <c r="BP533">
        <v>3</v>
      </c>
      <c r="BQ533">
        <v>1</v>
      </c>
      <c r="BR533">
        <v>0</v>
      </c>
      <c r="BS533">
        <v>0</v>
      </c>
      <c r="BT533">
        <v>0</v>
      </c>
      <c r="BU533">
        <v>1.764269E-9</v>
      </c>
      <c r="BV533">
        <v>7.9113580000000005E-9</v>
      </c>
      <c r="BW533">
        <v>3.0872759999999998E-8</v>
      </c>
      <c r="BX533">
        <v>1</v>
      </c>
      <c r="BY533">
        <v>1</v>
      </c>
      <c r="BZ533">
        <v>0</v>
      </c>
      <c r="CA533">
        <v>0</v>
      </c>
      <c r="CB533">
        <v>0</v>
      </c>
      <c r="CC533">
        <v>1</v>
      </c>
    </row>
    <row r="534" spans="1:81" x14ac:dyDescent="0.2">
      <c r="A534">
        <v>46.915649999999999</v>
      </c>
      <c r="B534">
        <v>3.3568920000000002</v>
      </c>
      <c r="C534">
        <v>1.7074910000000001</v>
      </c>
      <c r="D534">
        <v>2.7990870000000001</v>
      </c>
      <c r="E534">
        <v>-0.18189</v>
      </c>
      <c r="F534">
        <v>-3.2427829999999998E-2</v>
      </c>
      <c r="G534">
        <v>-2.9101220000000001E-2</v>
      </c>
      <c r="H534">
        <v>0.98235309999999998</v>
      </c>
      <c r="I534">
        <v>0.23064770000000001</v>
      </c>
      <c r="J534">
        <v>-0.13685559999999999</v>
      </c>
      <c r="K534">
        <v>0.7128968</v>
      </c>
      <c r="L534">
        <v>0.14511940000000001</v>
      </c>
      <c r="M534">
        <v>0.67230140000000005</v>
      </c>
      <c r="N534">
        <v>0</v>
      </c>
      <c r="O534">
        <v>0</v>
      </c>
      <c r="P534">
        <v>0</v>
      </c>
      <c r="Q534">
        <v>0</v>
      </c>
      <c r="R534">
        <v>22.235520000000001</v>
      </c>
      <c r="S534">
        <v>5.5340199999999999</v>
      </c>
      <c r="T534">
        <v>26.399650000000001</v>
      </c>
      <c r="U534">
        <v>47.075040000000001</v>
      </c>
      <c r="V534">
        <v>60.650759999999998</v>
      </c>
      <c r="W534">
        <v>55.822200000000002</v>
      </c>
      <c r="X534">
        <v>52.943579999999997</v>
      </c>
      <c r="Y534">
        <v>54.14922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-9.973491E-10</v>
      </c>
      <c r="AF534">
        <v>-6.2833749999999995E-10</v>
      </c>
      <c r="AG534">
        <v>-4.901606E-8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-9.5830609999999997E-10</v>
      </c>
      <c r="AT534">
        <v>-3.8121760000000001E-10</v>
      </c>
      <c r="AU534">
        <v>-3.8062170000000002E-8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-1.011108E-2</v>
      </c>
      <c r="BH534">
        <v>-2.9589379999999999E-3</v>
      </c>
      <c r="BI534">
        <v>-5.346485E-5</v>
      </c>
      <c r="BJ534">
        <v>0.99994450000000001</v>
      </c>
      <c r="BK534">
        <v>1</v>
      </c>
      <c r="BL534">
        <v>0</v>
      </c>
      <c r="BM534">
        <v>0</v>
      </c>
      <c r="BN534">
        <v>0</v>
      </c>
      <c r="BO534">
        <v>1</v>
      </c>
      <c r="BP534">
        <v>3</v>
      </c>
      <c r="BQ534">
        <v>1</v>
      </c>
      <c r="BR534">
        <v>0</v>
      </c>
      <c r="BS534">
        <v>0</v>
      </c>
      <c r="BT534">
        <v>0</v>
      </c>
      <c r="BU534">
        <v>-9.973491E-10</v>
      </c>
      <c r="BV534">
        <v>-6.2833749999999995E-10</v>
      </c>
      <c r="BW534">
        <v>-4.901606E-8</v>
      </c>
      <c r="BX534">
        <v>1</v>
      </c>
      <c r="BY534">
        <v>1</v>
      </c>
      <c r="BZ534">
        <v>0</v>
      </c>
      <c r="CA534">
        <v>0</v>
      </c>
      <c r="CB534">
        <v>0</v>
      </c>
      <c r="CC534">
        <v>1</v>
      </c>
    </row>
    <row r="535" spans="1:81" x14ac:dyDescent="0.2">
      <c r="A535">
        <v>46.966290000000001</v>
      </c>
      <c r="B535">
        <v>3.3568920000000002</v>
      </c>
      <c r="C535">
        <v>1.7074910000000001</v>
      </c>
      <c r="D535">
        <v>2.7990870000000001</v>
      </c>
      <c r="E535">
        <v>-0.189467</v>
      </c>
      <c r="F535">
        <v>-3.3847679999999998E-2</v>
      </c>
      <c r="G535">
        <v>-2.5586609999999999E-2</v>
      </c>
      <c r="H535">
        <v>0.98096989999999995</v>
      </c>
      <c r="I535">
        <v>0.23064770000000001</v>
      </c>
      <c r="J535">
        <v>-0.13696659999999999</v>
      </c>
      <c r="K535">
        <v>0.71286179999999999</v>
      </c>
      <c r="L535">
        <v>0.1452321</v>
      </c>
      <c r="M535">
        <v>0.67229150000000004</v>
      </c>
      <c r="N535">
        <v>0</v>
      </c>
      <c r="O535">
        <v>0</v>
      </c>
      <c r="P535">
        <v>0</v>
      </c>
      <c r="Q535">
        <v>0</v>
      </c>
      <c r="R535">
        <v>22.284770000000002</v>
      </c>
      <c r="S535">
        <v>5.4557320000000002</v>
      </c>
      <c r="T535">
        <v>26.37293</v>
      </c>
      <c r="U535">
        <v>47.080829999999999</v>
      </c>
      <c r="V535">
        <v>60.669910000000002</v>
      </c>
      <c r="W535">
        <v>55.862270000000002</v>
      </c>
      <c r="X535">
        <v>52.996510000000001</v>
      </c>
      <c r="Y535">
        <v>54.181950000000001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2.7887430000000002E-9</v>
      </c>
      <c r="AF535">
        <v>-1.231013E-9</v>
      </c>
      <c r="AG535">
        <v>3.3205800000000002E-8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2.7887430000000002E-9</v>
      </c>
      <c r="AT535">
        <v>-1.231013E-9</v>
      </c>
      <c r="AU535">
        <v>3.3205800000000002E-8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-7.8520350000000003E-3</v>
      </c>
      <c r="BH535">
        <v>-5.7585470000000001E-4</v>
      </c>
      <c r="BI535">
        <v>3.4212800000000001E-3</v>
      </c>
      <c r="BJ535">
        <v>0.99996320000000005</v>
      </c>
      <c r="BK535">
        <v>1</v>
      </c>
      <c r="BL535">
        <v>0</v>
      </c>
      <c r="BM535">
        <v>0</v>
      </c>
      <c r="BN535">
        <v>0</v>
      </c>
      <c r="BO535">
        <v>1</v>
      </c>
      <c r="BP535">
        <v>3</v>
      </c>
      <c r="BQ535">
        <v>1</v>
      </c>
      <c r="BR535">
        <v>0</v>
      </c>
      <c r="BS535">
        <v>0</v>
      </c>
      <c r="BT535">
        <v>0</v>
      </c>
      <c r="BU535">
        <v>2.7887430000000002E-9</v>
      </c>
      <c r="BV535">
        <v>-1.231013E-9</v>
      </c>
      <c r="BW535">
        <v>3.3205800000000002E-8</v>
      </c>
      <c r="BX535">
        <v>1</v>
      </c>
      <c r="BY535">
        <v>1</v>
      </c>
      <c r="BZ535">
        <v>0</v>
      </c>
      <c r="CA535">
        <v>0</v>
      </c>
      <c r="CB535">
        <v>0</v>
      </c>
      <c r="CC535">
        <v>1</v>
      </c>
    </row>
    <row r="536" spans="1:81" x14ac:dyDescent="0.2">
      <c r="A536">
        <v>47.01688</v>
      </c>
      <c r="B536">
        <v>3.3568920000000002</v>
      </c>
      <c r="C536">
        <v>1.7074910000000001</v>
      </c>
      <c r="D536">
        <v>2.7990870000000001</v>
      </c>
      <c r="E536">
        <v>-0.189467</v>
      </c>
      <c r="F536">
        <v>-3.3847660000000002E-2</v>
      </c>
      <c r="G536">
        <v>-2.5586629999999999E-2</v>
      </c>
      <c r="H536">
        <v>0.98096989999999995</v>
      </c>
      <c r="I536">
        <v>0.23064770000000001</v>
      </c>
      <c r="J536">
        <v>-0.13705249999999999</v>
      </c>
      <c r="K536">
        <v>0.71283470000000004</v>
      </c>
      <c r="L536">
        <v>0.14531920000000001</v>
      </c>
      <c r="M536">
        <v>0.67228390000000005</v>
      </c>
      <c r="N536">
        <v>0</v>
      </c>
      <c r="O536">
        <v>0</v>
      </c>
      <c r="P536">
        <v>0</v>
      </c>
      <c r="Q536">
        <v>0</v>
      </c>
      <c r="R536">
        <v>22.317599999999999</v>
      </c>
      <c r="S536">
        <v>5.4049310000000004</v>
      </c>
      <c r="T536">
        <v>26.363910000000001</v>
      </c>
      <c r="U536">
        <v>47.077100000000002</v>
      </c>
      <c r="V536">
        <v>60.674529999999997</v>
      </c>
      <c r="W536">
        <v>55.880009999999999</v>
      </c>
      <c r="X536">
        <v>53.023180000000004</v>
      </c>
      <c r="Y536">
        <v>54.200020000000002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4.1308850000000001E-10</v>
      </c>
      <c r="AF536">
        <v>-6.582312E-9</v>
      </c>
      <c r="AG536">
        <v>-1.005994E-9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4.1308850000000001E-10</v>
      </c>
      <c r="AT536">
        <v>-6.582312E-9</v>
      </c>
      <c r="AU536">
        <v>-1.005994E-9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2.2769599999999999E-10</v>
      </c>
      <c r="BH536">
        <v>-6.3343529999999999E-9</v>
      </c>
      <c r="BI536">
        <v>-2.95635E-9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  <c r="BP536">
        <v>3</v>
      </c>
      <c r="BQ536">
        <v>1</v>
      </c>
      <c r="BR536">
        <v>0</v>
      </c>
      <c r="BS536">
        <v>0</v>
      </c>
      <c r="BT536">
        <v>0</v>
      </c>
      <c r="BU536">
        <v>-3.6682790000000002E-10</v>
      </c>
      <c r="BV536">
        <v>-5.6548790000000003E-9</v>
      </c>
      <c r="BW536">
        <v>-1.07775E-8</v>
      </c>
      <c r="BX536">
        <v>1</v>
      </c>
      <c r="BY536">
        <v>1</v>
      </c>
      <c r="BZ536">
        <v>0</v>
      </c>
      <c r="CA536">
        <v>0</v>
      </c>
      <c r="CB536">
        <v>0</v>
      </c>
      <c r="CC536">
        <v>1</v>
      </c>
    </row>
    <row r="537" spans="1:81" x14ac:dyDescent="0.2">
      <c r="A537">
        <v>47.065959999999997</v>
      </c>
      <c r="B537">
        <v>3.3568920000000002</v>
      </c>
      <c r="C537">
        <v>1.7074910000000001</v>
      </c>
      <c r="D537">
        <v>2.7990870000000001</v>
      </c>
      <c r="E537">
        <v>-0.189467</v>
      </c>
      <c r="F537">
        <v>-3.3847639999999998E-2</v>
      </c>
      <c r="G537">
        <v>-2.5586620000000001E-2</v>
      </c>
      <c r="H537">
        <v>0.98096989999999995</v>
      </c>
      <c r="I537">
        <v>0.23064770000000001</v>
      </c>
      <c r="J537">
        <v>-0.13711889999999999</v>
      </c>
      <c r="K537">
        <v>0.71281369999999999</v>
      </c>
      <c r="L537">
        <v>0.1453866</v>
      </c>
      <c r="M537">
        <v>0.67227809999999999</v>
      </c>
      <c r="N537">
        <v>0</v>
      </c>
      <c r="O537">
        <v>0</v>
      </c>
      <c r="P537">
        <v>0</v>
      </c>
      <c r="Q537">
        <v>0</v>
      </c>
      <c r="R537">
        <v>21.462499999999999</v>
      </c>
      <c r="S537">
        <v>5.1919700000000004</v>
      </c>
      <c r="T537">
        <v>25.349119999999999</v>
      </c>
      <c r="U537">
        <v>45.265929999999997</v>
      </c>
      <c r="V537">
        <v>58.34122</v>
      </c>
      <c r="W537">
        <v>53.732410000000002</v>
      </c>
      <c r="X537">
        <v>50.986350000000002</v>
      </c>
      <c r="Y537">
        <v>52.11712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1.2443479999999999E-9</v>
      </c>
      <c r="AF537">
        <v>-2.6424890000000001E-9</v>
      </c>
      <c r="AG537">
        <v>5.2263339999999997E-9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1.583002E-9</v>
      </c>
      <c r="AT537">
        <v>-6.8677479999999998E-10</v>
      </c>
      <c r="AU537">
        <v>-2.248739E-8</v>
      </c>
      <c r="AV537">
        <v>0.99999979999999999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2.133497E-9</v>
      </c>
      <c r="BH537">
        <v>1.8566430000000001E-10</v>
      </c>
      <c r="BI537">
        <v>-8.7502000000000005E-10</v>
      </c>
      <c r="BJ537">
        <v>0.99999979999999999</v>
      </c>
      <c r="BK537">
        <v>1</v>
      </c>
      <c r="BL537">
        <v>0</v>
      </c>
      <c r="BM537">
        <v>0</v>
      </c>
      <c r="BN537">
        <v>0</v>
      </c>
      <c r="BO537">
        <v>1</v>
      </c>
      <c r="BP537">
        <v>3</v>
      </c>
      <c r="BQ537">
        <v>1</v>
      </c>
      <c r="BR537">
        <v>0</v>
      </c>
      <c r="BS537">
        <v>0</v>
      </c>
      <c r="BT537">
        <v>0</v>
      </c>
      <c r="BU537">
        <v>4.3745220000000001E-9</v>
      </c>
      <c r="BV537">
        <v>2.425033E-9</v>
      </c>
      <c r="BW537">
        <v>3.0885629999999997E-8</v>
      </c>
      <c r="BX537">
        <v>0.99999990000000005</v>
      </c>
      <c r="BY537">
        <v>1</v>
      </c>
      <c r="BZ537">
        <v>0</v>
      </c>
      <c r="CA537">
        <v>0</v>
      </c>
      <c r="CB537">
        <v>0</v>
      </c>
      <c r="CC537">
        <v>1</v>
      </c>
    </row>
    <row r="538" spans="1:81" x14ac:dyDescent="0.2">
      <c r="A538">
        <v>47.116540000000001</v>
      </c>
      <c r="B538">
        <v>3.3568920000000002</v>
      </c>
      <c r="C538">
        <v>1.7074910000000001</v>
      </c>
      <c r="D538">
        <v>2.7990870000000001</v>
      </c>
      <c r="E538">
        <v>-0.189467</v>
      </c>
      <c r="F538">
        <v>-3.3847679999999998E-2</v>
      </c>
      <c r="G538">
        <v>-2.5586649999999999E-2</v>
      </c>
      <c r="H538">
        <v>0.98096989999999995</v>
      </c>
      <c r="I538">
        <v>0.23064770000000001</v>
      </c>
      <c r="J538">
        <v>-0.1371703</v>
      </c>
      <c r="K538">
        <v>0.71279749999999997</v>
      </c>
      <c r="L538">
        <v>0.14543880000000001</v>
      </c>
      <c r="M538">
        <v>0.67227349999999997</v>
      </c>
      <c r="N538">
        <v>0</v>
      </c>
      <c r="O538">
        <v>0</v>
      </c>
      <c r="P538">
        <v>0</v>
      </c>
      <c r="Q538">
        <v>0</v>
      </c>
      <c r="R538">
        <v>23.179780000000001</v>
      </c>
      <c r="S538">
        <v>5.6068889999999998</v>
      </c>
      <c r="T538">
        <v>27.37698</v>
      </c>
      <c r="U538">
        <v>48.887169999999998</v>
      </c>
      <c r="V538">
        <v>63.008589999999998</v>
      </c>
      <c r="W538">
        <v>58.031170000000003</v>
      </c>
      <c r="X538">
        <v>55.065489999999997</v>
      </c>
      <c r="Y538">
        <v>56.286639999999998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-1.1156069999999999E-9</v>
      </c>
      <c r="AT538">
        <v>-1.211207E-8</v>
      </c>
      <c r="AU538">
        <v>9.7786670000000004E-10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-3.638162E-9</v>
      </c>
      <c r="BH538">
        <v>-7.8340209999999993E-9</v>
      </c>
      <c r="BI538">
        <v>-1.570343E-8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  <c r="BP538">
        <v>3</v>
      </c>
      <c r="BQ538">
        <v>1</v>
      </c>
      <c r="BR538">
        <v>0</v>
      </c>
      <c r="BS538">
        <v>0</v>
      </c>
      <c r="BT538">
        <v>0</v>
      </c>
      <c r="BU538">
        <v>-2.1358780000000001E-9</v>
      </c>
      <c r="BV538">
        <v>-7.6674520000000003E-9</v>
      </c>
      <c r="BW538">
        <v>4.663189E-9</v>
      </c>
      <c r="BX538">
        <v>1</v>
      </c>
      <c r="BY538">
        <v>1</v>
      </c>
      <c r="BZ538">
        <v>0</v>
      </c>
      <c r="CA538">
        <v>0</v>
      </c>
      <c r="CB538">
        <v>0</v>
      </c>
      <c r="CC538">
        <v>1</v>
      </c>
    </row>
    <row r="539" spans="1:81" x14ac:dyDescent="0.2">
      <c r="A539">
        <v>47.16563</v>
      </c>
      <c r="B539">
        <v>3.3568920000000002</v>
      </c>
      <c r="C539">
        <v>1.7074910000000001</v>
      </c>
      <c r="D539">
        <v>2.7990870000000001</v>
      </c>
      <c r="E539">
        <v>-0.18946689999999999</v>
      </c>
      <c r="F539">
        <v>-3.384765E-2</v>
      </c>
      <c r="G539">
        <v>-2.5586749999999998E-2</v>
      </c>
      <c r="H539">
        <v>0.98096989999999995</v>
      </c>
      <c r="I539">
        <v>0.23064770000000001</v>
      </c>
      <c r="J539">
        <v>-0.1372101</v>
      </c>
      <c r="K539">
        <v>0.71278490000000005</v>
      </c>
      <c r="L539">
        <v>0.1454792</v>
      </c>
      <c r="M539">
        <v>0.67227000000000003</v>
      </c>
      <c r="N539">
        <v>0</v>
      </c>
      <c r="O539">
        <v>0</v>
      </c>
      <c r="P539">
        <v>0</v>
      </c>
      <c r="Q539">
        <v>0</v>
      </c>
      <c r="R539">
        <v>24.038309999999999</v>
      </c>
      <c r="S539">
        <v>5.8145160000000002</v>
      </c>
      <c r="T539">
        <v>28.390930000000001</v>
      </c>
      <c r="U539">
        <v>50.697800000000001</v>
      </c>
      <c r="V539">
        <v>65.342250000000007</v>
      </c>
      <c r="W539">
        <v>60.180489999999999</v>
      </c>
      <c r="X539">
        <v>57.104970000000002</v>
      </c>
      <c r="Y539">
        <v>58.37135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-1.017348E-8</v>
      </c>
      <c r="AF539">
        <v>-1.8293669999999999E-8</v>
      </c>
      <c r="AG539">
        <v>4.1888760000000002E-8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-5.4136310000000004E-9</v>
      </c>
      <c r="AT539">
        <v>1.965132E-9</v>
      </c>
      <c r="AU539">
        <v>-9.4034229999999994E-8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-3.849007E-9</v>
      </c>
      <c r="BH539">
        <v>-2.1614680000000002E-9</v>
      </c>
      <c r="BI539">
        <v>-2.3127819999999999E-8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  <c r="BP539">
        <v>3</v>
      </c>
      <c r="BQ539">
        <v>1</v>
      </c>
      <c r="BR539">
        <v>0</v>
      </c>
      <c r="BS539">
        <v>0</v>
      </c>
      <c r="BT539">
        <v>0</v>
      </c>
      <c r="BU539">
        <v>-4.8185020000000001E-9</v>
      </c>
      <c r="BV539">
        <v>-2.9790069999999999E-9</v>
      </c>
      <c r="BW539">
        <v>-1.3464369999999999E-8</v>
      </c>
      <c r="BX539">
        <v>1</v>
      </c>
      <c r="BY539">
        <v>1</v>
      </c>
      <c r="BZ539">
        <v>0</v>
      </c>
      <c r="CA539">
        <v>0</v>
      </c>
      <c r="CB539">
        <v>0</v>
      </c>
      <c r="CC539">
        <v>1</v>
      </c>
    </row>
    <row r="540" spans="1:81" x14ac:dyDescent="0.2">
      <c r="A540">
        <v>47.216180000000001</v>
      </c>
      <c r="B540">
        <v>3.3547039999999999</v>
      </c>
      <c r="C540">
        <v>1.7221569999999999</v>
      </c>
      <c r="D540">
        <v>2.7987139999999999</v>
      </c>
      <c r="E540">
        <v>-0.18946689999999999</v>
      </c>
      <c r="F540">
        <v>-3.3847620000000002E-2</v>
      </c>
      <c r="G540">
        <v>-2.5586919999999999E-2</v>
      </c>
      <c r="H540">
        <v>0.98096989999999995</v>
      </c>
      <c r="I540">
        <v>0.23064770000000001</v>
      </c>
      <c r="J540">
        <v>-0.13737199999999999</v>
      </c>
      <c r="K540">
        <v>0.71275140000000003</v>
      </c>
      <c r="L540">
        <v>0.14565159999999999</v>
      </c>
      <c r="M540">
        <v>0.67223500000000003</v>
      </c>
      <c r="N540">
        <v>0</v>
      </c>
      <c r="O540">
        <v>0</v>
      </c>
      <c r="P540">
        <v>0</v>
      </c>
      <c r="Q540">
        <v>0</v>
      </c>
      <c r="R540">
        <v>24.105029999999999</v>
      </c>
      <c r="S540">
        <v>5.7415159999999998</v>
      </c>
      <c r="T540">
        <v>28.344660000000001</v>
      </c>
      <c r="U540">
        <v>50.663150000000002</v>
      </c>
      <c r="V540">
        <v>65.31671</v>
      </c>
      <c r="W540">
        <v>60.171030000000002</v>
      </c>
      <c r="X540">
        <v>57.106960000000001</v>
      </c>
      <c r="Y540">
        <v>58.38937</v>
      </c>
      <c r="Z540">
        <v>0</v>
      </c>
      <c r="AA540">
        <v>1</v>
      </c>
      <c r="AB540">
        <v>-3.0810640000000001E-3</v>
      </c>
      <c r="AC540">
        <v>2.0654990000000002E-2</v>
      </c>
      <c r="AD540">
        <v>-5.2553460000000001E-4</v>
      </c>
      <c r="AE540">
        <v>1.9202E-9</v>
      </c>
      <c r="AF540">
        <v>-6.5162029999999996E-9</v>
      </c>
      <c r="AG540">
        <v>-1.161559E-8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-3.7485830000000001E-10</v>
      </c>
      <c r="AT540">
        <v>-4.4628140000000003E-9</v>
      </c>
      <c r="AU540">
        <v>-2.7181689999999999E-8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-8.0247360000000003E-10</v>
      </c>
      <c r="BH540">
        <v>-2.503695E-9</v>
      </c>
      <c r="BI540">
        <v>-6.1159870000000005E-8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  <c r="BP540">
        <v>3</v>
      </c>
      <c r="BQ540">
        <v>1</v>
      </c>
      <c r="BR540">
        <v>0</v>
      </c>
      <c r="BS540">
        <v>0</v>
      </c>
      <c r="BT540">
        <v>0</v>
      </c>
      <c r="BU540">
        <v>-3.9802480000000002E-10</v>
      </c>
      <c r="BV540">
        <v>-6.760844E-9</v>
      </c>
      <c r="BW540">
        <v>-7.2740810000000002E-8</v>
      </c>
      <c r="BX540">
        <v>1</v>
      </c>
      <c r="BY540">
        <v>1</v>
      </c>
      <c r="BZ540">
        <v>0</v>
      </c>
      <c r="CA540">
        <v>0</v>
      </c>
      <c r="CB540">
        <v>0</v>
      </c>
      <c r="CC540">
        <v>1</v>
      </c>
    </row>
    <row r="541" spans="1:81" x14ac:dyDescent="0.2">
      <c r="A541">
        <v>47.265030000000003</v>
      </c>
      <c r="B541">
        <v>3.3526389999999999</v>
      </c>
      <c r="C541">
        <v>1.7359549999999999</v>
      </c>
      <c r="D541">
        <v>2.7983660000000001</v>
      </c>
      <c r="E541">
        <v>-0.18946689999999999</v>
      </c>
      <c r="F541">
        <v>-3.384761E-2</v>
      </c>
      <c r="G541">
        <v>-2.5586959999999999E-2</v>
      </c>
      <c r="H541">
        <v>0.98096989999999995</v>
      </c>
      <c r="I541">
        <v>0.23064770000000001</v>
      </c>
      <c r="J541">
        <v>-0.13771920000000001</v>
      </c>
      <c r="K541">
        <v>0.71268549999999997</v>
      </c>
      <c r="L541">
        <v>0.14602399999999999</v>
      </c>
      <c r="M541">
        <v>0.67215320000000001</v>
      </c>
      <c r="N541">
        <v>0</v>
      </c>
      <c r="O541">
        <v>0</v>
      </c>
      <c r="P541">
        <v>0</v>
      </c>
      <c r="Q541">
        <v>0</v>
      </c>
      <c r="R541">
        <v>22.65795</v>
      </c>
      <c r="S541">
        <v>5.0320049999999998</v>
      </c>
      <c r="T541">
        <v>26.131139999999998</v>
      </c>
      <c r="U541">
        <v>46.902839999999998</v>
      </c>
      <c r="V541">
        <v>60.54721</v>
      </c>
      <c r="W541">
        <v>55.83522</v>
      </c>
      <c r="X541">
        <v>53.037120000000002</v>
      </c>
      <c r="Y541">
        <v>54.293689999999998</v>
      </c>
      <c r="Z541">
        <v>0</v>
      </c>
      <c r="AA541">
        <v>1</v>
      </c>
      <c r="AB541">
        <v>-1.7763740000000001E-3</v>
      </c>
      <c r="AC541">
        <v>1.1839229999999999E-2</v>
      </c>
      <c r="AD541">
        <v>-2.9813080000000002E-4</v>
      </c>
      <c r="AE541">
        <v>-9.8896050000000002E-10</v>
      </c>
      <c r="AF541">
        <v>4.7608120000000005E-10</v>
      </c>
      <c r="AG541">
        <v>-5.307986E-9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-9.0364980000000002E-10</v>
      </c>
      <c r="AT541">
        <v>-5.0772200000000004E-9</v>
      </c>
      <c r="AU541">
        <v>-2.2558690000000001E-8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-9.8896050000000002E-10</v>
      </c>
      <c r="BH541">
        <v>4.7608120000000005E-10</v>
      </c>
      <c r="BI541">
        <v>-5.307986E-9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  <c r="BP541">
        <v>3</v>
      </c>
      <c r="BQ541">
        <v>1</v>
      </c>
      <c r="BR541">
        <v>0</v>
      </c>
      <c r="BS541">
        <v>0</v>
      </c>
      <c r="BT541">
        <v>0</v>
      </c>
      <c r="BU541">
        <v>-1.2744000000000001E-9</v>
      </c>
      <c r="BV541">
        <v>-4.0568029999999996E-9</v>
      </c>
      <c r="BW541">
        <v>-5.434031E-9</v>
      </c>
      <c r="BX541">
        <v>1</v>
      </c>
      <c r="BY541">
        <v>1</v>
      </c>
      <c r="BZ541">
        <v>0</v>
      </c>
      <c r="CA541">
        <v>0</v>
      </c>
      <c r="CB541">
        <v>0</v>
      </c>
      <c r="CC541">
        <v>1</v>
      </c>
    </row>
    <row r="542" spans="1:81" x14ac:dyDescent="0.2">
      <c r="A542">
        <v>47.315939999999998</v>
      </c>
      <c r="B542">
        <v>3.3516539999999999</v>
      </c>
      <c r="C542">
        <v>1.7425379999999999</v>
      </c>
      <c r="D542">
        <v>2.7982040000000001</v>
      </c>
      <c r="E542">
        <v>-0.18946679999999999</v>
      </c>
      <c r="F542">
        <v>-3.3847620000000002E-2</v>
      </c>
      <c r="G542">
        <v>-2.5586979999999999E-2</v>
      </c>
      <c r="H542">
        <v>0.98096989999999995</v>
      </c>
      <c r="I542">
        <v>0.23064770000000001</v>
      </c>
      <c r="J542">
        <v>-0.1381269</v>
      </c>
      <c r="K542">
        <v>0.7126091</v>
      </c>
      <c r="L542">
        <v>0.14646190000000001</v>
      </c>
      <c r="M542">
        <v>0.67205519999999996</v>
      </c>
      <c r="N542">
        <v>0</v>
      </c>
      <c r="O542">
        <v>0</v>
      </c>
      <c r="P542">
        <v>0</v>
      </c>
      <c r="Q542">
        <v>0</v>
      </c>
      <c r="R542">
        <v>23.83663</v>
      </c>
      <c r="S542">
        <v>4.8930769999999999</v>
      </c>
      <c r="T542">
        <v>26.928129999999999</v>
      </c>
      <c r="U542">
        <v>48.550840000000001</v>
      </c>
      <c r="V542">
        <v>62.761539999999997</v>
      </c>
      <c r="W542">
        <v>57.942360000000001</v>
      </c>
      <c r="X542">
        <v>55.089289999999998</v>
      </c>
      <c r="Y542">
        <v>56.467440000000003</v>
      </c>
      <c r="Z542">
        <v>0</v>
      </c>
      <c r="AA542">
        <v>1</v>
      </c>
      <c r="AB542">
        <v>-5.7994380000000003E-4</v>
      </c>
      <c r="AC542">
        <v>3.8825370000000001E-3</v>
      </c>
      <c r="AD542">
        <v>-9.232993E-5</v>
      </c>
      <c r="AE542">
        <v>-2.584957E-9</v>
      </c>
      <c r="AF542">
        <v>2.2938849999999999E-9</v>
      </c>
      <c r="AG542">
        <v>-1.9579879999999999E-8</v>
      </c>
      <c r="AH542">
        <v>0.99999990000000005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-2.010601E-9</v>
      </c>
      <c r="AT542">
        <v>-1.4592370000000001E-9</v>
      </c>
      <c r="AU542">
        <v>3.4204020000000001E-9</v>
      </c>
      <c r="AV542">
        <v>0.99999990000000005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-2.3618320000000001E-9</v>
      </c>
      <c r="BH542">
        <v>7.7967099999999996E-10</v>
      </c>
      <c r="BI542">
        <v>8.3328910000000005E-10</v>
      </c>
      <c r="BJ542">
        <v>0.99999990000000005</v>
      </c>
      <c r="BK542">
        <v>1</v>
      </c>
      <c r="BL542">
        <v>0</v>
      </c>
      <c r="BM542">
        <v>0</v>
      </c>
      <c r="BN542">
        <v>0</v>
      </c>
      <c r="BO542">
        <v>1</v>
      </c>
      <c r="BP542">
        <v>3</v>
      </c>
      <c r="BQ542">
        <v>1</v>
      </c>
      <c r="BR542">
        <v>0</v>
      </c>
      <c r="BS542">
        <v>0</v>
      </c>
      <c r="BT542">
        <v>0</v>
      </c>
      <c r="BU542">
        <v>-2.1222550000000001E-9</v>
      </c>
      <c r="BV542">
        <v>2.9062010000000001E-9</v>
      </c>
      <c r="BW542">
        <v>9.0337969999999998E-9</v>
      </c>
      <c r="BX542">
        <v>0.99999990000000005</v>
      </c>
      <c r="BY542">
        <v>1</v>
      </c>
      <c r="BZ542">
        <v>0</v>
      </c>
      <c r="CA542">
        <v>0</v>
      </c>
      <c r="CB542">
        <v>0</v>
      </c>
      <c r="CC542">
        <v>1</v>
      </c>
    </row>
    <row r="543" spans="1:81" x14ac:dyDescent="0.2">
      <c r="A543">
        <v>47.366120000000002</v>
      </c>
      <c r="B543">
        <v>3.3514879999999998</v>
      </c>
      <c r="C543">
        <v>1.7436449999999999</v>
      </c>
      <c r="D543">
        <v>2.7981769999999999</v>
      </c>
      <c r="E543">
        <v>-0.18946669999999999</v>
      </c>
      <c r="F543">
        <v>-3.3847629999999997E-2</v>
      </c>
      <c r="G543">
        <v>-2.5587059999999998E-2</v>
      </c>
      <c r="H543">
        <v>0.98097000000000001</v>
      </c>
      <c r="I543">
        <v>0.23064770000000001</v>
      </c>
      <c r="J543">
        <v>-0.13847860000000001</v>
      </c>
      <c r="K543">
        <v>0.71254309999999998</v>
      </c>
      <c r="L543">
        <v>0.14683979999999999</v>
      </c>
      <c r="M543">
        <v>0.67197039999999997</v>
      </c>
      <c r="N543">
        <v>0</v>
      </c>
      <c r="O543">
        <v>0</v>
      </c>
      <c r="P543">
        <v>0</v>
      </c>
      <c r="Q543">
        <v>0</v>
      </c>
      <c r="R543">
        <v>23.999870000000001</v>
      </c>
      <c r="S543">
        <v>4.71753</v>
      </c>
      <c r="T543">
        <v>26.819009999999999</v>
      </c>
      <c r="U543">
        <v>48.468980000000002</v>
      </c>
      <c r="V543">
        <v>62.701610000000002</v>
      </c>
      <c r="W543">
        <v>57.921849999999999</v>
      </c>
      <c r="X543">
        <v>55.096730000000001</v>
      </c>
      <c r="Y543">
        <v>56.513620000000003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-2.613314E-9</v>
      </c>
      <c r="AF543">
        <v>-1.1159269999999999E-8</v>
      </c>
      <c r="AG543">
        <v>-2.9517380000000001E-8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-1.4680849999999999E-9</v>
      </c>
      <c r="AT543">
        <v>-7.2843309999999997E-9</v>
      </c>
      <c r="AU543">
        <v>-1.869882E-8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-1.1522340000000001E-9</v>
      </c>
      <c r="BH543">
        <v>-9.7752469999999992E-9</v>
      </c>
      <c r="BI543">
        <v>-1.0533789999999999E-8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  <c r="BP543">
        <v>3</v>
      </c>
      <c r="BQ543">
        <v>1</v>
      </c>
      <c r="BR543">
        <v>0</v>
      </c>
      <c r="BS543">
        <v>0</v>
      </c>
      <c r="BT543">
        <v>0</v>
      </c>
      <c r="BU543">
        <v>-1.1522340000000001E-9</v>
      </c>
      <c r="BV543">
        <v>-9.7752469999999992E-9</v>
      </c>
      <c r="BW543">
        <v>-1.0533789999999999E-8</v>
      </c>
      <c r="BX543">
        <v>1</v>
      </c>
      <c r="BY543">
        <v>1</v>
      </c>
      <c r="BZ543">
        <v>0</v>
      </c>
      <c r="CA543">
        <v>0</v>
      </c>
      <c r="CB543">
        <v>0</v>
      </c>
      <c r="CC543">
        <v>1</v>
      </c>
    </row>
    <row r="544" spans="1:81" x14ac:dyDescent="0.2">
      <c r="A544">
        <v>47.416049999999998</v>
      </c>
      <c r="B544">
        <v>3.3502700000000001</v>
      </c>
      <c r="C544">
        <v>1.752038</v>
      </c>
      <c r="D544">
        <v>2.7979820000000002</v>
      </c>
      <c r="E544">
        <v>-0.18946669999999999</v>
      </c>
      <c r="F544">
        <v>-3.3847589999999997E-2</v>
      </c>
      <c r="G544">
        <v>-2.5587039999999998E-2</v>
      </c>
      <c r="H544">
        <v>0.98097000000000001</v>
      </c>
      <c r="I544">
        <v>0.23064770000000001</v>
      </c>
      <c r="J544">
        <v>-0.13882649999999999</v>
      </c>
      <c r="K544">
        <v>0.71247769999999999</v>
      </c>
      <c r="L544">
        <v>0.1472137</v>
      </c>
      <c r="M544">
        <v>0.67188599999999998</v>
      </c>
      <c r="N544">
        <v>0</v>
      </c>
      <c r="O544">
        <v>0</v>
      </c>
      <c r="P544">
        <v>0</v>
      </c>
      <c r="Q544">
        <v>0</v>
      </c>
      <c r="R544">
        <v>24.084499999999998</v>
      </c>
      <c r="S544">
        <v>4.6269559999999998</v>
      </c>
      <c r="T544">
        <v>26.762899999999998</v>
      </c>
      <c r="U544">
        <v>48.426960000000001</v>
      </c>
      <c r="V544">
        <v>62.670909999999999</v>
      </c>
      <c r="W544">
        <v>57.911580000000001</v>
      </c>
      <c r="X544">
        <v>55.100940000000001</v>
      </c>
      <c r="Y544">
        <v>56.537750000000003</v>
      </c>
      <c r="Z544">
        <v>0</v>
      </c>
      <c r="AA544">
        <v>1</v>
      </c>
      <c r="AB544">
        <v>-1.818575E-3</v>
      </c>
      <c r="AC544">
        <v>1.2512469999999999E-2</v>
      </c>
      <c r="AD544">
        <v>-2.9001720000000001E-4</v>
      </c>
      <c r="AE544">
        <v>-4.9687320000000005E-10</v>
      </c>
      <c r="AF544">
        <v>5.1687969999999996E-9</v>
      </c>
      <c r="AG544">
        <v>-1.395042E-9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-5.2007729999999999E-10</v>
      </c>
      <c r="AT544">
        <v>5.5977839999999997E-9</v>
      </c>
      <c r="AU544">
        <v>1.1648549999999999E-8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-4.9687320000000005E-10</v>
      </c>
      <c r="BH544">
        <v>5.1687969999999996E-9</v>
      </c>
      <c r="BI544">
        <v>-1.395042E-9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  <c r="BP544">
        <v>3</v>
      </c>
      <c r="BQ544">
        <v>1</v>
      </c>
      <c r="BR544">
        <v>0</v>
      </c>
      <c r="BS544">
        <v>0</v>
      </c>
      <c r="BT544">
        <v>0</v>
      </c>
      <c r="BU544">
        <v>-4.9687320000000005E-10</v>
      </c>
      <c r="BV544">
        <v>5.1687969999999996E-9</v>
      </c>
      <c r="BW544">
        <v>-1.395042E-9</v>
      </c>
      <c r="BX544">
        <v>1</v>
      </c>
      <c r="BY544">
        <v>1</v>
      </c>
      <c r="BZ544">
        <v>0</v>
      </c>
      <c r="CA544">
        <v>0</v>
      </c>
      <c r="CB544">
        <v>0</v>
      </c>
      <c r="CC544">
        <v>1</v>
      </c>
    </row>
    <row r="545" spans="1:81" x14ac:dyDescent="0.2">
      <c r="A545">
        <v>47.466149999999999</v>
      </c>
      <c r="B545">
        <v>3.3490199999999999</v>
      </c>
      <c r="C545">
        <v>1.760499</v>
      </c>
      <c r="D545">
        <v>2.7977820000000002</v>
      </c>
      <c r="E545">
        <v>-0.18946679999999999</v>
      </c>
      <c r="F545">
        <v>-3.3847679999999998E-2</v>
      </c>
      <c r="G545">
        <v>-2.5586870000000001E-2</v>
      </c>
      <c r="H545">
        <v>0.98096989999999995</v>
      </c>
      <c r="I545">
        <v>0.23064770000000001</v>
      </c>
      <c r="J545">
        <v>-0.13924059999999999</v>
      </c>
      <c r="K545">
        <v>0.71240029999999999</v>
      </c>
      <c r="L545">
        <v>0.14765890000000001</v>
      </c>
      <c r="M545">
        <v>0.67178470000000001</v>
      </c>
      <c r="N545">
        <v>0</v>
      </c>
      <c r="O545">
        <v>0</v>
      </c>
      <c r="P545">
        <v>0</v>
      </c>
      <c r="Q545">
        <v>0</v>
      </c>
      <c r="R545">
        <v>24.273050000000001</v>
      </c>
      <c r="S545">
        <v>4.4260830000000002</v>
      </c>
      <c r="T545">
        <v>26.6389</v>
      </c>
      <c r="U545">
        <v>48.334139999999998</v>
      </c>
      <c r="V545">
        <v>62.603209999999997</v>
      </c>
      <c r="W545">
        <v>57.889449999999997</v>
      </c>
      <c r="X545">
        <v>55.111080000000001</v>
      </c>
      <c r="Y545">
        <v>56.59207</v>
      </c>
      <c r="Z545">
        <v>0</v>
      </c>
      <c r="AA545">
        <v>1</v>
      </c>
      <c r="AB545">
        <v>-8.6931699999999998E-4</v>
      </c>
      <c r="AC545">
        <v>5.8282270000000001E-3</v>
      </c>
      <c r="AD545">
        <v>-1.3934360000000001E-4</v>
      </c>
      <c r="AE545">
        <v>2.0003909999999999E-9</v>
      </c>
      <c r="AF545">
        <v>-3.5078010000000001E-9</v>
      </c>
      <c r="AG545">
        <v>3.9864389999999997E-8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1.1946289999999999E-9</v>
      </c>
      <c r="AT545">
        <v>-2.2804509999999998E-9</v>
      </c>
      <c r="AU545">
        <v>4.7670500000000003E-8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1.5617149999999999E-9</v>
      </c>
      <c r="BH545">
        <v>-9.9410760000000005E-10</v>
      </c>
      <c r="BI545">
        <v>4.1218920000000001E-8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  <c r="BP545">
        <v>3</v>
      </c>
      <c r="BQ545">
        <v>1</v>
      </c>
      <c r="BR545">
        <v>0</v>
      </c>
      <c r="BS545">
        <v>0</v>
      </c>
      <c r="BT545">
        <v>0</v>
      </c>
      <c r="BU545">
        <v>2.0003909999999999E-9</v>
      </c>
      <c r="BV545">
        <v>-3.5078010000000001E-9</v>
      </c>
      <c r="BW545">
        <v>3.9864389999999997E-8</v>
      </c>
      <c r="BX545">
        <v>1</v>
      </c>
      <c r="BY545">
        <v>1</v>
      </c>
      <c r="BZ545">
        <v>0</v>
      </c>
      <c r="CA545">
        <v>0</v>
      </c>
      <c r="CB545">
        <v>0</v>
      </c>
      <c r="CC545">
        <v>1</v>
      </c>
    </row>
    <row r="546" spans="1:81" x14ac:dyDescent="0.2">
      <c r="A546">
        <v>47.516359999999999</v>
      </c>
      <c r="B546">
        <v>3.3481359999999998</v>
      </c>
      <c r="C546">
        <v>1.7663070000000001</v>
      </c>
      <c r="D546">
        <v>2.7976459999999999</v>
      </c>
      <c r="E546">
        <v>-0.18946669999999999</v>
      </c>
      <c r="F546">
        <v>-3.384765E-2</v>
      </c>
      <c r="G546">
        <v>-2.558701E-2</v>
      </c>
      <c r="H546">
        <v>0.98097000000000001</v>
      </c>
      <c r="I546">
        <v>0.23064770000000001</v>
      </c>
      <c r="J546">
        <v>-0.1396559</v>
      </c>
      <c r="K546">
        <v>0.71232260000000003</v>
      </c>
      <c r="L546">
        <v>0.14810580000000001</v>
      </c>
      <c r="M546">
        <v>0.67168249999999996</v>
      </c>
      <c r="N546">
        <v>0</v>
      </c>
      <c r="O546">
        <v>0</v>
      </c>
      <c r="P546">
        <v>0</v>
      </c>
      <c r="Q546">
        <v>0</v>
      </c>
      <c r="R546">
        <v>24.46875</v>
      </c>
      <c r="S546">
        <v>4.2187650000000003</v>
      </c>
      <c r="T546">
        <v>26.51153</v>
      </c>
      <c r="U546">
        <v>48.238619999999997</v>
      </c>
      <c r="V546">
        <v>62.5336</v>
      </c>
      <c r="W546">
        <v>57.867190000000001</v>
      </c>
      <c r="X546">
        <v>55.12229</v>
      </c>
      <c r="Y546">
        <v>56.6492</v>
      </c>
      <c r="Z546">
        <v>0</v>
      </c>
      <c r="AA546">
        <v>1</v>
      </c>
      <c r="AB546">
        <v>-8.0906510000000001E-4</v>
      </c>
      <c r="AC546">
        <v>5.2708920000000001E-3</v>
      </c>
      <c r="AD546">
        <v>-1.2311940000000001E-4</v>
      </c>
      <c r="AE546">
        <v>2.0969149999999999E-9</v>
      </c>
      <c r="AF546">
        <v>-1.039869E-8</v>
      </c>
      <c r="AG546">
        <v>-2.403885E-8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2.5838629999999999E-9</v>
      </c>
      <c r="AT546">
        <v>-7.1093840000000001E-9</v>
      </c>
      <c r="AU546">
        <v>-3.8391839999999999E-8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2.5838629999999999E-9</v>
      </c>
      <c r="BH546">
        <v>-7.1093840000000001E-9</v>
      </c>
      <c r="BI546">
        <v>-3.8391839999999999E-8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  <c r="BP546">
        <v>3</v>
      </c>
      <c r="BQ546">
        <v>1</v>
      </c>
      <c r="BR546">
        <v>0</v>
      </c>
      <c r="BS546">
        <v>0</v>
      </c>
      <c r="BT546">
        <v>0</v>
      </c>
      <c r="BU546">
        <v>2.362714E-9</v>
      </c>
      <c r="BV546">
        <v>-1.1810159999999999E-8</v>
      </c>
      <c r="BW546">
        <v>-1.7769199999999999E-8</v>
      </c>
      <c r="BX546">
        <v>1</v>
      </c>
      <c r="BY546">
        <v>1</v>
      </c>
      <c r="BZ546">
        <v>0</v>
      </c>
      <c r="CA546">
        <v>0</v>
      </c>
      <c r="CB546">
        <v>0</v>
      </c>
      <c r="CC546">
        <v>1</v>
      </c>
    </row>
    <row r="547" spans="1:81" x14ac:dyDescent="0.2">
      <c r="A547">
        <v>47.565370000000001</v>
      </c>
      <c r="B547">
        <v>3.347988</v>
      </c>
      <c r="C547">
        <v>1.7672829999999999</v>
      </c>
      <c r="D547">
        <v>2.7976230000000002</v>
      </c>
      <c r="E547">
        <v>-0.18946669999999999</v>
      </c>
      <c r="F547">
        <v>-3.3847710000000003E-2</v>
      </c>
      <c r="G547">
        <v>-2.5586930000000001E-2</v>
      </c>
      <c r="H547">
        <v>0.98097000000000001</v>
      </c>
      <c r="I547">
        <v>0.23064770000000001</v>
      </c>
      <c r="J547">
        <v>-0.1400092</v>
      </c>
      <c r="K547">
        <v>0.71225629999999995</v>
      </c>
      <c r="L547">
        <v>0.1484859</v>
      </c>
      <c r="M547">
        <v>0.67159550000000001</v>
      </c>
      <c r="N547">
        <v>0</v>
      </c>
      <c r="O547">
        <v>0</v>
      </c>
      <c r="P547">
        <v>0</v>
      </c>
      <c r="Q547">
        <v>0</v>
      </c>
      <c r="R547">
        <v>23.67933</v>
      </c>
      <c r="S547">
        <v>3.9394140000000002</v>
      </c>
      <c r="T547">
        <v>25.45431</v>
      </c>
      <c r="U547">
        <v>46.395389999999999</v>
      </c>
      <c r="V547">
        <v>60.176349999999999</v>
      </c>
      <c r="W547">
        <v>55.711030000000001</v>
      </c>
      <c r="X547">
        <v>53.087780000000002</v>
      </c>
      <c r="Y547">
        <v>54.585590000000003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-3.7500139999999998E-10</v>
      </c>
      <c r="AF547">
        <v>-1.450202E-9</v>
      </c>
      <c r="AG547">
        <v>2.453122E-8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-3.7500139999999998E-10</v>
      </c>
      <c r="AT547">
        <v>-1.450202E-9</v>
      </c>
      <c r="AU547">
        <v>2.453122E-8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-4.6943780000000001E-10</v>
      </c>
      <c r="BH547">
        <v>-5.1070409999999997E-9</v>
      </c>
      <c r="BI547">
        <v>1.7005329999999998E-8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  <c r="BP547">
        <v>3</v>
      </c>
      <c r="BQ547">
        <v>1</v>
      </c>
      <c r="BR547">
        <v>0</v>
      </c>
      <c r="BS547">
        <v>0</v>
      </c>
      <c r="BT547">
        <v>0</v>
      </c>
      <c r="BU547">
        <v>-4.6943780000000001E-10</v>
      </c>
      <c r="BV547">
        <v>-5.1070409999999997E-9</v>
      </c>
      <c r="BW547">
        <v>1.7005329999999998E-8</v>
      </c>
      <c r="BX547">
        <v>1</v>
      </c>
      <c r="BY547">
        <v>1</v>
      </c>
      <c r="BZ547">
        <v>0</v>
      </c>
      <c r="CA547">
        <v>0</v>
      </c>
      <c r="CB547">
        <v>0</v>
      </c>
      <c r="CC547">
        <v>1</v>
      </c>
    </row>
    <row r="548" spans="1:81" x14ac:dyDescent="0.2">
      <c r="A548">
        <v>47.616160000000001</v>
      </c>
      <c r="B548">
        <v>3.347963</v>
      </c>
      <c r="C548">
        <v>1.767447</v>
      </c>
      <c r="D548">
        <v>2.7976190000000001</v>
      </c>
      <c r="E548">
        <v>-0.18946669999999999</v>
      </c>
      <c r="F548">
        <v>-3.3847750000000003E-2</v>
      </c>
      <c r="G548">
        <v>-2.558682E-2</v>
      </c>
      <c r="H548">
        <v>0.98097000000000001</v>
      </c>
      <c r="I548">
        <v>0.23064770000000001</v>
      </c>
      <c r="J548">
        <v>-0.14028789999999999</v>
      </c>
      <c r="K548">
        <v>0.7122037</v>
      </c>
      <c r="L548">
        <v>0.14878569999999999</v>
      </c>
      <c r="M548">
        <v>0.67152659999999997</v>
      </c>
      <c r="N548">
        <v>0</v>
      </c>
      <c r="O548">
        <v>0</v>
      </c>
      <c r="P548">
        <v>0</v>
      </c>
      <c r="Q548">
        <v>0</v>
      </c>
      <c r="R548">
        <v>24.630310000000001</v>
      </c>
      <c r="S548">
        <v>4.0486800000000001</v>
      </c>
      <c r="T548">
        <v>26.407520000000002</v>
      </c>
      <c r="U548">
        <v>48.160400000000003</v>
      </c>
      <c r="V548">
        <v>62.476689999999998</v>
      </c>
      <c r="W548">
        <v>57.849379999999996</v>
      </c>
      <c r="X548">
        <v>55.132109999999997</v>
      </c>
      <c r="Y548">
        <v>56.697029999999998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2.015826E-9</v>
      </c>
      <c r="AF548">
        <v>-1.259053E-9</v>
      </c>
      <c r="AG548">
        <v>3.1128989999999997E-8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7.5920429999999995E-10</v>
      </c>
      <c r="AT548">
        <v>-3.915434E-11</v>
      </c>
      <c r="AU548">
        <v>2.2662850000000001E-8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1.6351130000000001E-9</v>
      </c>
      <c r="BH548">
        <v>-1.3015990000000001E-10</v>
      </c>
      <c r="BI548">
        <v>3.4030940000000003E-8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  <c r="BP548">
        <v>3</v>
      </c>
      <c r="BQ548">
        <v>1</v>
      </c>
      <c r="BR548">
        <v>0</v>
      </c>
      <c r="BS548">
        <v>0</v>
      </c>
      <c r="BT548">
        <v>0</v>
      </c>
      <c r="BU548">
        <v>1.6351130000000001E-9</v>
      </c>
      <c r="BV548">
        <v>-1.3015990000000001E-10</v>
      </c>
      <c r="BW548">
        <v>3.4030940000000003E-8</v>
      </c>
      <c r="BX548">
        <v>1</v>
      </c>
      <c r="BY548">
        <v>1</v>
      </c>
      <c r="BZ548">
        <v>0</v>
      </c>
      <c r="CA548">
        <v>0</v>
      </c>
      <c r="CB548">
        <v>0</v>
      </c>
      <c r="CC548">
        <v>1</v>
      </c>
    </row>
    <row r="549" spans="1:81" x14ac:dyDescent="0.2">
      <c r="A549">
        <v>47.666229999999999</v>
      </c>
      <c r="B549">
        <v>3.3479589999999999</v>
      </c>
      <c r="C549">
        <v>1.767474</v>
      </c>
      <c r="D549">
        <v>2.7976190000000001</v>
      </c>
      <c r="E549">
        <v>-0.18946669999999999</v>
      </c>
      <c r="F549">
        <v>-3.3847759999999998E-2</v>
      </c>
      <c r="G549">
        <v>-2.558678E-2</v>
      </c>
      <c r="H549">
        <v>0.98097000000000001</v>
      </c>
      <c r="I549">
        <v>0.23064770000000001</v>
      </c>
      <c r="J549">
        <v>-0.1405044</v>
      </c>
      <c r="K549">
        <v>0.71216290000000004</v>
      </c>
      <c r="L549">
        <v>0.1490187</v>
      </c>
      <c r="M549">
        <v>0.67147299999999999</v>
      </c>
      <c r="N549">
        <v>0</v>
      </c>
      <c r="O549">
        <v>0</v>
      </c>
      <c r="P549">
        <v>0</v>
      </c>
      <c r="Q549">
        <v>0</v>
      </c>
      <c r="R549">
        <v>25.55331</v>
      </c>
      <c r="S549">
        <v>4.187335</v>
      </c>
      <c r="T549">
        <v>27.378689999999999</v>
      </c>
      <c r="U549">
        <v>49.938929999999999</v>
      </c>
      <c r="V549">
        <v>64.786869999999993</v>
      </c>
      <c r="W549">
        <v>59.990810000000003</v>
      </c>
      <c r="X549">
        <v>57.174729999999997</v>
      </c>
      <c r="Y549">
        <v>58.800089999999997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1.323716E-10</v>
      </c>
      <c r="AF549">
        <v>-4.220234E-9</v>
      </c>
      <c r="AG549">
        <v>1.6291109999999999E-8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4.4989770000000001E-10</v>
      </c>
      <c r="AT549">
        <v>-3.1150960000000001E-9</v>
      </c>
      <c r="AU549">
        <v>9.4461979999999993E-9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1.323716E-10</v>
      </c>
      <c r="BH549">
        <v>-4.220234E-9</v>
      </c>
      <c r="BI549">
        <v>1.6291109999999999E-8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  <c r="BP549">
        <v>3</v>
      </c>
      <c r="BQ549">
        <v>1</v>
      </c>
      <c r="BR549">
        <v>0</v>
      </c>
      <c r="BS549">
        <v>0</v>
      </c>
      <c r="BT549">
        <v>0</v>
      </c>
      <c r="BU549">
        <v>-8.7921899999999998E-10</v>
      </c>
      <c r="BV549">
        <v>-4.3275960000000002E-9</v>
      </c>
      <c r="BW549">
        <v>1.311976E-9</v>
      </c>
      <c r="BX549">
        <v>1</v>
      </c>
      <c r="BY549">
        <v>1</v>
      </c>
      <c r="BZ549">
        <v>0</v>
      </c>
      <c r="CA549">
        <v>0</v>
      </c>
      <c r="CB549">
        <v>0</v>
      </c>
      <c r="CC549">
        <v>1</v>
      </c>
    </row>
    <row r="550" spans="1:81" x14ac:dyDescent="0.2">
      <c r="A550">
        <v>47.716169999999998</v>
      </c>
      <c r="B550">
        <v>3.3479580000000002</v>
      </c>
      <c r="C550">
        <v>1.767479</v>
      </c>
      <c r="D550">
        <v>2.7976190000000001</v>
      </c>
      <c r="E550">
        <v>-0.19236230000000001</v>
      </c>
      <c r="F550">
        <v>-3.3260890000000001E-2</v>
      </c>
      <c r="G550">
        <v>-2.4501620000000002E-2</v>
      </c>
      <c r="H550">
        <v>0.98045400000000005</v>
      </c>
      <c r="I550">
        <v>0.23064770000000001</v>
      </c>
      <c r="J550">
        <v>-0.14067209999999999</v>
      </c>
      <c r="K550">
        <v>0.71213119999999996</v>
      </c>
      <c r="L550">
        <v>0.1491991</v>
      </c>
      <c r="M550">
        <v>0.67143140000000001</v>
      </c>
      <c r="N550">
        <v>0</v>
      </c>
      <c r="O550">
        <v>0</v>
      </c>
      <c r="P550">
        <v>0</v>
      </c>
      <c r="Q550">
        <v>0</v>
      </c>
      <c r="R550">
        <v>25.557110000000002</v>
      </c>
      <c r="S550">
        <v>4.1827750000000004</v>
      </c>
      <c r="T550">
        <v>27.377050000000001</v>
      </c>
      <c r="U550">
        <v>49.937359999999998</v>
      </c>
      <c r="V550">
        <v>64.785939999999997</v>
      </c>
      <c r="W550">
        <v>59.990960000000001</v>
      </c>
      <c r="X550">
        <v>57.175690000000003</v>
      </c>
      <c r="Y550">
        <v>58.801949999999998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-2.6258040000000001E-10</v>
      </c>
      <c r="AF550">
        <v>-3.959236E-9</v>
      </c>
      <c r="AG550">
        <v>2.2571669999999999E-8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-3.4231950000000001E-10</v>
      </c>
      <c r="AT550">
        <v>-3.2204209999999998E-9</v>
      </c>
      <c r="AU550">
        <v>3.5414310000000002E-8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-2.9599779999999998E-3</v>
      </c>
      <c r="BH550">
        <v>8.3793080000000002E-4</v>
      </c>
      <c r="BI550">
        <v>8.4202379999999996E-4</v>
      </c>
      <c r="BJ550">
        <v>0.99999499999999997</v>
      </c>
      <c r="BK550">
        <v>1</v>
      </c>
      <c r="BL550">
        <v>0</v>
      </c>
      <c r="BM550">
        <v>0</v>
      </c>
      <c r="BN550">
        <v>0</v>
      </c>
      <c r="BO550">
        <v>1</v>
      </c>
      <c r="BP550">
        <v>3</v>
      </c>
      <c r="BQ550">
        <v>1</v>
      </c>
      <c r="BR550">
        <v>0</v>
      </c>
      <c r="BS550">
        <v>0</v>
      </c>
      <c r="BT550">
        <v>0</v>
      </c>
      <c r="BU550">
        <v>3.901489E-10</v>
      </c>
      <c r="BV550">
        <v>-4.3610600000000002E-10</v>
      </c>
      <c r="BW550">
        <v>3.1705659999999997E-8</v>
      </c>
      <c r="BX550">
        <v>1</v>
      </c>
      <c r="BY550">
        <v>1</v>
      </c>
      <c r="BZ550">
        <v>0</v>
      </c>
      <c r="CA550">
        <v>0</v>
      </c>
      <c r="CB550">
        <v>0</v>
      </c>
      <c r="CC550">
        <v>1</v>
      </c>
    </row>
    <row r="551" spans="1:81" x14ac:dyDescent="0.2">
      <c r="A551">
        <v>47.76661</v>
      </c>
      <c r="B551">
        <v>3.3472430000000002</v>
      </c>
      <c r="C551">
        <v>1.7719689999999999</v>
      </c>
      <c r="D551">
        <v>2.7975029999999999</v>
      </c>
      <c r="E551">
        <v>-0.201711</v>
      </c>
      <c r="F551">
        <v>-3.232339E-2</v>
      </c>
      <c r="G551">
        <v>-2.307213E-2</v>
      </c>
      <c r="H551">
        <v>0.9786397</v>
      </c>
      <c r="I551">
        <v>0.23064770000000001</v>
      </c>
      <c r="J551">
        <v>-0.14085159999999999</v>
      </c>
      <c r="K551">
        <v>0.71209739999999999</v>
      </c>
      <c r="L551">
        <v>0.14939240000000001</v>
      </c>
      <c r="M551">
        <v>0.6713867</v>
      </c>
      <c r="N551">
        <v>0</v>
      </c>
      <c r="O551">
        <v>0</v>
      </c>
      <c r="P551">
        <v>0</v>
      </c>
      <c r="Q551">
        <v>0</v>
      </c>
      <c r="R551">
        <v>22.87509</v>
      </c>
      <c r="S551">
        <v>3.6642920000000001</v>
      </c>
      <c r="T551">
        <v>24.421289999999999</v>
      </c>
      <c r="U551">
        <v>44.565559999999998</v>
      </c>
      <c r="V551">
        <v>57.833269999999999</v>
      </c>
      <c r="W551">
        <v>53.569139999999997</v>
      </c>
      <c r="X551">
        <v>51.067970000000003</v>
      </c>
      <c r="Y551">
        <v>52.532040000000002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1.364095E-11</v>
      </c>
      <c r="AF551">
        <v>-5.4765349999999998E-9</v>
      </c>
      <c r="AG551">
        <v>3.0631860000000001E-8</v>
      </c>
      <c r="AH551">
        <v>0.99999990000000005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3.8448529999999998E-10</v>
      </c>
      <c r="AT551">
        <v>-5.1248889999999998E-9</v>
      </c>
      <c r="AU551">
        <v>2.6087699999999999E-8</v>
      </c>
      <c r="AV551">
        <v>0.99999990000000005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-9.5427729999999992E-3</v>
      </c>
      <c r="BH551">
        <v>1.339532E-3</v>
      </c>
      <c r="BI551">
        <v>8.6851319999999997E-4</v>
      </c>
      <c r="BJ551">
        <v>0.99995310000000004</v>
      </c>
      <c r="BK551">
        <v>1</v>
      </c>
      <c r="BL551">
        <v>0</v>
      </c>
      <c r="BM551">
        <v>0</v>
      </c>
      <c r="BN551">
        <v>0</v>
      </c>
      <c r="BO551">
        <v>1</v>
      </c>
      <c r="BP551">
        <v>3</v>
      </c>
      <c r="BQ551">
        <v>1</v>
      </c>
      <c r="BR551">
        <v>0</v>
      </c>
      <c r="BS551">
        <v>0</v>
      </c>
      <c r="BT551">
        <v>0</v>
      </c>
      <c r="BU551">
        <v>-3.4603259999999997E-11</v>
      </c>
      <c r="BV551">
        <v>-6.9921549999999996E-9</v>
      </c>
      <c r="BW551">
        <v>3.0706939999999999E-8</v>
      </c>
      <c r="BX551">
        <v>0.99999990000000005</v>
      </c>
      <c r="BY551">
        <v>1</v>
      </c>
      <c r="BZ551">
        <v>0</v>
      </c>
      <c r="CA551">
        <v>0</v>
      </c>
      <c r="CB551">
        <v>0</v>
      </c>
      <c r="CC551">
        <v>1</v>
      </c>
    </row>
    <row r="552" spans="1:81" x14ac:dyDescent="0.2">
      <c r="A552">
        <v>47.815779999999997</v>
      </c>
      <c r="B552">
        <v>3.3471229999999998</v>
      </c>
      <c r="C552">
        <v>1.772724</v>
      </c>
      <c r="D552">
        <v>2.7974839999999999</v>
      </c>
      <c r="E552">
        <v>-0.2117658</v>
      </c>
      <c r="F552">
        <v>-2.9433620000000001E-2</v>
      </c>
      <c r="G552">
        <v>-2.539201E-2</v>
      </c>
      <c r="H552">
        <v>0.9765471</v>
      </c>
      <c r="I552">
        <v>0.23064770000000001</v>
      </c>
      <c r="J552">
        <v>-0.14101520000000001</v>
      </c>
      <c r="K552">
        <v>0.71206670000000005</v>
      </c>
      <c r="L552">
        <v>0.1495686</v>
      </c>
      <c r="M552">
        <v>0.67134579999999999</v>
      </c>
      <c r="N552">
        <v>0</v>
      </c>
      <c r="O552">
        <v>0</v>
      </c>
      <c r="P552">
        <v>0</v>
      </c>
      <c r="Q552">
        <v>0</v>
      </c>
      <c r="R552">
        <v>22.06183</v>
      </c>
      <c r="S552">
        <v>3.3936549999999999</v>
      </c>
      <c r="T552">
        <v>23.38767</v>
      </c>
      <c r="U552">
        <v>42.746360000000003</v>
      </c>
      <c r="V552">
        <v>55.500970000000002</v>
      </c>
      <c r="W552">
        <v>51.438070000000003</v>
      </c>
      <c r="X552">
        <v>49.058509999999998</v>
      </c>
      <c r="Y552">
        <v>50.493789999999997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7.8209799999999995E-11</v>
      </c>
      <c r="AF552">
        <v>6.6702159999999997E-9</v>
      </c>
      <c r="AG552">
        <v>2.3684050000000002E-8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3.7659499999999998E-10</v>
      </c>
      <c r="AT552">
        <v>5.2644680000000003E-9</v>
      </c>
      <c r="AU552">
        <v>2.396414E-8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-1.010907E-2</v>
      </c>
      <c r="BH552">
        <v>2.5445860000000002E-3</v>
      </c>
      <c r="BI552">
        <v>-3.245656E-3</v>
      </c>
      <c r="BJ552">
        <v>0.9999403</v>
      </c>
      <c r="BK552">
        <v>1</v>
      </c>
      <c r="BL552">
        <v>0</v>
      </c>
      <c r="BM552">
        <v>0</v>
      </c>
      <c r="BN552">
        <v>0</v>
      </c>
      <c r="BO552">
        <v>1</v>
      </c>
      <c r="BP552">
        <v>3</v>
      </c>
      <c r="BQ552">
        <v>1</v>
      </c>
      <c r="BR552">
        <v>0</v>
      </c>
      <c r="BS552">
        <v>0</v>
      </c>
      <c r="BT552">
        <v>0</v>
      </c>
      <c r="BU552">
        <v>7.8209799999999995E-11</v>
      </c>
      <c r="BV552">
        <v>6.6702159999999997E-9</v>
      </c>
      <c r="BW552">
        <v>2.3684050000000002E-8</v>
      </c>
      <c r="BX552">
        <v>1</v>
      </c>
      <c r="BY552">
        <v>1</v>
      </c>
      <c r="BZ552">
        <v>0</v>
      </c>
      <c r="CA552">
        <v>0</v>
      </c>
      <c r="CB552">
        <v>0</v>
      </c>
      <c r="CC552">
        <v>1</v>
      </c>
    </row>
    <row r="553" spans="1:81" x14ac:dyDescent="0.2">
      <c r="A553">
        <v>47.865479999999998</v>
      </c>
      <c r="B553">
        <v>3.3465929999999999</v>
      </c>
      <c r="C553">
        <v>1.7759959999999999</v>
      </c>
      <c r="D553">
        <v>2.797396</v>
      </c>
      <c r="E553">
        <v>-0.22175790000000001</v>
      </c>
      <c r="F553">
        <v>-2.9143269999999999E-2</v>
      </c>
      <c r="G553">
        <v>-2.6072049999999999E-2</v>
      </c>
      <c r="H553">
        <v>0.9743174</v>
      </c>
      <c r="I553">
        <v>0.23064770000000001</v>
      </c>
      <c r="J553">
        <v>-0.14116200000000001</v>
      </c>
      <c r="K553">
        <v>0.71203899999999998</v>
      </c>
      <c r="L553">
        <v>0.14972669999999999</v>
      </c>
      <c r="M553">
        <v>0.67130889999999999</v>
      </c>
      <c r="N553">
        <v>0</v>
      </c>
      <c r="O553">
        <v>0</v>
      </c>
      <c r="P553">
        <v>0</v>
      </c>
      <c r="Q553">
        <v>0</v>
      </c>
      <c r="R553">
        <v>23.051649999999999</v>
      </c>
      <c r="S553">
        <v>3.4410810000000001</v>
      </c>
      <c r="T553">
        <v>24.318639999999998</v>
      </c>
      <c r="U553">
        <v>44.504809999999999</v>
      </c>
      <c r="V553">
        <v>57.804740000000002</v>
      </c>
      <c r="W553">
        <v>53.596359999999997</v>
      </c>
      <c r="X553">
        <v>51.134529999999998</v>
      </c>
      <c r="Y553">
        <v>52.664540000000002</v>
      </c>
      <c r="Z553">
        <v>0</v>
      </c>
      <c r="AA553">
        <v>1</v>
      </c>
      <c r="AB553">
        <v>-9.9969670000000003E-4</v>
      </c>
      <c r="AC553">
        <v>6.1676020000000003E-3</v>
      </c>
      <c r="AD553">
        <v>-1.6615520000000001E-4</v>
      </c>
      <c r="AE553">
        <v>3.2207529999999999E-10</v>
      </c>
      <c r="AF553">
        <v>3.388919E-9</v>
      </c>
      <c r="AG553">
        <v>-8.6014570000000005E-10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3.2207529999999999E-10</v>
      </c>
      <c r="AT553">
        <v>3.388919E-9</v>
      </c>
      <c r="AU553">
        <v>-8.6014570000000005E-10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-1.020397E-2</v>
      </c>
      <c r="BH553">
        <v>3.2010950000000002E-4</v>
      </c>
      <c r="BI553">
        <v>-1.0638189999999999E-3</v>
      </c>
      <c r="BJ553">
        <v>0.99994720000000004</v>
      </c>
      <c r="BK553">
        <v>1</v>
      </c>
      <c r="BL553">
        <v>0</v>
      </c>
      <c r="BM553">
        <v>0</v>
      </c>
      <c r="BN553">
        <v>0</v>
      </c>
      <c r="BO553">
        <v>1</v>
      </c>
      <c r="BP553">
        <v>3</v>
      </c>
      <c r="BQ553">
        <v>1</v>
      </c>
      <c r="BR553">
        <v>0</v>
      </c>
      <c r="BS553">
        <v>0</v>
      </c>
      <c r="BT553">
        <v>0</v>
      </c>
      <c r="BU553">
        <v>3.8013199999999998E-10</v>
      </c>
      <c r="BV553">
        <v>3.1224269999999998E-9</v>
      </c>
      <c r="BW553">
        <v>-5.2619950000000005E-10</v>
      </c>
      <c r="BX553">
        <v>1</v>
      </c>
      <c r="BY553">
        <v>1</v>
      </c>
      <c r="BZ553">
        <v>0</v>
      </c>
      <c r="CA553">
        <v>0</v>
      </c>
      <c r="CB553">
        <v>0</v>
      </c>
      <c r="CC553">
        <v>1</v>
      </c>
    </row>
    <row r="554" spans="1:81" x14ac:dyDescent="0.2">
      <c r="A554">
        <v>47.915480000000002</v>
      </c>
      <c r="B554">
        <v>3.345675</v>
      </c>
      <c r="C554">
        <v>1.781644</v>
      </c>
      <c r="D554">
        <v>2.7972429999999999</v>
      </c>
      <c r="E554">
        <v>-0.23106409999999999</v>
      </c>
      <c r="F554">
        <v>-2.777572E-2</v>
      </c>
      <c r="G554">
        <v>-2.448583E-2</v>
      </c>
      <c r="H554">
        <v>0.97223369999999998</v>
      </c>
      <c r="I554">
        <v>0.23064770000000001</v>
      </c>
      <c r="J554">
        <v>-0.14135030000000001</v>
      </c>
      <c r="K554">
        <v>0.71200390000000002</v>
      </c>
      <c r="L554">
        <v>0.1499296</v>
      </c>
      <c r="M554">
        <v>0.67126129999999995</v>
      </c>
      <c r="N554">
        <v>0</v>
      </c>
      <c r="O554">
        <v>0</v>
      </c>
      <c r="P554">
        <v>0</v>
      </c>
      <c r="Q554">
        <v>0</v>
      </c>
      <c r="R554">
        <v>23.165659999999999</v>
      </c>
      <c r="S554">
        <v>3.318095</v>
      </c>
      <c r="T554">
        <v>24.248370000000001</v>
      </c>
      <c r="U554">
        <v>44.46266</v>
      </c>
      <c r="V554">
        <v>57.78266</v>
      </c>
      <c r="W554">
        <v>53.6098</v>
      </c>
      <c r="X554">
        <v>51.172699999999999</v>
      </c>
      <c r="Y554">
        <v>52.734540000000003</v>
      </c>
      <c r="Z554">
        <v>0</v>
      </c>
      <c r="AA554">
        <v>1</v>
      </c>
      <c r="AB554">
        <v>-9.933164999999999E-4</v>
      </c>
      <c r="AC554">
        <v>6.1016270000000001E-3</v>
      </c>
      <c r="AD554">
        <v>-1.668994E-4</v>
      </c>
      <c r="AE554">
        <v>-2.8503349999999998E-10</v>
      </c>
      <c r="AF554">
        <v>-4.1409450000000003E-9</v>
      </c>
      <c r="AG554">
        <v>8.0917140000000004E-10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5.1342159999999996E-10</v>
      </c>
      <c r="AT554">
        <v>-9.3467390000000004E-10</v>
      </c>
      <c r="AU554">
        <v>2.1985290000000001E-8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-9.5375630000000006E-3</v>
      </c>
      <c r="BH554">
        <v>1.873127E-3</v>
      </c>
      <c r="BI554">
        <v>9.2485349999999996E-4</v>
      </c>
      <c r="BJ554">
        <v>0.99995210000000001</v>
      </c>
      <c r="BK554">
        <v>1</v>
      </c>
      <c r="BL554">
        <v>0</v>
      </c>
      <c r="BM554">
        <v>0</v>
      </c>
      <c r="BN554">
        <v>0</v>
      </c>
      <c r="BO554">
        <v>1</v>
      </c>
      <c r="BP554">
        <v>3</v>
      </c>
      <c r="BQ554">
        <v>1</v>
      </c>
      <c r="BR554">
        <v>0</v>
      </c>
      <c r="BS554">
        <v>0</v>
      </c>
      <c r="BT554">
        <v>0</v>
      </c>
      <c r="BU554">
        <v>-2.8503349999999998E-10</v>
      </c>
      <c r="BV554">
        <v>-4.1409450000000003E-9</v>
      </c>
      <c r="BW554">
        <v>8.0917140000000004E-10</v>
      </c>
      <c r="BX554">
        <v>1</v>
      </c>
      <c r="BY554">
        <v>1</v>
      </c>
      <c r="BZ554">
        <v>0</v>
      </c>
      <c r="CA554">
        <v>0</v>
      </c>
      <c r="CB554">
        <v>0</v>
      </c>
      <c r="CC554">
        <v>1</v>
      </c>
    </row>
    <row r="555" spans="1:81" x14ac:dyDescent="0.2">
      <c r="A555">
        <v>47.96669</v>
      </c>
      <c r="B555">
        <v>3.3452009999999999</v>
      </c>
      <c r="C555">
        <v>1.7845569999999999</v>
      </c>
      <c r="D555">
        <v>2.797164</v>
      </c>
      <c r="E555">
        <v>-0.23852280000000001</v>
      </c>
      <c r="F555">
        <v>-2.9304730000000001E-2</v>
      </c>
      <c r="G555">
        <v>-2.4366309999999999E-2</v>
      </c>
      <c r="H555">
        <v>0.97038880000000005</v>
      </c>
      <c r="I555">
        <v>0.23064770000000001</v>
      </c>
      <c r="J555">
        <v>-0.14156750000000001</v>
      </c>
      <c r="K555">
        <v>0.71196340000000002</v>
      </c>
      <c r="L555">
        <v>0.15016389999999999</v>
      </c>
      <c r="M555">
        <v>0.67120610000000003</v>
      </c>
      <c r="N555">
        <v>0</v>
      </c>
      <c r="O555">
        <v>0</v>
      </c>
      <c r="P555">
        <v>0</v>
      </c>
      <c r="Q555">
        <v>0</v>
      </c>
      <c r="R555">
        <v>23.327159999999999</v>
      </c>
      <c r="S555">
        <v>3.2046329999999998</v>
      </c>
      <c r="T555">
        <v>24.155460000000001</v>
      </c>
      <c r="U555">
        <v>44.395960000000002</v>
      </c>
      <c r="V555">
        <v>57.742420000000003</v>
      </c>
      <c r="W555">
        <v>53.617310000000003</v>
      </c>
      <c r="X555">
        <v>51.21369</v>
      </c>
      <c r="Y555">
        <v>52.81044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-2.6077380000000001E-9</v>
      </c>
      <c r="AF555">
        <v>7.768502E-9</v>
      </c>
      <c r="AG555">
        <v>-5.1016050000000001E-8</v>
      </c>
      <c r="AH555">
        <v>0.99999990000000005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-2.1287150000000001E-9</v>
      </c>
      <c r="AT555">
        <v>5.49566E-9</v>
      </c>
      <c r="AU555">
        <v>-7.7698049999999995E-8</v>
      </c>
      <c r="AV555">
        <v>0.99999990000000005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-7.7163459999999998E-3</v>
      </c>
      <c r="BH555">
        <v>-1.340073E-3</v>
      </c>
      <c r="BI555">
        <v>2.229737E-4</v>
      </c>
      <c r="BJ555">
        <v>0.9999692</v>
      </c>
      <c r="BK555">
        <v>1</v>
      </c>
      <c r="BL555">
        <v>0</v>
      </c>
      <c r="BM555">
        <v>0</v>
      </c>
      <c r="BN555">
        <v>0</v>
      </c>
      <c r="BO555">
        <v>1</v>
      </c>
      <c r="BP555">
        <v>3</v>
      </c>
      <c r="BQ555">
        <v>1</v>
      </c>
      <c r="BR555">
        <v>0</v>
      </c>
      <c r="BS555">
        <v>0</v>
      </c>
      <c r="BT555">
        <v>0</v>
      </c>
      <c r="BU555">
        <v>-2.3371270000000001E-9</v>
      </c>
      <c r="BV555">
        <v>4.7934289999999997E-9</v>
      </c>
      <c r="BW555">
        <v>-7.6701160000000004E-8</v>
      </c>
      <c r="BX555">
        <v>0.99999990000000005</v>
      </c>
      <c r="BY555">
        <v>1</v>
      </c>
      <c r="BZ555">
        <v>0</v>
      </c>
      <c r="CA555">
        <v>0</v>
      </c>
      <c r="CB555">
        <v>0</v>
      </c>
      <c r="CC555">
        <v>1</v>
      </c>
    </row>
    <row r="556" spans="1:81" x14ac:dyDescent="0.2">
      <c r="A556">
        <v>48.017310000000002</v>
      </c>
      <c r="B556">
        <v>3.3448370000000001</v>
      </c>
      <c r="C556">
        <v>1.7867379999999999</v>
      </c>
      <c r="D556">
        <v>2.7971020000000002</v>
      </c>
      <c r="E556">
        <v>-0.24653040000000001</v>
      </c>
      <c r="F556">
        <v>-2.7498229999999999E-2</v>
      </c>
      <c r="G556">
        <v>-2.4638810000000001E-2</v>
      </c>
      <c r="H556">
        <v>0.9684315</v>
      </c>
      <c r="I556">
        <v>0.23064770000000001</v>
      </c>
      <c r="J556">
        <v>-0.1417572</v>
      </c>
      <c r="K556">
        <v>0.71192809999999995</v>
      </c>
      <c r="L556">
        <v>0.15036849999999999</v>
      </c>
      <c r="M556">
        <v>0.67115769999999997</v>
      </c>
      <c r="N556">
        <v>0</v>
      </c>
      <c r="O556">
        <v>0</v>
      </c>
      <c r="P556">
        <v>0</v>
      </c>
      <c r="Q556">
        <v>0</v>
      </c>
      <c r="R556">
        <v>22.491160000000001</v>
      </c>
      <c r="S556">
        <v>3.0223529999999998</v>
      </c>
      <c r="T556">
        <v>23.125730000000001</v>
      </c>
      <c r="U556">
        <v>42.584949999999999</v>
      </c>
      <c r="V556">
        <v>55.41431</v>
      </c>
      <c r="W556">
        <v>51.484729999999999</v>
      </c>
      <c r="X556">
        <v>49.197940000000003</v>
      </c>
      <c r="Y556">
        <v>50.747549999999997</v>
      </c>
      <c r="Z556">
        <v>0</v>
      </c>
      <c r="AA556">
        <v>1</v>
      </c>
      <c r="AB556">
        <v>-9.5022209999999995E-4</v>
      </c>
      <c r="AC556">
        <v>5.6369239999999998E-3</v>
      </c>
      <c r="AD556">
        <v>-1.62108E-4</v>
      </c>
      <c r="AE556">
        <v>3.5657880000000001E-9</v>
      </c>
      <c r="AF556">
        <v>-1.019381E-9</v>
      </c>
      <c r="AG556">
        <v>-1.350791E-8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3.5657880000000001E-9</v>
      </c>
      <c r="AT556">
        <v>-1.019381E-9</v>
      </c>
      <c r="AU556">
        <v>-1.350791E-8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-8.1836670000000004E-3</v>
      </c>
      <c r="BH556">
        <v>1.825992E-3</v>
      </c>
      <c r="BI556">
        <v>-9.9174549999999999E-4</v>
      </c>
      <c r="BJ556">
        <v>0.99996419999999997</v>
      </c>
      <c r="BK556">
        <v>1</v>
      </c>
      <c r="BL556">
        <v>0</v>
      </c>
      <c r="BM556">
        <v>0</v>
      </c>
      <c r="BN556">
        <v>0</v>
      </c>
      <c r="BO556">
        <v>1</v>
      </c>
      <c r="BP556">
        <v>3</v>
      </c>
      <c r="BQ556">
        <v>1</v>
      </c>
      <c r="BR556">
        <v>0</v>
      </c>
      <c r="BS556">
        <v>0</v>
      </c>
      <c r="BT556">
        <v>0</v>
      </c>
      <c r="BU556">
        <v>3.5657880000000001E-9</v>
      </c>
      <c r="BV556">
        <v>-1.019381E-9</v>
      </c>
      <c r="BW556">
        <v>-1.350791E-8</v>
      </c>
      <c r="BX556">
        <v>1</v>
      </c>
      <c r="BY556">
        <v>1</v>
      </c>
      <c r="BZ556">
        <v>0</v>
      </c>
      <c r="CA556">
        <v>0</v>
      </c>
      <c r="CB556">
        <v>0</v>
      </c>
      <c r="CC556">
        <v>1</v>
      </c>
    </row>
    <row r="557" spans="1:81" x14ac:dyDescent="0.2">
      <c r="A557">
        <v>48.066589999999998</v>
      </c>
      <c r="B557">
        <v>3.3442699999999999</v>
      </c>
      <c r="C557">
        <v>1.790103</v>
      </c>
      <c r="D557">
        <v>2.797005</v>
      </c>
      <c r="E557">
        <v>-0.2504844</v>
      </c>
      <c r="F557">
        <v>-2.3577620000000001E-2</v>
      </c>
      <c r="G557">
        <v>-2.3342930000000001E-2</v>
      </c>
      <c r="H557">
        <v>0.96755190000000002</v>
      </c>
      <c r="I557">
        <v>0.23064770000000001</v>
      </c>
      <c r="J557">
        <v>-0.14196249999999999</v>
      </c>
      <c r="K557">
        <v>0.71189000000000002</v>
      </c>
      <c r="L557">
        <v>0.15059</v>
      </c>
      <c r="M557">
        <v>0.67110499999999995</v>
      </c>
      <c r="N557">
        <v>0</v>
      </c>
      <c r="O557">
        <v>0</v>
      </c>
      <c r="P557">
        <v>0</v>
      </c>
      <c r="Q557">
        <v>0</v>
      </c>
      <c r="R557">
        <v>22.58541</v>
      </c>
      <c r="S557">
        <v>2.9749310000000002</v>
      </c>
      <c r="T557">
        <v>23.070640000000001</v>
      </c>
      <c r="U557">
        <v>42.539459999999998</v>
      </c>
      <c r="V557">
        <v>55.384529999999998</v>
      </c>
      <c r="W557">
        <v>51.4833</v>
      </c>
      <c r="X557">
        <v>49.217269999999999</v>
      </c>
      <c r="Y557">
        <v>50.805630000000001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2.5332969999999998E-9</v>
      </c>
      <c r="AF557">
        <v>2.5162409999999999E-9</v>
      </c>
      <c r="AG557">
        <v>4.6945009999999998E-8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2.0618160000000002E-9</v>
      </c>
      <c r="AT557">
        <v>2.7614619999999999E-9</v>
      </c>
      <c r="AU557">
        <v>2.9729530000000001E-8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-3.9833739999999996E-3</v>
      </c>
      <c r="BH557">
        <v>4.1913239999999997E-3</v>
      </c>
      <c r="BI557">
        <v>1.5421559999999999E-4</v>
      </c>
      <c r="BJ557">
        <v>0.99998330000000002</v>
      </c>
      <c r="BK557">
        <v>1</v>
      </c>
      <c r="BL557">
        <v>0</v>
      </c>
      <c r="BM557">
        <v>0</v>
      </c>
      <c r="BN557">
        <v>0</v>
      </c>
      <c r="BO557">
        <v>1</v>
      </c>
      <c r="BP557">
        <v>3</v>
      </c>
      <c r="BQ557">
        <v>1</v>
      </c>
      <c r="BR557">
        <v>0</v>
      </c>
      <c r="BS557">
        <v>0</v>
      </c>
      <c r="BT557">
        <v>0</v>
      </c>
      <c r="BU557">
        <v>2.9159050000000002E-9</v>
      </c>
      <c r="BV557">
        <v>1.8234750000000001E-9</v>
      </c>
      <c r="BW557">
        <v>3.1869539999999999E-8</v>
      </c>
      <c r="BX557">
        <v>1</v>
      </c>
      <c r="BY557">
        <v>1</v>
      </c>
      <c r="BZ557">
        <v>0</v>
      </c>
      <c r="CA557">
        <v>0</v>
      </c>
      <c r="CB557">
        <v>0</v>
      </c>
      <c r="CC557">
        <v>1</v>
      </c>
    </row>
    <row r="558" spans="1:81" x14ac:dyDescent="0.2">
      <c r="A558">
        <v>48.11562</v>
      </c>
      <c r="B558">
        <v>3.3441749999999999</v>
      </c>
      <c r="C558">
        <v>1.7906679999999999</v>
      </c>
      <c r="D558">
        <v>2.7969889999999999</v>
      </c>
      <c r="E558">
        <v>-0.25469629999999999</v>
      </c>
      <c r="F558">
        <v>-1.903264E-2</v>
      </c>
      <c r="G558">
        <v>-2.2119239999999998E-2</v>
      </c>
      <c r="H558">
        <v>0.96658069999999996</v>
      </c>
      <c r="I558">
        <v>0.23064770000000001</v>
      </c>
      <c r="J558">
        <v>-0.14213990000000001</v>
      </c>
      <c r="K558">
        <v>0.71185719999999997</v>
      </c>
      <c r="L558">
        <v>0.15078150000000001</v>
      </c>
      <c r="M558">
        <v>0.67105930000000003</v>
      </c>
      <c r="N558">
        <v>0</v>
      </c>
      <c r="O558">
        <v>0</v>
      </c>
      <c r="P558">
        <v>0</v>
      </c>
      <c r="Q558">
        <v>0</v>
      </c>
      <c r="R558">
        <v>22.670010000000001</v>
      </c>
      <c r="S558">
        <v>2.9188969999999999</v>
      </c>
      <c r="T558">
        <v>23.033329999999999</v>
      </c>
      <c r="U558">
        <v>42.487400000000001</v>
      </c>
      <c r="V558">
        <v>55.345320000000001</v>
      </c>
      <c r="W558">
        <v>51.467100000000002</v>
      </c>
      <c r="X558">
        <v>49.219470000000001</v>
      </c>
      <c r="Y558">
        <v>50.855640000000001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-1.8828249999999999E-9</v>
      </c>
      <c r="AF558">
        <v>9.5019279999999999E-9</v>
      </c>
      <c r="AG558">
        <v>-4.0273229999999998E-9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-1.7295799999999999E-9</v>
      </c>
      <c r="AT558">
        <v>1.059023E-8</v>
      </c>
      <c r="AU558">
        <v>6.838608E-9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-4.248015E-3</v>
      </c>
      <c r="BH558">
        <v>4.7734120000000003E-3</v>
      </c>
      <c r="BI558">
        <v>-7.0473909999999997E-5</v>
      </c>
      <c r="BJ558">
        <v>0.99997959999999997</v>
      </c>
      <c r="BK558">
        <v>1</v>
      </c>
      <c r="BL558">
        <v>0</v>
      </c>
      <c r="BM558">
        <v>0</v>
      </c>
      <c r="BN558">
        <v>0</v>
      </c>
      <c r="BO558">
        <v>1</v>
      </c>
      <c r="BP558">
        <v>3</v>
      </c>
      <c r="BQ558">
        <v>1</v>
      </c>
      <c r="BR558">
        <v>0</v>
      </c>
      <c r="BS558">
        <v>0</v>
      </c>
      <c r="BT558">
        <v>0</v>
      </c>
      <c r="BU558">
        <v>-1.544312E-9</v>
      </c>
      <c r="BV558">
        <v>1.0493619999999999E-8</v>
      </c>
      <c r="BW558">
        <v>9.4364889999999996E-9</v>
      </c>
      <c r="BX558">
        <v>1</v>
      </c>
      <c r="BY558">
        <v>1</v>
      </c>
      <c r="BZ558">
        <v>0</v>
      </c>
      <c r="CA558">
        <v>0</v>
      </c>
      <c r="CB558">
        <v>0</v>
      </c>
      <c r="CC558">
        <v>1</v>
      </c>
    </row>
    <row r="559" spans="1:81" x14ac:dyDescent="0.2">
      <c r="A559">
        <v>48.166699999999999</v>
      </c>
      <c r="B559">
        <v>3.343397</v>
      </c>
      <c r="C559">
        <v>1.795256</v>
      </c>
      <c r="D559">
        <v>2.796862</v>
      </c>
      <c r="E559">
        <v>-0.2580094</v>
      </c>
      <c r="F559">
        <v>-1.6746069999999998E-2</v>
      </c>
      <c r="G559">
        <v>-2.207781E-2</v>
      </c>
      <c r="H559">
        <v>0.96574499999999996</v>
      </c>
      <c r="I559">
        <v>0.23064770000000001</v>
      </c>
      <c r="J559">
        <v>-0.1423208</v>
      </c>
      <c r="K559">
        <v>0.7118236</v>
      </c>
      <c r="L559">
        <v>0.15097679999999999</v>
      </c>
      <c r="M559">
        <v>0.67101259999999996</v>
      </c>
      <c r="N559">
        <v>0</v>
      </c>
      <c r="O559">
        <v>0</v>
      </c>
      <c r="P559">
        <v>0</v>
      </c>
      <c r="Q559">
        <v>0</v>
      </c>
      <c r="R559">
        <v>23.674019999999999</v>
      </c>
      <c r="S559">
        <v>3.0123220000000002</v>
      </c>
      <c r="T559">
        <v>23.963760000000001</v>
      </c>
      <c r="U559">
        <v>44.218910000000001</v>
      </c>
      <c r="V559">
        <v>57.621929999999999</v>
      </c>
      <c r="W559">
        <v>53.59872</v>
      </c>
      <c r="X559">
        <v>51.271039999999999</v>
      </c>
      <c r="Y559">
        <v>53.018250000000002</v>
      </c>
      <c r="Z559">
        <v>0</v>
      </c>
      <c r="AA559">
        <v>1</v>
      </c>
      <c r="AB559">
        <v>-1.001938E-3</v>
      </c>
      <c r="AC559">
        <v>5.9123769999999999E-3</v>
      </c>
      <c r="AD559">
        <v>-1.6352080000000001E-4</v>
      </c>
      <c r="AE559">
        <v>4.3972670000000002E-10</v>
      </c>
      <c r="AF559">
        <v>3.9601340000000001E-9</v>
      </c>
      <c r="AG559">
        <v>5.9392400000000002E-8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4.3972670000000002E-10</v>
      </c>
      <c r="AT559">
        <v>3.9601340000000001E-9</v>
      </c>
      <c r="AU559">
        <v>5.9392400000000002E-8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-3.363389E-3</v>
      </c>
      <c r="BH559">
        <v>2.2811160000000001E-3</v>
      </c>
      <c r="BI559">
        <v>-6.229187E-4</v>
      </c>
      <c r="BJ559">
        <v>0.99999150000000003</v>
      </c>
      <c r="BK559">
        <v>1</v>
      </c>
      <c r="BL559">
        <v>0</v>
      </c>
      <c r="BM559">
        <v>0</v>
      </c>
      <c r="BN559">
        <v>0</v>
      </c>
      <c r="BO559">
        <v>1</v>
      </c>
      <c r="BP559">
        <v>3</v>
      </c>
      <c r="BQ559">
        <v>1</v>
      </c>
      <c r="BR559">
        <v>0</v>
      </c>
      <c r="BS559">
        <v>0</v>
      </c>
      <c r="BT559">
        <v>0</v>
      </c>
      <c r="BU559">
        <v>-6.1901779999999994E-11</v>
      </c>
      <c r="BV559">
        <v>5.9497070000000004E-9</v>
      </c>
      <c r="BW559">
        <v>7.9533310000000001E-8</v>
      </c>
      <c r="BX559">
        <v>1</v>
      </c>
      <c r="BY559">
        <v>1</v>
      </c>
      <c r="BZ559">
        <v>0</v>
      </c>
      <c r="CA559">
        <v>0</v>
      </c>
      <c r="CB559">
        <v>0</v>
      </c>
      <c r="CC559">
        <v>1</v>
      </c>
    </row>
    <row r="560" spans="1:81" x14ac:dyDescent="0.2">
      <c r="A560">
        <v>48.216709999999999</v>
      </c>
      <c r="B560">
        <v>3.343194</v>
      </c>
      <c r="C560">
        <v>1.7964530000000001</v>
      </c>
      <c r="D560">
        <v>2.7968289999999998</v>
      </c>
      <c r="E560">
        <v>-0.2606888</v>
      </c>
      <c r="F560">
        <v>-1.5006810000000001E-2</v>
      </c>
      <c r="G560">
        <v>-2.3424690000000001E-2</v>
      </c>
      <c r="H560">
        <v>0.96502200000000005</v>
      </c>
      <c r="I560">
        <v>0.23064770000000001</v>
      </c>
      <c r="J560">
        <v>-0.14250019999999999</v>
      </c>
      <c r="K560">
        <v>0.71179029999999999</v>
      </c>
      <c r="L560">
        <v>0.15117040000000001</v>
      </c>
      <c r="M560">
        <v>0.67096630000000002</v>
      </c>
      <c r="N560">
        <v>0</v>
      </c>
      <c r="O560">
        <v>0</v>
      </c>
      <c r="P560">
        <v>0</v>
      </c>
      <c r="Q560">
        <v>0</v>
      </c>
      <c r="R560">
        <v>23.764019999999999</v>
      </c>
      <c r="S560">
        <v>2.94171</v>
      </c>
      <c r="T560">
        <v>23.912520000000001</v>
      </c>
      <c r="U560">
        <v>44.170819999999999</v>
      </c>
      <c r="V560">
        <v>57.586750000000002</v>
      </c>
      <c r="W560">
        <v>53.587569999999999</v>
      </c>
      <c r="X560">
        <v>51.277740000000001</v>
      </c>
      <c r="Y560">
        <v>53.06371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5.7256260000000004E-10</v>
      </c>
      <c r="AF560">
        <v>-3.5975759999999999E-9</v>
      </c>
      <c r="AG560">
        <v>-2.8284909999999999E-9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1.031439E-9</v>
      </c>
      <c r="AT560">
        <v>-4.4422210000000003E-9</v>
      </c>
      <c r="AU560">
        <v>-9.505198E-9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-2.7176629999999999E-3</v>
      </c>
      <c r="BH560">
        <v>1.3751670000000001E-3</v>
      </c>
      <c r="BI560">
        <v>-1.806738E-3</v>
      </c>
      <c r="BJ560">
        <v>0.99999369999999999</v>
      </c>
      <c r="BK560">
        <v>1</v>
      </c>
      <c r="BL560">
        <v>0</v>
      </c>
      <c r="BM560">
        <v>0</v>
      </c>
      <c r="BN560">
        <v>0</v>
      </c>
      <c r="BO560">
        <v>1</v>
      </c>
      <c r="BP560">
        <v>3</v>
      </c>
      <c r="BQ560">
        <v>1</v>
      </c>
      <c r="BR560">
        <v>0</v>
      </c>
      <c r="BS560">
        <v>0</v>
      </c>
      <c r="BT560">
        <v>0</v>
      </c>
      <c r="BU560">
        <v>6.2034900000000003E-10</v>
      </c>
      <c r="BV560">
        <v>-4.7298829999999999E-9</v>
      </c>
      <c r="BW560">
        <v>-8.0825249999999994E-9</v>
      </c>
      <c r="BX560">
        <v>1</v>
      </c>
      <c r="BY560">
        <v>1</v>
      </c>
      <c r="BZ560">
        <v>0</v>
      </c>
      <c r="CA560">
        <v>0</v>
      </c>
      <c r="CB560">
        <v>0</v>
      </c>
      <c r="CC560">
        <v>1</v>
      </c>
    </row>
    <row r="561" spans="1:81" x14ac:dyDescent="0.2">
      <c r="A561">
        <v>48.265410000000003</v>
      </c>
      <c r="B561">
        <v>3.3431600000000001</v>
      </c>
      <c r="C561">
        <v>1.796654</v>
      </c>
      <c r="D561">
        <v>2.7968229999999998</v>
      </c>
      <c r="E561">
        <v>-0.2632832</v>
      </c>
      <c r="F561">
        <v>-1.520877E-2</v>
      </c>
      <c r="G561">
        <v>-2.4000690000000002E-2</v>
      </c>
      <c r="H561">
        <v>0.96430009999999999</v>
      </c>
      <c r="I561">
        <v>0.23064770000000001</v>
      </c>
      <c r="J561">
        <v>-0.14264560000000001</v>
      </c>
      <c r="K561">
        <v>0.71176329999999999</v>
      </c>
      <c r="L561">
        <v>0.1513274</v>
      </c>
      <c r="M561">
        <v>0.67092870000000004</v>
      </c>
      <c r="N561">
        <v>0</v>
      </c>
      <c r="O561">
        <v>0</v>
      </c>
      <c r="P561">
        <v>0</v>
      </c>
      <c r="Q561">
        <v>0</v>
      </c>
      <c r="R561">
        <v>22.853249999999999</v>
      </c>
      <c r="S561">
        <v>2.804281</v>
      </c>
      <c r="T561">
        <v>22.92493</v>
      </c>
      <c r="U561">
        <v>42.385219999999997</v>
      </c>
      <c r="V561">
        <v>55.270679999999999</v>
      </c>
      <c r="W561">
        <v>51.443049999999999</v>
      </c>
      <c r="X561">
        <v>49.233780000000003</v>
      </c>
      <c r="Y561">
        <v>50.968069999999997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1.5593490000000001E-9</v>
      </c>
      <c r="AF561">
        <v>-5.0178770000000003E-9</v>
      </c>
      <c r="AG561">
        <v>-2.141748E-8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2.1354360000000002E-9</v>
      </c>
      <c r="AT561">
        <v>-7.4754090000000004E-9</v>
      </c>
      <c r="AU561">
        <v>-2.8523220000000001E-8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-2.6879450000000002E-3</v>
      </c>
      <c r="BH561">
        <v>-2.9483979999999998E-4</v>
      </c>
      <c r="BI561">
        <v>-5.5874120000000004E-4</v>
      </c>
      <c r="BJ561">
        <v>0.9999962</v>
      </c>
      <c r="BK561">
        <v>1</v>
      </c>
      <c r="BL561">
        <v>0</v>
      </c>
      <c r="BM561">
        <v>0</v>
      </c>
      <c r="BN561">
        <v>0</v>
      </c>
      <c r="BO561">
        <v>1</v>
      </c>
      <c r="BP561">
        <v>3</v>
      </c>
      <c r="BQ561">
        <v>1</v>
      </c>
      <c r="BR561">
        <v>0</v>
      </c>
      <c r="BS561">
        <v>0</v>
      </c>
      <c r="BT561">
        <v>0</v>
      </c>
      <c r="BU561">
        <v>1.1951089999999999E-9</v>
      </c>
      <c r="BV561">
        <v>-6.7501749999999996E-9</v>
      </c>
      <c r="BW561">
        <v>-2.4265360000000001E-8</v>
      </c>
      <c r="BX561">
        <v>1</v>
      </c>
      <c r="BY561">
        <v>1</v>
      </c>
      <c r="BZ561">
        <v>0</v>
      </c>
      <c r="CA561">
        <v>0</v>
      </c>
      <c r="CB561">
        <v>0</v>
      </c>
      <c r="CC561">
        <v>1</v>
      </c>
    </row>
    <row r="562" spans="1:81" x14ac:dyDescent="0.2">
      <c r="A562">
        <v>48.315199999999997</v>
      </c>
      <c r="B562">
        <v>3.3416760000000001</v>
      </c>
      <c r="C562">
        <v>1.805229</v>
      </c>
      <c r="D562">
        <v>2.7966090000000001</v>
      </c>
      <c r="E562">
        <v>-0.2632834</v>
      </c>
      <c r="F562">
        <v>-1.520878E-2</v>
      </c>
      <c r="G562">
        <v>-2.400064E-2</v>
      </c>
      <c r="H562">
        <v>0.96430000000000005</v>
      </c>
      <c r="I562">
        <v>0.23064770000000001</v>
      </c>
      <c r="J562">
        <v>-0.14283280000000001</v>
      </c>
      <c r="K562">
        <v>0.71172829999999998</v>
      </c>
      <c r="L562">
        <v>0.15152940000000001</v>
      </c>
      <c r="M562">
        <v>0.67088049999999999</v>
      </c>
      <c r="N562">
        <v>0</v>
      </c>
      <c r="O562">
        <v>0</v>
      </c>
      <c r="P562">
        <v>0</v>
      </c>
      <c r="Q562">
        <v>0</v>
      </c>
      <c r="R562">
        <v>23.853549999999998</v>
      </c>
      <c r="S562">
        <v>2.883578</v>
      </c>
      <c r="T562">
        <v>23.846830000000001</v>
      </c>
      <c r="U562">
        <v>44.131129999999999</v>
      </c>
      <c r="V562">
        <v>57.560549999999999</v>
      </c>
      <c r="W562">
        <v>53.58699</v>
      </c>
      <c r="X562">
        <v>51.294910000000002</v>
      </c>
      <c r="Y562">
        <v>53.113909999999997</v>
      </c>
      <c r="Z562">
        <v>0</v>
      </c>
      <c r="AA562">
        <v>1</v>
      </c>
      <c r="AB562">
        <v>-2.2457390000000001E-3</v>
      </c>
      <c r="AC562">
        <v>1.2954129999999999E-2</v>
      </c>
      <c r="AD562">
        <v>-3.2486279999999998E-4</v>
      </c>
      <c r="AE562">
        <v>-4.490159E-10</v>
      </c>
      <c r="AF562">
        <v>4.3734179999999998E-9</v>
      </c>
      <c r="AG562">
        <v>1.265694E-8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-9.7092160000000009E-10</v>
      </c>
      <c r="AT562">
        <v>2.7751740000000001E-9</v>
      </c>
      <c r="AU562">
        <v>1.063436E-8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-9.7092160000000009E-10</v>
      </c>
      <c r="BH562">
        <v>2.7751740000000001E-9</v>
      </c>
      <c r="BI562">
        <v>1.063436E-8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  <c r="BP562">
        <v>3</v>
      </c>
      <c r="BQ562">
        <v>1</v>
      </c>
      <c r="BR562">
        <v>0</v>
      </c>
      <c r="BS562">
        <v>0</v>
      </c>
      <c r="BT562">
        <v>0</v>
      </c>
      <c r="BU562">
        <v>-9.3546499999999993E-10</v>
      </c>
      <c r="BV562">
        <v>2.9854030000000002E-9</v>
      </c>
      <c r="BW562">
        <v>1.444485E-8</v>
      </c>
      <c r="BX562">
        <v>1</v>
      </c>
      <c r="BY562">
        <v>1</v>
      </c>
      <c r="BZ562">
        <v>0</v>
      </c>
      <c r="CA562">
        <v>0</v>
      </c>
      <c r="CB562">
        <v>0</v>
      </c>
      <c r="CC562">
        <v>1</v>
      </c>
    </row>
    <row r="563" spans="1:81" x14ac:dyDescent="0.2">
      <c r="A563">
        <v>48.366689999999998</v>
      </c>
      <c r="B563">
        <v>3.3399679999999998</v>
      </c>
      <c r="C563">
        <v>1.815008</v>
      </c>
      <c r="D563">
        <v>2.7963610000000001</v>
      </c>
      <c r="E563">
        <v>-0.2632834</v>
      </c>
      <c r="F563">
        <v>-1.520874E-2</v>
      </c>
      <c r="G563">
        <v>-2.4000670000000002E-2</v>
      </c>
      <c r="H563">
        <v>0.96430000000000005</v>
      </c>
      <c r="I563">
        <v>0.23064770000000001</v>
      </c>
      <c r="J563">
        <v>-0.14313899999999999</v>
      </c>
      <c r="K563">
        <v>0.71167060000000004</v>
      </c>
      <c r="L563">
        <v>0.15185979999999999</v>
      </c>
      <c r="M563">
        <v>0.67080150000000005</v>
      </c>
      <c r="N563">
        <v>0</v>
      </c>
      <c r="O563">
        <v>0</v>
      </c>
      <c r="P563">
        <v>0</v>
      </c>
      <c r="Q563">
        <v>0</v>
      </c>
      <c r="R563">
        <v>24.993289999999998</v>
      </c>
      <c r="S563">
        <v>2.816065</v>
      </c>
      <c r="T563">
        <v>24.691420000000001</v>
      </c>
      <c r="U563">
        <v>45.81232</v>
      </c>
      <c r="V563">
        <v>59.802410000000002</v>
      </c>
      <c r="W563">
        <v>55.715890000000002</v>
      </c>
      <c r="X563">
        <v>53.363970000000002</v>
      </c>
      <c r="Y563">
        <v>55.300669999999997</v>
      </c>
      <c r="Z563">
        <v>0</v>
      </c>
      <c r="AA563">
        <v>1</v>
      </c>
      <c r="AB563">
        <v>-1.284465E-3</v>
      </c>
      <c r="AC563">
        <v>7.3344250000000003E-3</v>
      </c>
      <c r="AD563">
        <v>-1.8579999999999999E-4</v>
      </c>
      <c r="AE563">
        <v>-2.1721919999999999E-9</v>
      </c>
      <c r="AF563">
        <v>7.3660960000000004E-9</v>
      </c>
      <c r="AG563">
        <v>1.3961089999999999E-9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-2.522451E-9</v>
      </c>
      <c r="AT563">
        <v>2.9976899999999998E-9</v>
      </c>
      <c r="AU563">
        <v>-1.004729E-8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-3.4000439999999998E-9</v>
      </c>
      <c r="BH563">
        <v>7.8670380000000008E-9</v>
      </c>
      <c r="BI563">
        <v>-4.6113909999999996E-9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  <c r="BP563">
        <v>3</v>
      </c>
      <c r="BQ563">
        <v>1</v>
      </c>
      <c r="BR563">
        <v>0</v>
      </c>
      <c r="BS563">
        <v>0</v>
      </c>
      <c r="BT563">
        <v>0</v>
      </c>
      <c r="BU563">
        <v>-2.665273E-9</v>
      </c>
      <c r="BV563">
        <v>6.6720570000000001E-9</v>
      </c>
      <c r="BW563">
        <v>2.1236160000000001E-9</v>
      </c>
      <c r="BX563">
        <v>1</v>
      </c>
      <c r="BY563">
        <v>1</v>
      </c>
      <c r="BZ563">
        <v>0</v>
      </c>
      <c r="CA563">
        <v>0</v>
      </c>
      <c r="CB563">
        <v>0</v>
      </c>
      <c r="CC563">
        <v>1</v>
      </c>
    </row>
    <row r="564" spans="1:81" x14ac:dyDescent="0.2">
      <c r="A564">
        <v>48.41525</v>
      </c>
      <c r="B564">
        <v>3.3396810000000001</v>
      </c>
      <c r="C564">
        <v>1.816651</v>
      </c>
      <c r="D564">
        <v>2.7963200000000001</v>
      </c>
      <c r="E564">
        <v>-0.26328360000000001</v>
      </c>
      <c r="F564">
        <v>-1.5208849999999999E-2</v>
      </c>
      <c r="G564">
        <v>-2.400045E-2</v>
      </c>
      <c r="H564">
        <v>0.96430000000000005</v>
      </c>
      <c r="I564">
        <v>0.23064770000000001</v>
      </c>
      <c r="J564">
        <v>-0.14343</v>
      </c>
      <c r="K564">
        <v>0.71161589999999997</v>
      </c>
      <c r="L564">
        <v>0.152174</v>
      </c>
      <c r="M564">
        <v>0.67072639999999994</v>
      </c>
      <c r="N564">
        <v>0</v>
      </c>
      <c r="O564">
        <v>0</v>
      </c>
      <c r="P564">
        <v>0</v>
      </c>
      <c r="Q564">
        <v>0</v>
      </c>
      <c r="R564">
        <v>23.235250000000001</v>
      </c>
      <c r="S564">
        <v>2.4524870000000001</v>
      </c>
      <c r="T564">
        <v>22.696909999999999</v>
      </c>
      <c r="U564">
        <v>42.214239999999997</v>
      </c>
      <c r="V564">
        <v>55.148699999999998</v>
      </c>
      <c r="W564">
        <v>51.417110000000001</v>
      </c>
      <c r="X564">
        <v>49.2742</v>
      </c>
      <c r="Y564">
        <v>51.101700000000001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2.872615E-9</v>
      </c>
      <c r="AF564">
        <v>-4.0820809999999999E-9</v>
      </c>
      <c r="AG564">
        <v>6.4217710000000007E-8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1.761783E-9</v>
      </c>
      <c r="AT564">
        <v>-4.0026709999999997E-9</v>
      </c>
      <c r="AU564">
        <v>6.0474359999999998E-8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2.4390049999999999E-9</v>
      </c>
      <c r="BH564">
        <v>-3.7430630000000002E-9</v>
      </c>
      <c r="BI564">
        <v>7.3750109999999997E-8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  <c r="BP564">
        <v>3</v>
      </c>
      <c r="BQ564">
        <v>1</v>
      </c>
      <c r="BR564">
        <v>0</v>
      </c>
      <c r="BS564">
        <v>0</v>
      </c>
      <c r="BT564">
        <v>0</v>
      </c>
      <c r="BU564">
        <v>2.4940940000000001E-9</v>
      </c>
      <c r="BV564">
        <v>-3.0184689999999999E-9</v>
      </c>
      <c r="BW564">
        <v>6.4296290000000002E-8</v>
      </c>
      <c r="BX564">
        <v>1</v>
      </c>
      <c r="BY564">
        <v>1</v>
      </c>
      <c r="BZ564">
        <v>0</v>
      </c>
      <c r="CA564">
        <v>0</v>
      </c>
      <c r="CB564">
        <v>0</v>
      </c>
      <c r="CC564">
        <v>1</v>
      </c>
    </row>
    <row r="565" spans="1:81" x14ac:dyDescent="0.2">
      <c r="A565">
        <v>48.465130000000002</v>
      </c>
      <c r="B565">
        <v>3.3391389999999999</v>
      </c>
      <c r="C565">
        <v>1.819728</v>
      </c>
      <c r="D565">
        <v>2.796243</v>
      </c>
      <c r="E565">
        <v>-0.26328360000000001</v>
      </c>
      <c r="F565">
        <v>-1.520876E-2</v>
      </c>
      <c r="G565">
        <v>-2.4000560000000001E-2</v>
      </c>
      <c r="H565">
        <v>0.96430000000000005</v>
      </c>
      <c r="I565">
        <v>0.23064770000000001</v>
      </c>
      <c r="J565">
        <v>-0.1436954</v>
      </c>
      <c r="K565">
        <v>0.71156560000000002</v>
      </c>
      <c r="L565">
        <v>0.15246029999999999</v>
      </c>
      <c r="M565">
        <v>0.67065779999999997</v>
      </c>
      <c r="N565">
        <v>0</v>
      </c>
      <c r="O565">
        <v>0</v>
      </c>
      <c r="P565">
        <v>0</v>
      </c>
      <c r="Q565">
        <v>0</v>
      </c>
      <c r="R565">
        <v>24.281639999999999</v>
      </c>
      <c r="S565">
        <v>2.48706</v>
      </c>
      <c r="T565">
        <v>23.597840000000001</v>
      </c>
      <c r="U565">
        <v>43.938229999999997</v>
      </c>
      <c r="V565">
        <v>57.421340000000001</v>
      </c>
      <c r="W565">
        <v>53.553579999999997</v>
      </c>
      <c r="X565">
        <v>51.334710000000001</v>
      </c>
      <c r="Y565">
        <v>53.257249999999999</v>
      </c>
      <c r="Z565">
        <v>0</v>
      </c>
      <c r="AA565">
        <v>1</v>
      </c>
      <c r="AB565">
        <v>-5.9317229999999999E-4</v>
      </c>
      <c r="AC565">
        <v>3.365692E-3</v>
      </c>
      <c r="AD565">
        <v>-8.3383589999999998E-5</v>
      </c>
      <c r="AE565">
        <v>-2.0437930000000002E-9</v>
      </c>
      <c r="AF565">
        <v>2.4904159999999999E-10</v>
      </c>
      <c r="AG565">
        <v>-2.9210560000000001E-8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-6.6190009999999999E-10</v>
      </c>
      <c r="AT565">
        <v>-2.0421700000000002E-9</v>
      </c>
      <c r="AU565">
        <v>-3.0130110000000001E-8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-9.2205399999999997E-10</v>
      </c>
      <c r="BH565">
        <v>-3.3940870000000001E-9</v>
      </c>
      <c r="BI565">
        <v>-3.0283130000000002E-8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3</v>
      </c>
      <c r="BQ565">
        <v>1</v>
      </c>
      <c r="BR565">
        <v>0</v>
      </c>
      <c r="BS565">
        <v>0</v>
      </c>
      <c r="BT565">
        <v>0</v>
      </c>
      <c r="BU565">
        <v>-1.4058870000000001E-9</v>
      </c>
      <c r="BV565">
        <v>-1.7245250000000001E-9</v>
      </c>
      <c r="BW565">
        <v>-3.782061E-8</v>
      </c>
      <c r="BX565">
        <v>1</v>
      </c>
      <c r="BY565">
        <v>1</v>
      </c>
      <c r="BZ565">
        <v>0</v>
      </c>
      <c r="CA565">
        <v>0</v>
      </c>
      <c r="CB565">
        <v>0</v>
      </c>
      <c r="CC565">
        <v>1</v>
      </c>
    </row>
    <row r="566" spans="1:81" x14ac:dyDescent="0.2">
      <c r="A566">
        <v>48.516120000000001</v>
      </c>
      <c r="B566">
        <v>3.337971</v>
      </c>
      <c r="C566">
        <v>1.8338620000000001</v>
      </c>
      <c r="D566">
        <v>2.7956050000000001</v>
      </c>
      <c r="E566">
        <v>-0.26328380000000001</v>
      </c>
      <c r="F566">
        <v>-1.520877E-2</v>
      </c>
      <c r="G566">
        <v>-2.4000500000000001E-2</v>
      </c>
      <c r="H566">
        <v>0.96430000000000005</v>
      </c>
      <c r="I566">
        <v>0.23064770000000001</v>
      </c>
      <c r="J566">
        <v>-0.14403679999999999</v>
      </c>
      <c r="K566">
        <v>0.71150210000000003</v>
      </c>
      <c r="L566">
        <v>0.1528294</v>
      </c>
      <c r="M566">
        <v>0.67056789999999999</v>
      </c>
      <c r="N566">
        <v>0</v>
      </c>
      <c r="O566">
        <v>0</v>
      </c>
      <c r="P566">
        <v>0</v>
      </c>
      <c r="Q566">
        <v>0</v>
      </c>
      <c r="R566">
        <v>26.341830000000002</v>
      </c>
      <c r="S566">
        <v>2.5869170000000001</v>
      </c>
      <c r="T566">
        <v>25.418579999999999</v>
      </c>
      <c r="U566">
        <v>47.401049999999998</v>
      </c>
      <c r="V566">
        <v>61.977350000000001</v>
      </c>
      <c r="W566">
        <v>57.829129999999999</v>
      </c>
      <c r="X566">
        <v>55.452869999999997</v>
      </c>
      <c r="Y566">
        <v>57.557020000000001</v>
      </c>
      <c r="Z566">
        <v>0</v>
      </c>
      <c r="AA566">
        <v>1</v>
      </c>
      <c r="AB566">
        <v>-2.3822800000000001E-3</v>
      </c>
      <c r="AC566">
        <v>1.3471230000000001E-2</v>
      </c>
      <c r="AD566">
        <v>-3.3637370000000002E-4</v>
      </c>
      <c r="AE566">
        <v>-1.8100880000000001E-9</v>
      </c>
      <c r="AF566">
        <v>4.9275799999999996E-9</v>
      </c>
      <c r="AG566">
        <v>1.6373800000000001E-8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-1.428799E-9</v>
      </c>
      <c r="AT566">
        <v>7.2563440000000002E-9</v>
      </c>
      <c r="AU566">
        <v>1.5412059999999999E-8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-1.8100880000000001E-9</v>
      </c>
      <c r="BH566">
        <v>4.9275799999999996E-9</v>
      </c>
      <c r="BI566">
        <v>1.6373800000000001E-8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  <c r="BP566">
        <v>3</v>
      </c>
      <c r="BQ566">
        <v>1</v>
      </c>
      <c r="BR566">
        <v>1.59414E-3</v>
      </c>
      <c r="BS566">
        <v>5.7416500000000001E-3</v>
      </c>
      <c r="BT566">
        <v>-7.0155870000000004E-4</v>
      </c>
      <c r="BU566">
        <v>-2.0489089999999998E-9</v>
      </c>
      <c r="BV566">
        <v>5.9926910000000002E-9</v>
      </c>
      <c r="BW566">
        <v>2.5204539999999999E-9</v>
      </c>
      <c r="BX566">
        <v>1</v>
      </c>
      <c r="BY566">
        <v>1</v>
      </c>
      <c r="BZ566">
        <v>0</v>
      </c>
      <c r="CA566">
        <v>0</v>
      </c>
      <c r="CB566">
        <v>0</v>
      </c>
      <c r="CC566">
        <v>1</v>
      </c>
    </row>
    <row r="567" spans="1:81" x14ac:dyDescent="0.2">
      <c r="A567">
        <v>48.56541</v>
      </c>
      <c r="B567">
        <v>3.3382230000000002</v>
      </c>
      <c r="C567">
        <v>1.8506940000000001</v>
      </c>
      <c r="D567">
        <v>2.7944879999999999</v>
      </c>
      <c r="E567">
        <v>-0.26328380000000001</v>
      </c>
      <c r="F567">
        <v>-1.520881E-2</v>
      </c>
      <c r="G567">
        <v>-2.400039E-2</v>
      </c>
      <c r="H567">
        <v>0.96429989999999999</v>
      </c>
      <c r="I567">
        <v>0.23064770000000001</v>
      </c>
      <c r="J567">
        <v>-0.1445311</v>
      </c>
      <c r="K567">
        <v>0.71141790000000005</v>
      </c>
      <c r="L567">
        <v>0.1533677</v>
      </c>
      <c r="M567">
        <v>0.67042800000000002</v>
      </c>
      <c r="N567">
        <v>0</v>
      </c>
      <c r="O567">
        <v>0</v>
      </c>
      <c r="P567">
        <v>0</v>
      </c>
      <c r="Q567">
        <v>0</v>
      </c>
      <c r="R567">
        <v>25.688110000000002</v>
      </c>
      <c r="S567">
        <v>2.2200440000000001</v>
      </c>
      <c r="T567">
        <v>24.281379999999999</v>
      </c>
      <c r="U567">
        <v>45.502009999999999</v>
      </c>
      <c r="V567">
        <v>59.577910000000003</v>
      </c>
      <c r="W567">
        <v>55.660550000000001</v>
      </c>
      <c r="X567">
        <v>53.427990000000001</v>
      </c>
      <c r="Y567">
        <v>55.509799999999998</v>
      </c>
      <c r="Z567">
        <v>0</v>
      </c>
      <c r="AA567">
        <v>1</v>
      </c>
      <c r="AB567">
        <v>-1.8942360000000001E-3</v>
      </c>
      <c r="AC567">
        <v>1.063823E-2</v>
      </c>
      <c r="AD567">
        <v>-2.7600200000000002E-4</v>
      </c>
      <c r="AE567">
        <v>-6.5719619999999999E-10</v>
      </c>
      <c r="AF567">
        <v>6.9253360000000004E-9</v>
      </c>
      <c r="AG567">
        <v>2.5618779999999999E-8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-7.3953369999999997E-10</v>
      </c>
      <c r="AT567">
        <v>6.7227460000000001E-9</v>
      </c>
      <c r="AU567">
        <v>1.9807460000000001E-8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-2.1098390000000001E-10</v>
      </c>
      <c r="BH567">
        <v>6.3155289999999997E-9</v>
      </c>
      <c r="BI567">
        <v>3.1472940000000001E-8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  <c r="BP567">
        <v>3</v>
      </c>
      <c r="BQ567">
        <v>1</v>
      </c>
      <c r="BR567">
        <v>1.5970890000000001E-3</v>
      </c>
      <c r="BS567">
        <v>5.7410680000000002E-3</v>
      </c>
      <c r="BT567">
        <v>-6.9960970000000004E-4</v>
      </c>
      <c r="BU567">
        <v>-1.7327389999999999E-10</v>
      </c>
      <c r="BV567">
        <v>7.2249179999999997E-9</v>
      </c>
      <c r="BW567">
        <v>3.7782440000000002E-8</v>
      </c>
      <c r="BX567">
        <v>1</v>
      </c>
      <c r="BY567">
        <v>1</v>
      </c>
      <c r="BZ567">
        <v>0</v>
      </c>
      <c r="CA567">
        <v>0</v>
      </c>
      <c r="CB567">
        <v>0</v>
      </c>
      <c r="CC567">
        <v>1</v>
      </c>
    </row>
    <row r="568" spans="1:81" x14ac:dyDescent="0.2">
      <c r="A568">
        <v>48.615279999999998</v>
      </c>
      <c r="B568">
        <v>3.3379910000000002</v>
      </c>
      <c r="C568">
        <v>1.8550599999999999</v>
      </c>
      <c r="D568">
        <v>2.79426</v>
      </c>
      <c r="E568">
        <v>-0.26328380000000001</v>
      </c>
      <c r="F568">
        <v>-1.5208849999999999E-2</v>
      </c>
      <c r="G568">
        <v>-2.4000290000000001E-2</v>
      </c>
      <c r="H568">
        <v>0.96429989999999999</v>
      </c>
      <c r="I568">
        <v>0.23064770000000001</v>
      </c>
      <c r="J568">
        <v>-0.14502960000000001</v>
      </c>
      <c r="K568">
        <v>0.71133349999999995</v>
      </c>
      <c r="L568">
        <v>0.1539111</v>
      </c>
      <c r="M568">
        <v>0.67028540000000003</v>
      </c>
      <c r="N568">
        <v>0</v>
      </c>
      <c r="O568">
        <v>0</v>
      </c>
      <c r="P568">
        <v>0</v>
      </c>
      <c r="Q568">
        <v>0</v>
      </c>
      <c r="R568">
        <v>26.020340000000001</v>
      </c>
      <c r="S568">
        <v>1.9555640000000001</v>
      </c>
      <c r="T568">
        <v>24.077940000000002</v>
      </c>
      <c r="U568">
        <v>45.355350000000001</v>
      </c>
      <c r="V568">
        <v>59.471580000000003</v>
      </c>
      <c r="W568">
        <v>55.633479999999999</v>
      </c>
      <c r="X568">
        <v>53.458640000000003</v>
      </c>
      <c r="Y568">
        <v>55.591299999999997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-1.9174839999999999E-9</v>
      </c>
      <c r="AF568">
        <v>-3.8085339999999999E-9</v>
      </c>
      <c r="AG568">
        <v>2.0852790000000001E-8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-1.831039E-9</v>
      </c>
      <c r="AT568">
        <v>1.153306E-9</v>
      </c>
      <c r="AU568">
        <v>3.2960200000000003E-8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-1.801012E-9</v>
      </c>
      <c r="BH568">
        <v>-1.053037E-10</v>
      </c>
      <c r="BI568">
        <v>3.1482680000000002E-8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  <c r="BP568">
        <v>3</v>
      </c>
      <c r="BQ568">
        <v>1</v>
      </c>
      <c r="BR568">
        <v>0</v>
      </c>
      <c r="BS568">
        <v>0</v>
      </c>
      <c r="BT568">
        <v>0</v>
      </c>
      <c r="BU568">
        <v>-1.801012E-9</v>
      </c>
      <c r="BV568">
        <v>-1.053037E-10</v>
      </c>
      <c r="BW568">
        <v>3.1482680000000002E-8</v>
      </c>
      <c r="BX568">
        <v>1</v>
      </c>
      <c r="BY568">
        <v>1</v>
      </c>
      <c r="BZ568">
        <v>0</v>
      </c>
      <c r="CA568">
        <v>0</v>
      </c>
      <c r="CB568">
        <v>0</v>
      </c>
      <c r="CC568">
        <v>1</v>
      </c>
    </row>
    <row r="569" spans="1:81" x14ac:dyDescent="0.2">
      <c r="A569">
        <v>48.6661</v>
      </c>
      <c r="B569">
        <v>3.337952</v>
      </c>
      <c r="C569">
        <v>1.855793</v>
      </c>
      <c r="D569">
        <v>2.7942209999999998</v>
      </c>
      <c r="E569">
        <v>-0.26328380000000001</v>
      </c>
      <c r="F569">
        <v>-1.5208889999999999E-2</v>
      </c>
      <c r="G569">
        <v>-2.4000170000000001E-2</v>
      </c>
      <c r="H569">
        <v>0.96429989999999999</v>
      </c>
      <c r="I569">
        <v>0.23064770000000001</v>
      </c>
      <c r="J569">
        <v>-0.1454377</v>
      </c>
      <c r="K569">
        <v>0.71126409999999995</v>
      </c>
      <c r="L569">
        <v>0.1543562</v>
      </c>
      <c r="M569">
        <v>0.67016819999999999</v>
      </c>
      <c r="N569">
        <v>0</v>
      </c>
      <c r="O569">
        <v>0</v>
      </c>
      <c r="P569">
        <v>0</v>
      </c>
      <c r="Q569">
        <v>0</v>
      </c>
      <c r="R569">
        <v>26.166640000000001</v>
      </c>
      <c r="S569">
        <v>1.8495010000000001</v>
      </c>
      <c r="T569">
        <v>23.990839999999999</v>
      </c>
      <c r="U569">
        <v>45.291690000000003</v>
      </c>
      <c r="V569">
        <v>59.425579999999997</v>
      </c>
      <c r="W569">
        <v>55.622610000000002</v>
      </c>
      <c r="X569">
        <v>53.473140000000001</v>
      </c>
      <c r="Y569">
        <v>55.629950000000001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8.9236530000000004E-10</v>
      </c>
      <c r="AF569">
        <v>-3.2004670000000001E-9</v>
      </c>
      <c r="AG569">
        <v>2.4660450000000002E-8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1.1327300000000001E-9</v>
      </c>
      <c r="AT569">
        <v>-2.5820690000000001E-9</v>
      </c>
      <c r="AU569">
        <v>4.1251020000000003E-8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1.4135790000000001E-9</v>
      </c>
      <c r="BH569">
        <v>-2.0890419999999999E-9</v>
      </c>
      <c r="BI569">
        <v>4.5734510000000002E-8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  <c r="BP569">
        <v>3</v>
      </c>
      <c r="BQ569">
        <v>1</v>
      </c>
      <c r="BR569">
        <v>0</v>
      </c>
      <c r="BS569">
        <v>0</v>
      </c>
      <c r="BT569">
        <v>0</v>
      </c>
      <c r="BU569">
        <v>1.3031049999999999E-9</v>
      </c>
      <c r="BV569">
        <v>-3.2724900000000001E-9</v>
      </c>
      <c r="BW569">
        <v>3.6648459999999999E-8</v>
      </c>
      <c r="BX569">
        <v>1</v>
      </c>
      <c r="BY569">
        <v>1</v>
      </c>
      <c r="BZ569">
        <v>0</v>
      </c>
      <c r="CA569">
        <v>0</v>
      </c>
      <c r="CB569">
        <v>0</v>
      </c>
      <c r="CC569">
        <v>1</v>
      </c>
    </row>
    <row r="570" spans="1:81" x14ac:dyDescent="0.2">
      <c r="A570">
        <v>48.715789999999998</v>
      </c>
      <c r="B570">
        <v>3.3379460000000001</v>
      </c>
      <c r="C570">
        <v>1.855917</v>
      </c>
      <c r="D570">
        <v>2.7942149999999999</v>
      </c>
      <c r="E570">
        <v>-0.26328390000000002</v>
      </c>
      <c r="F570">
        <v>-1.5208869999999999E-2</v>
      </c>
      <c r="G570">
        <v>-2.400014E-2</v>
      </c>
      <c r="H570">
        <v>0.96429989999999999</v>
      </c>
      <c r="I570">
        <v>0.22823209999999999</v>
      </c>
      <c r="J570">
        <v>-0.1457571</v>
      </c>
      <c r="K570">
        <v>0.71120969999999994</v>
      </c>
      <c r="L570">
        <v>0.1547046</v>
      </c>
      <c r="M570">
        <v>0.67007620000000001</v>
      </c>
      <c r="N570">
        <v>0</v>
      </c>
      <c r="O570">
        <v>0</v>
      </c>
      <c r="P570">
        <v>0</v>
      </c>
      <c r="Q570">
        <v>0</v>
      </c>
      <c r="R570">
        <v>25.18871</v>
      </c>
      <c r="S570">
        <v>1.7411140000000001</v>
      </c>
      <c r="T570">
        <v>23.035309999999999</v>
      </c>
      <c r="U570">
        <v>43.52346</v>
      </c>
      <c r="V570">
        <v>57.118000000000002</v>
      </c>
      <c r="W570">
        <v>53.470649999999999</v>
      </c>
      <c r="X570">
        <v>51.41066</v>
      </c>
      <c r="Y570">
        <v>53.491230000000002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-1.052088E-10</v>
      </c>
      <c r="AF570">
        <v>3.5748300000000002E-9</v>
      </c>
      <c r="AG570">
        <v>6.7975310000000001E-9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1.6883400000000001E-10</v>
      </c>
      <c r="AT570">
        <v>3.1530119999999999E-9</v>
      </c>
      <c r="AU570">
        <v>-1.1974609999999999E-8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8.6369059999999995E-11</v>
      </c>
      <c r="BH570">
        <v>4.7020930000000004E-9</v>
      </c>
      <c r="BI570">
        <v>2.755036E-9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  <c r="BP570">
        <v>3</v>
      </c>
      <c r="BQ570">
        <v>1</v>
      </c>
      <c r="BR570">
        <v>0</v>
      </c>
      <c r="BS570">
        <v>0</v>
      </c>
      <c r="BT570">
        <v>0</v>
      </c>
      <c r="BU570">
        <v>4.3604669999999999E-10</v>
      </c>
      <c r="BV570">
        <v>3.3399279999999998E-9</v>
      </c>
      <c r="BW570">
        <v>-3.285459E-9</v>
      </c>
      <c r="BX570">
        <v>1</v>
      </c>
      <c r="BY570">
        <v>0.98952720000000005</v>
      </c>
      <c r="BZ570">
        <v>0</v>
      </c>
      <c r="CA570">
        <v>0</v>
      </c>
      <c r="CB570">
        <v>0</v>
      </c>
      <c r="CC570">
        <v>1</v>
      </c>
    </row>
    <row r="571" spans="1:81" x14ac:dyDescent="0.2">
      <c r="A571">
        <v>48.76549</v>
      </c>
      <c r="B571">
        <v>3.3379449999999999</v>
      </c>
      <c r="C571">
        <v>1.8559369999999999</v>
      </c>
      <c r="D571">
        <v>2.7942140000000002</v>
      </c>
      <c r="E571">
        <v>-0.26328420000000002</v>
      </c>
      <c r="F571">
        <v>-1.5208910000000001E-2</v>
      </c>
      <c r="G571">
        <v>-2.400006E-2</v>
      </c>
      <c r="H571">
        <v>0.96429980000000004</v>
      </c>
      <c r="I571">
        <v>0.22351090000000001</v>
      </c>
      <c r="J571">
        <v>-0.14600489999999999</v>
      </c>
      <c r="K571">
        <v>0.71116729999999995</v>
      </c>
      <c r="L571">
        <v>0.1549749</v>
      </c>
      <c r="M571">
        <v>0.67000470000000001</v>
      </c>
      <c r="N571">
        <v>0</v>
      </c>
      <c r="O571">
        <v>0</v>
      </c>
      <c r="P571">
        <v>0</v>
      </c>
      <c r="Q571">
        <v>0</v>
      </c>
      <c r="R571">
        <v>26.136559999999999</v>
      </c>
      <c r="S571">
        <v>1.724332</v>
      </c>
      <c r="T571">
        <v>23.875979999999998</v>
      </c>
      <c r="U571">
        <v>45.189520000000002</v>
      </c>
      <c r="V571">
        <v>59.326839999999997</v>
      </c>
      <c r="W571">
        <v>55.537120000000002</v>
      </c>
      <c r="X571">
        <v>53.39799</v>
      </c>
      <c r="Y571">
        <v>55.565339999999999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1.1550390000000001E-9</v>
      </c>
      <c r="AF571">
        <v>7.6367650000000004E-9</v>
      </c>
      <c r="AG571">
        <v>2.157221E-8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8.8719239999999995E-10</v>
      </c>
      <c r="AT571">
        <v>6.4602200000000003E-9</v>
      </c>
      <c r="AU571">
        <v>1.400926E-8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1.1163230000000001E-9</v>
      </c>
      <c r="BH571">
        <v>7.6856139999999995E-9</v>
      </c>
      <c r="BI571">
        <v>2.0103600000000001E-8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  <c r="BP571">
        <v>3</v>
      </c>
      <c r="BQ571">
        <v>1</v>
      </c>
      <c r="BR571">
        <v>0</v>
      </c>
      <c r="BS571">
        <v>0</v>
      </c>
      <c r="BT571">
        <v>0</v>
      </c>
      <c r="BU571">
        <v>1.1163230000000001E-9</v>
      </c>
      <c r="BV571">
        <v>7.6856139999999995E-9</v>
      </c>
      <c r="BW571">
        <v>2.0103600000000001E-8</v>
      </c>
      <c r="BX571">
        <v>1</v>
      </c>
      <c r="BY571">
        <v>0.97931389999999996</v>
      </c>
      <c r="BZ571">
        <v>0</v>
      </c>
      <c r="CA571">
        <v>0</v>
      </c>
      <c r="CB571">
        <v>0</v>
      </c>
      <c r="CC571">
        <v>1</v>
      </c>
    </row>
    <row r="572" spans="1:81" x14ac:dyDescent="0.2">
      <c r="A572">
        <v>48.816650000000003</v>
      </c>
      <c r="B572">
        <v>3.3379449999999999</v>
      </c>
      <c r="C572">
        <v>1.8559410000000001</v>
      </c>
      <c r="D572">
        <v>2.7942140000000002</v>
      </c>
      <c r="E572">
        <v>-0.26328410000000002</v>
      </c>
      <c r="F572">
        <v>-1.5208879999999999E-2</v>
      </c>
      <c r="G572">
        <v>-2.4000110000000002E-2</v>
      </c>
      <c r="H572">
        <v>0.96429980000000004</v>
      </c>
      <c r="I572">
        <v>0.21889220000000001</v>
      </c>
      <c r="J572">
        <v>-0.14619670000000001</v>
      </c>
      <c r="K572">
        <v>0.7111345</v>
      </c>
      <c r="L572">
        <v>0.15518419999999999</v>
      </c>
      <c r="M572">
        <v>0.66994940000000003</v>
      </c>
      <c r="N572">
        <v>0</v>
      </c>
      <c r="O572">
        <v>0</v>
      </c>
      <c r="P572">
        <v>0</v>
      </c>
      <c r="Q572">
        <v>0</v>
      </c>
      <c r="R572">
        <v>27.048940000000002</v>
      </c>
      <c r="S572">
        <v>1.678976</v>
      </c>
      <c r="T572">
        <v>24.689080000000001</v>
      </c>
      <c r="U572">
        <v>46.82882</v>
      </c>
      <c r="V572">
        <v>61.507190000000001</v>
      </c>
      <c r="W572">
        <v>57.574039999999997</v>
      </c>
      <c r="X572">
        <v>55.355359999999997</v>
      </c>
      <c r="Y572">
        <v>57.609180000000002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-1.9883959999999998E-9</v>
      </c>
      <c r="AF572">
        <v>4.3223739999999999E-9</v>
      </c>
      <c r="AG572">
        <v>-1.84948E-8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-1.9883959999999998E-9</v>
      </c>
      <c r="AT572">
        <v>4.3223739999999999E-9</v>
      </c>
      <c r="AU572">
        <v>-1.84948E-8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-2.1011029999999998E-9</v>
      </c>
      <c r="BH572">
        <v>4.0543400000000003E-9</v>
      </c>
      <c r="BI572">
        <v>-2.39819E-8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  <c r="BP572">
        <v>3</v>
      </c>
      <c r="BQ572">
        <v>1</v>
      </c>
      <c r="BR572">
        <v>0</v>
      </c>
      <c r="BS572">
        <v>0</v>
      </c>
      <c r="BT572">
        <v>0</v>
      </c>
      <c r="BU572">
        <v>-1.705582E-9</v>
      </c>
      <c r="BV572">
        <v>3.9512210000000002E-9</v>
      </c>
      <c r="BW572">
        <v>-1.071531E-8</v>
      </c>
      <c r="BX572">
        <v>1</v>
      </c>
      <c r="BY572">
        <v>0.97933579999999998</v>
      </c>
      <c r="BZ572">
        <v>0</v>
      </c>
      <c r="CA572">
        <v>0</v>
      </c>
      <c r="CB572">
        <v>0</v>
      </c>
      <c r="CC572">
        <v>1</v>
      </c>
    </row>
    <row r="573" spans="1:81" x14ac:dyDescent="0.2">
      <c r="A573">
        <v>48.865989999999996</v>
      </c>
      <c r="B573">
        <v>3.3379449999999999</v>
      </c>
      <c r="C573">
        <v>1.855942</v>
      </c>
      <c r="D573">
        <v>2.7942140000000002</v>
      </c>
      <c r="E573">
        <v>-0.26328410000000002</v>
      </c>
      <c r="F573">
        <v>-1.5208879999999999E-2</v>
      </c>
      <c r="G573">
        <v>-2.4000090000000002E-2</v>
      </c>
      <c r="H573">
        <v>0.96429989999999999</v>
      </c>
      <c r="I573">
        <v>0.21553050000000001</v>
      </c>
      <c r="J573">
        <v>-0.14634510000000001</v>
      </c>
      <c r="K573">
        <v>0.71110899999999999</v>
      </c>
      <c r="L573">
        <v>0.15534609999999999</v>
      </c>
      <c r="M573">
        <v>0.66990649999999996</v>
      </c>
      <c r="N573">
        <v>0</v>
      </c>
      <c r="O573">
        <v>0</v>
      </c>
      <c r="P573">
        <v>0</v>
      </c>
      <c r="Q573">
        <v>0</v>
      </c>
      <c r="R573">
        <v>25.974640000000001</v>
      </c>
      <c r="S573">
        <v>1.532084</v>
      </c>
      <c r="T573">
        <v>23.694479999999999</v>
      </c>
      <c r="U573">
        <v>45.018979999999999</v>
      </c>
      <c r="V573">
        <v>59.151510000000002</v>
      </c>
      <c r="W573">
        <v>55.365580000000001</v>
      </c>
      <c r="X573">
        <v>53.230899999999998</v>
      </c>
      <c r="Y573">
        <v>55.403469999999999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1.384453E-9</v>
      </c>
      <c r="AF573">
        <v>4.1931080000000004E-9</v>
      </c>
      <c r="AG573">
        <v>3.94766E-9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1.121106E-9</v>
      </c>
      <c r="AT573">
        <v>2.067126E-9</v>
      </c>
      <c r="AU573">
        <v>-1.2240250000000001E-10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8.6449189999999996E-10</v>
      </c>
      <c r="BH573">
        <v>5.6550149999999998E-9</v>
      </c>
      <c r="BI573">
        <v>-1.474383E-9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  <c r="BP573">
        <v>3</v>
      </c>
      <c r="BQ573">
        <v>1</v>
      </c>
      <c r="BR573">
        <v>0</v>
      </c>
      <c r="BS573">
        <v>0</v>
      </c>
      <c r="BT573">
        <v>0</v>
      </c>
      <c r="BU573">
        <v>1.4019189999999999E-9</v>
      </c>
      <c r="BV573">
        <v>4.0351719999999996E-9</v>
      </c>
      <c r="BW573">
        <v>1.22643E-8</v>
      </c>
      <c r="BX573">
        <v>1</v>
      </c>
      <c r="BY573">
        <v>0.98464169999999995</v>
      </c>
      <c r="BZ573">
        <v>0</v>
      </c>
      <c r="CA573">
        <v>0</v>
      </c>
      <c r="CB573">
        <v>0</v>
      </c>
      <c r="CC573">
        <v>1</v>
      </c>
    </row>
    <row r="574" spans="1:81" x14ac:dyDescent="0.2">
      <c r="A574">
        <v>48.916220000000003</v>
      </c>
      <c r="B574">
        <v>3.337183</v>
      </c>
      <c r="C574">
        <v>1.8599330000000001</v>
      </c>
      <c r="D574">
        <v>2.7940930000000002</v>
      </c>
      <c r="E574">
        <v>-0.26328430000000003</v>
      </c>
      <c r="F574">
        <v>-1.5208879999999999E-2</v>
      </c>
      <c r="G574">
        <v>-2.4000049999999998E-2</v>
      </c>
      <c r="H574">
        <v>0.96429980000000004</v>
      </c>
      <c r="I574">
        <v>0.21371319999999999</v>
      </c>
      <c r="J574">
        <v>-0.14649609999999999</v>
      </c>
      <c r="K574">
        <v>0.71108249999999995</v>
      </c>
      <c r="L574">
        <v>0.1555105</v>
      </c>
      <c r="M574">
        <v>0.66986349999999995</v>
      </c>
      <c r="N574">
        <v>0</v>
      </c>
      <c r="O574">
        <v>0</v>
      </c>
      <c r="P574">
        <v>0</v>
      </c>
      <c r="Q574">
        <v>0</v>
      </c>
      <c r="R574">
        <v>24.939979999999998</v>
      </c>
      <c r="S574">
        <v>1.4082140000000001</v>
      </c>
      <c r="T574">
        <v>22.720960000000002</v>
      </c>
      <c r="U574">
        <v>43.230069999999998</v>
      </c>
      <c r="V574">
        <v>56.819139999999997</v>
      </c>
      <c r="W574">
        <v>53.183329999999998</v>
      </c>
      <c r="X574">
        <v>51.13438</v>
      </c>
      <c r="Y574">
        <v>53.228319999999997</v>
      </c>
      <c r="Z574">
        <v>0</v>
      </c>
      <c r="AA574">
        <v>1</v>
      </c>
      <c r="AB574">
        <v>-1.002204E-3</v>
      </c>
      <c r="AC574">
        <v>5.2523079999999998E-3</v>
      </c>
      <c r="AD574">
        <v>-1.5878990000000001E-4</v>
      </c>
      <c r="AE574">
        <v>-1.359669E-9</v>
      </c>
      <c r="AF574">
        <v>-1.4614369999999999E-9</v>
      </c>
      <c r="AG574">
        <v>1.538406E-8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-8.3975249999999999E-10</v>
      </c>
      <c r="AT574">
        <v>-3.1297539999999999E-9</v>
      </c>
      <c r="AU574">
        <v>1.5351700000000001E-8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-1.5712629999999999E-9</v>
      </c>
      <c r="BH574">
        <v>-2.5423360000000001E-9</v>
      </c>
      <c r="BI574">
        <v>7.8321419999999992E-9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  <c r="BP574">
        <v>3</v>
      </c>
      <c r="BQ574">
        <v>1</v>
      </c>
      <c r="BR574">
        <v>0</v>
      </c>
      <c r="BS574">
        <v>0</v>
      </c>
      <c r="BT574">
        <v>0</v>
      </c>
      <c r="BU574">
        <v>-8.3975249999999999E-10</v>
      </c>
      <c r="BV574">
        <v>-3.1297539999999999E-9</v>
      </c>
      <c r="BW574">
        <v>1.5351700000000001E-8</v>
      </c>
      <c r="BX574">
        <v>1</v>
      </c>
      <c r="BY574">
        <v>0.99156860000000002</v>
      </c>
      <c r="BZ574">
        <v>0</v>
      </c>
      <c r="CA574">
        <v>0</v>
      </c>
      <c r="CB574">
        <v>0</v>
      </c>
      <c r="CC574">
        <v>1</v>
      </c>
    </row>
    <row r="575" spans="1:81" x14ac:dyDescent="0.2">
      <c r="A575">
        <v>48.96566</v>
      </c>
      <c r="B575">
        <v>3.336983</v>
      </c>
      <c r="C575">
        <v>1.8609819999999999</v>
      </c>
      <c r="D575">
        <v>2.7940610000000001</v>
      </c>
      <c r="E575">
        <v>-0.26328410000000002</v>
      </c>
      <c r="F575">
        <v>-1.520882E-2</v>
      </c>
      <c r="G575">
        <v>-2.400016E-2</v>
      </c>
      <c r="H575">
        <v>0.96429989999999999</v>
      </c>
      <c r="I575">
        <v>0.21284</v>
      </c>
      <c r="J575">
        <v>-0.14664740000000001</v>
      </c>
      <c r="K575">
        <v>0.71105549999999995</v>
      </c>
      <c r="L575">
        <v>0.15567520000000001</v>
      </c>
      <c r="M575">
        <v>0.66982079999999999</v>
      </c>
      <c r="N575">
        <v>0</v>
      </c>
      <c r="O575">
        <v>0</v>
      </c>
      <c r="P575">
        <v>0</v>
      </c>
      <c r="Q575">
        <v>0</v>
      </c>
      <c r="R575">
        <v>23.978919999999999</v>
      </c>
      <c r="S575">
        <v>1.291347</v>
      </c>
      <c r="T575">
        <v>21.751100000000001</v>
      </c>
      <c r="U575">
        <v>41.448279999999997</v>
      </c>
      <c r="V575">
        <v>54.50038</v>
      </c>
      <c r="W575">
        <v>51.025930000000002</v>
      </c>
      <c r="X575">
        <v>49.070120000000003</v>
      </c>
      <c r="Y575">
        <v>51.09619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1.3482140000000001E-9</v>
      </c>
      <c r="AF575">
        <v>-9.9037930000000007E-9</v>
      </c>
      <c r="AG575">
        <v>-3.5206550000000001E-8</v>
      </c>
      <c r="AH575">
        <v>0.99999990000000005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1.325452E-9</v>
      </c>
      <c r="AT575">
        <v>-9.8276670000000001E-9</v>
      </c>
      <c r="AU575">
        <v>-2.9063659999999999E-8</v>
      </c>
      <c r="AV575">
        <v>0.99999990000000005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8.1101960000000004E-10</v>
      </c>
      <c r="BH575">
        <v>-1.002846E-8</v>
      </c>
      <c r="BI575">
        <v>-2.195939E-8</v>
      </c>
      <c r="BJ575">
        <v>0.99999990000000005</v>
      </c>
      <c r="BK575">
        <v>1</v>
      </c>
      <c r="BL575">
        <v>0</v>
      </c>
      <c r="BM575">
        <v>0</v>
      </c>
      <c r="BN575">
        <v>0</v>
      </c>
      <c r="BO575">
        <v>1</v>
      </c>
      <c r="BP575">
        <v>3</v>
      </c>
      <c r="BQ575">
        <v>1</v>
      </c>
      <c r="BR575">
        <v>0</v>
      </c>
      <c r="BS575">
        <v>0</v>
      </c>
      <c r="BT575">
        <v>0</v>
      </c>
      <c r="BU575">
        <v>1.3550510000000001E-9</v>
      </c>
      <c r="BV575">
        <v>-1.1038150000000001E-8</v>
      </c>
      <c r="BW575">
        <v>-3.0322590000000001E-8</v>
      </c>
      <c r="BX575">
        <v>0.99999990000000005</v>
      </c>
      <c r="BY575">
        <v>0.99591390000000002</v>
      </c>
      <c r="BZ575">
        <v>0</v>
      </c>
      <c r="CA575">
        <v>0</v>
      </c>
      <c r="CB575">
        <v>0</v>
      </c>
      <c r="CC575">
        <v>1</v>
      </c>
    </row>
    <row r="576" spans="1:81" x14ac:dyDescent="0.2">
      <c r="A576">
        <v>49.016759999999998</v>
      </c>
      <c r="B576">
        <v>3.3369490000000002</v>
      </c>
      <c r="C576">
        <v>1.8611580000000001</v>
      </c>
      <c r="D576">
        <v>2.7940550000000002</v>
      </c>
      <c r="E576">
        <v>-0.26328410000000002</v>
      </c>
      <c r="F576">
        <v>-1.5208889999999999E-2</v>
      </c>
      <c r="G576">
        <v>-2.400008E-2</v>
      </c>
      <c r="H576">
        <v>0.96429989999999999</v>
      </c>
      <c r="I576">
        <v>0.21284</v>
      </c>
      <c r="J576">
        <v>-0.1467704</v>
      </c>
      <c r="K576">
        <v>0.71103329999999998</v>
      </c>
      <c r="L576">
        <v>0.1558089</v>
      </c>
      <c r="M576">
        <v>0.6697862</v>
      </c>
      <c r="N576">
        <v>0</v>
      </c>
      <c r="O576">
        <v>0</v>
      </c>
      <c r="P576">
        <v>0</v>
      </c>
      <c r="Q576">
        <v>0</v>
      </c>
      <c r="R576">
        <v>25.000900000000001</v>
      </c>
      <c r="S576">
        <v>1.3218490000000001</v>
      </c>
      <c r="T576">
        <v>22.632490000000001</v>
      </c>
      <c r="U576">
        <v>43.154269999999997</v>
      </c>
      <c r="V576">
        <v>56.753590000000003</v>
      </c>
      <c r="W576">
        <v>53.14217</v>
      </c>
      <c r="X576">
        <v>51.110289999999999</v>
      </c>
      <c r="Y576">
        <v>53.228479999999998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-1.018737E-9</v>
      </c>
      <c r="AF576">
        <v>-8.4118860000000004E-10</v>
      </c>
      <c r="AG576">
        <v>3.2295900000000001E-8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-9.1478149999999998E-10</v>
      </c>
      <c r="AT576">
        <v>3.7223119999999999E-10</v>
      </c>
      <c r="AU576">
        <v>1.343533E-8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-7.3646970000000005E-10</v>
      </c>
      <c r="BH576">
        <v>9.670365E-11</v>
      </c>
      <c r="BI576">
        <v>2.0091479999999999E-8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  <c r="BP576">
        <v>3</v>
      </c>
      <c r="BQ576">
        <v>1</v>
      </c>
      <c r="BR576">
        <v>0</v>
      </c>
      <c r="BS576">
        <v>0</v>
      </c>
      <c r="BT576">
        <v>0</v>
      </c>
      <c r="BU576">
        <v>-1.018737E-9</v>
      </c>
      <c r="BV576">
        <v>-8.4118860000000004E-10</v>
      </c>
      <c r="BW576">
        <v>3.2295900000000001E-8</v>
      </c>
      <c r="BX576">
        <v>1</v>
      </c>
      <c r="BY576">
        <v>1</v>
      </c>
      <c r="BZ576">
        <v>0</v>
      </c>
      <c r="CA576">
        <v>0</v>
      </c>
      <c r="CB576">
        <v>0</v>
      </c>
      <c r="CC576">
        <v>1</v>
      </c>
    </row>
    <row r="577" spans="1:81" x14ac:dyDescent="0.2">
      <c r="A577">
        <v>49.066839999999999</v>
      </c>
      <c r="B577">
        <v>3.3369430000000002</v>
      </c>
      <c r="C577">
        <v>1.8611880000000001</v>
      </c>
      <c r="D577">
        <v>2.7940550000000002</v>
      </c>
      <c r="E577">
        <v>-0.26328420000000002</v>
      </c>
      <c r="F577">
        <v>-1.520899E-2</v>
      </c>
      <c r="G577">
        <v>-2.399987E-2</v>
      </c>
      <c r="H577">
        <v>0.96429980000000004</v>
      </c>
      <c r="I577">
        <v>0.21284</v>
      </c>
      <c r="J577">
        <v>-0.14686650000000001</v>
      </c>
      <c r="K577">
        <v>0.71101610000000004</v>
      </c>
      <c r="L577">
        <v>0.15591350000000001</v>
      </c>
      <c r="M577">
        <v>0.6697592</v>
      </c>
      <c r="N577">
        <v>0</v>
      </c>
      <c r="O577">
        <v>0</v>
      </c>
      <c r="P577">
        <v>0</v>
      </c>
      <c r="Q577">
        <v>0</v>
      </c>
      <c r="R577">
        <v>24.009</v>
      </c>
      <c r="S577">
        <v>1.2651239999999999</v>
      </c>
      <c r="T577">
        <v>21.722709999999999</v>
      </c>
      <c r="U577">
        <v>41.424509999999998</v>
      </c>
      <c r="V577">
        <v>54.480840000000001</v>
      </c>
      <c r="W577">
        <v>51.015920000000001</v>
      </c>
      <c r="X577">
        <v>49.066719999999997</v>
      </c>
      <c r="Y577">
        <v>51.10219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3.6363900000000001E-9</v>
      </c>
      <c r="AF577">
        <v>-1.426157E-9</v>
      </c>
      <c r="AG577">
        <v>5.2954829999999999E-8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2.5766189999999998E-9</v>
      </c>
      <c r="AT577">
        <v>-1.2102080000000001E-9</v>
      </c>
      <c r="AU577">
        <v>6.1527029999999995E-8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3.6294230000000002E-9</v>
      </c>
      <c r="BH577">
        <v>-6.0358980000000002E-10</v>
      </c>
      <c r="BI577">
        <v>6.1495710000000004E-8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  <c r="BP577">
        <v>3</v>
      </c>
      <c r="BQ577">
        <v>1</v>
      </c>
      <c r="BR577">
        <v>0</v>
      </c>
      <c r="BS577">
        <v>0</v>
      </c>
      <c r="BT577">
        <v>0</v>
      </c>
      <c r="BU577">
        <v>4.1377680000000001E-9</v>
      </c>
      <c r="BV577">
        <v>-1.2083059999999999E-9</v>
      </c>
      <c r="BW577">
        <v>6.0038480000000005E-8</v>
      </c>
      <c r="BX577">
        <v>1</v>
      </c>
      <c r="BY577">
        <v>1</v>
      </c>
      <c r="BZ577">
        <v>0</v>
      </c>
      <c r="CA577">
        <v>0</v>
      </c>
      <c r="CB577">
        <v>0</v>
      </c>
      <c r="CC577">
        <v>1</v>
      </c>
    </row>
    <row r="578" spans="1:81" x14ac:dyDescent="0.2">
      <c r="A578">
        <v>49.116079999999997</v>
      </c>
      <c r="B578">
        <v>3.3369430000000002</v>
      </c>
      <c r="C578">
        <v>1.8611930000000001</v>
      </c>
      <c r="D578">
        <v>2.7940550000000002</v>
      </c>
      <c r="E578">
        <v>-0.26328420000000002</v>
      </c>
      <c r="F578">
        <v>-1.520897E-2</v>
      </c>
      <c r="G578">
        <v>-2.3999949999999999E-2</v>
      </c>
      <c r="H578">
        <v>0.96429980000000004</v>
      </c>
      <c r="I578">
        <v>0.21284</v>
      </c>
      <c r="J578">
        <v>-0.14694109999999999</v>
      </c>
      <c r="K578">
        <v>0.71100260000000004</v>
      </c>
      <c r="L578">
        <v>0.15599450000000001</v>
      </c>
      <c r="M578">
        <v>0.66973819999999995</v>
      </c>
      <c r="N578">
        <v>0</v>
      </c>
      <c r="O578">
        <v>0</v>
      </c>
      <c r="P578">
        <v>0</v>
      </c>
      <c r="Q578">
        <v>0</v>
      </c>
      <c r="R578">
        <v>25.011299999999999</v>
      </c>
      <c r="S578">
        <v>1.316964</v>
      </c>
      <c r="T578">
        <v>22.626799999999999</v>
      </c>
      <c r="U578">
        <v>43.149709999999999</v>
      </c>
      <c r="V578">
        <v>56.75029</v>
      </c>
      <c r="W578">
        <v>53.141500000000001</v>
      </c>
      <c r="X578">
        <v>51.11139</v>
      </c>
      <c r="Y578">
        <v>53.232120000000002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-1.24836E-9</v>
      </c>
      <c r="AF578">
        <v>1.25258E-8</v>
      </c>
      <c r="AG578">
        <v>2.1880550000000001E-8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1.0923910000000001E-9</v>
      </c>
      <c r="AT578">
        <v>1.531205E-9</v>
      </c>
      <c r="AU578">
        <v>-4.8434390000000001E-8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-2.0132929999999999E-9</v>
      </c>
      <c r="BH578">
        <v>8.0525680000000006E-9</v>
      </c>
      <c r="BI578">
        <v>1.2729689999999999E-8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  <c r="BP578">
        <v>3</v>
      </c>
      <c r="BQ578">
        <v>1</v>
      </c>
      <c r="BR578">
        <v>0</v>
      </c>
      <c r="BS578">
        <v>0</v>
      </c>
      <c r="BT578">
        <v>0</v>
      </c>
      <c r="BU578">
        <v>9.3513939999999995E-10</v>
      </c>
      <c r="BV578">
        <v>1.183905E-9</v>
      </c>
      <c r="BW578">
        <v>-5.0349350000000002E-8</v>
      </c>
      <c r="BX578">
        <v>1</v>
      </c>
      <c r="BY578">
        <v>1</v>
      </c>
      <c r="BZ578">
        <v>0</v>
      </c>
      <c r="CA578">
        <v>0</v>
      </c>
      <c r="CB578">
        <v>0</v>
      </c>
      <c r="CC578">
        <v>1</v>
      </c>
    </row>
    <row r="579" spans="1:81" x14ac:dyDescent="0.2">
      <c r="A579">
        <v>49.166649999999997</v>
      </c>
      <c r="B579">
        <v>3.3369430000000002</v>
      </c>
      <c r="C579">
        <v>1.861194</v>
      </c>
      <c r="D579">
        <v>2.7940550000000002</v>
      </c>
      <c r="E579">
        <v>-0.26328439999999997</v>
      </c>
      <c r="F579">
        <v>-1.5208920000000001E-2</v>
      </c>
      <c r="G579">
        <v>-2.3999840000000001E-2</v>
      </c>
      <c r="H579">
        <v>0.96429980000000004</v>
      </c>
      <c r="I579">
        <v>0.21284</v>
      </c>
      <c r="J579">
        <v>-0.14699870000000001</v>
      </c>
      <c r="K579">
        <v>0.71099219999999996</v>
      </c>
      <c r="L579">
        <v>0.15605720000000001</v>
      </c>
      <c r="M579">
        <v>0.66972200000000004</v>
      </c>
      <c r="N579">
        <v>0</v>
      </c>
      <c r="O579">
        <v>0</v>
      </c>
      <c r="P579">
        <v>0</v>
      </c>
      <c r="Q579">
        <v>0</v>
      </c>
      <c r="R579">
        <v>25.01173</v>
      </c>
      <c r="S579">
        <v>1.316765</v>
      </c>
      <c r="T579">
        <v>22.626570000000001</v>
      </c>
      <c r="U579">
        <v>43.149520000000003</v>
      </c>
      <c r="V579">
        <v>56.750140000000002</v>
      </c>
      <c r="W579">
        <v>53.141469999999998</v>
      </c>
      <c r="X579">
        <v>51.111429999999999</v>
      </c>
      <c r="Y579">
        <v>53.232280000000003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1.090831E-9</v>
      </c>
      <c r="AF579">
        <v>1.4982550000000001E-8</v>
      </c>
      <c r="AG579">
        <v>3.3477689999999998E-8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-9.0056759999999998E-10</v>
      </c>
      <c r="AT579">
        <v>1.0917679999999999E-8</v>
      </c>
      <c r="AU579">
        <v>-6.1194009999999997E-9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1.22211E-9</v>
      </c>
      <c r="BH579">
        <v>1.690236E-8</v>
      </c>
      <c r="BI579">
        <v>3.8482610000000003E-8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  <c r="BP579">
        <v>3</v>
      </c>
      <c r="BQ579">
        <v>1</v>
      </c>
      <c r="BR579">
        <v>0</v>
      </c>
      <c r="BS579">
        <v>0</v>
      </c>
      <c r="BT579">
        <v>0</v>
      </c>
      <c r="BU579">
        <v>-4.0645500000000002E-10</v>
      </c>
      <c r="BV579">
        <v>1.0901829999999999E-8</v>
      </c>
      <c r="BW579">
        <v>-4.7370859999999998E-10</v>
      </c>
      <c r="BX579">
        <v>1</v>
      </c>
      <c r="BY579">
        <v>1</v>
      </c>
      <c r="BZ579">
        <v>0</v>
      </c>
      <c r="CA579">
        <v>0</v>
      </c>
      <c r="CB579">
        <v>0</v>
      </c>
      <c r="CC579">
        <v>1</v>
      </c>
    </row>
    <row r="580" spans="1:81" x14ac:dyDescent="0.2">
      <c r="A580">
        <v>49.216320000000003</v>
      </c>
      <c r="B580">
        <v>3.3369430000000002</v>
      </c>
      <c r="C580">
        <v>1.861194</v>
      </c>
      <c r="D580">
        <v>2.7940550000000002</v>
      </c>
      <c r="E580">
        <v>-0.26328430000000003</v>
      </c>
      <c r="F580">
        <v>-1.520903E-2</v>
      </c>
      <c r="G580">
        <v>-2.3999719999999999E-2</v>
      </c>
      <c r="H580">
        <v>0.96429980000000004</v>
      </c>
      <c r="I580">
        <v>0.21284</v>
      </c>
      <c r="J580">
        <v>-0.14704339999999999</v>
      </c>
      <c r="K580">
        <v>0.71098419999999996</v>
      </c>
      <c r="L580">
        <v>0.15610579999999999</v>
      </c>
      <c r="M580">
        <v>0.66970949999999996</v>
      </c>
      <c r="N580">
        <v>0</v>
      </c>
      <c r="O580">
        <v>0</v>
      </c>
      <c r="P580">
        <v>0</v>
      </c>
      <c r="Q580">
        <v>0</v>
      </c>
      <c r="R580">
        <v>27.01276</v>
      </c>
      <c r="S580">
        <v>1.422059</v>
      </c>
      <c r="T580">
        <v>24.43666</v>
      </c>
      <c r="U580">
        <v>46.601460000000003</v>
      </c>
      <c r="V580">
        <v>61.290140000000001</v>
      </c>
      <c r="W580">
        <v>57.392789999999998</v>
      </c>
      <c r="X580">
        <v>55.200360000000003</v>
      </c>
      <c r="Y580">
        <v>57.49089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2.5738839999999998E-9</v>
      </c>
      <c r="AF580">
        <v>-4.0603999999999998E-9</v>
      </c>
      <c r="AG580">
        <v>4.312318E-8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-5.2004579999999998E-10</v>
      </c>
      <c r="AT580">
        <v>-5.6558470000000004E-9</v>
      </c>
      <c r="AU580">
        <v>2.7190119999999999E-8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2.5738839999999998E-9</v>
      </c>
      <c r="BH580">
        <v>-4.0603999999999998E-9</v>
      </c>
      <c r="BI580">
        <v>4.312318E-8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  <c r="BP580">
        <v>3</v>
      </c>
      <c r="BQ580">
        <v>1</v>
      </c>
      <c r="BR580">
        <v>0</v>
      </c>
      <c r="BS580">
        <v>0</v>
      </c>
      <c r="BT580">
        <v>0</v>
      </c>
      <c r="BU580">
        <v>2.5738839999999998E-9</v>
      </c>
      <c r="BV580">
        <v>-4.0603999999999998E-9</v>
      </c>
      <c r="BW580">
        <v>4.312318E-8</v>
      </c>
      <c r="BX580">
        <v>1</v>
      </c>
      <c r="BY580">
        <v>1</v>
      </c>
      <c r="BZ580">
        <v>0</v>
      </c>
      <c r="CA580">
        <v>0</v>
      </c>
      <c r="CB580">
        <v>0</v>
      </c>
      <c r="CC580">
        <v>1</v>
      </c>
    </row>
    <row r="581" spans="1:81" x14ac:dyDescent="0.2">
      <c r="A581">
        <v>49.266100000000002</v>
      </c>
      <c r="B581">
        <v>3.333774</v>
      </c>
      <c r="C581">
        <v>1.8766179999999999</v>
      </c>
      <c r="D581">
        <v>2.7936390000000002</v>
      </c>
      <c r="E581">
        <v>-0.26328420000000002</v>
      </c>
      <c r="F581">
        <v>-1.5208960000000001E-2</v>
      </c>
      <c r="G581">
        <v>-2.399979E-2</v>
      </c>
      <c r="H581">
        <v>0.96429980000000004</v>
      </c>
      <c r="I581">
        <v>0.21284</v>
      </c>
      <c r="J581">
        <v>-0.14719860000000001</v>
      </c>
      <c r="K581">
        <v>0.7109548</v>
      </c>
      <c r="L581">
        <v>0.15627389999999999</v>
      </c>
      <c r="M581">
        <v>0.66966740000000002</v>
      </c>
      <c r="N581">
        <v>0</v>
      </c>
      <c r="O581">
        <v>0</v>
      </c>
      <c r="P581">
        <v>0</v>
      </c>
      <c r="Q581">
        <v>0</v>
      </c>
      <c r="R581">
        <v>26.057300000000001</v>
      </c>
      <c r="S581">
        <v>1.3514619999999999</v>
      </c>
      <c r="T581">
        <v>23.50797</v>
      </c>
      <c r="U581">
        <v>44.85651</v>
      </c>
      <c r="V581">
        <v>59.006500000000003</v>
      </c>
      <c r="W581">
        <v>55.264760000000003</v>
      </c>
      <c r="X581">
        <v>53.161209999999997</v>
      </c>
      <c r="Y581">
        <v>55.378210000000003</v>
      </c>
      <c r="Z581">
        <v>0</v>
      </c>
      <c r="AA581">
        <v>1</v>
      </c>
      <c r="AB581">
        <v>-4.8318509999999999E-3</v>
      </c>
      <c r="AC581">
        <v>2.3508020000000001E-2</v>
      </c>
      <c r="AD581">
        <v>-6.3570019999999996E-4</v>
      </c>
      <c r="AE581">
        <v>2.5054510000000002E-9</v>
      </c>
      <c r="AF581">
        <v>-2.972328E-9</v>
      </c>
      <c r="AG581">
        <v>-2.2690170000000001E-8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2.173482E-9</v>
      </c>
      <c r="AT581">
        <v>-2.016646E-9</v>
      </c>
      <c r="AU581">
        <v>-2.1965580000000001E-8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2.5054510000000002E-9</v>
      </c>
      <c r="BH581">
        <v>-2.972328E-9</v>
      </c>
      <c r="BI581">
        <v>-2.2690170000000001E-8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  <c r="BP581">
        <v>3</v>
      </c>
      <c r="BQ581">
        <v>1</v>
      </c>
      <c r="BR581">
        <v>0</v>
      </c>
      <c r="BS581">
        <v>0</v>
      </c>
      <c r="BT581">
        <v>0</v>
      </c>
      <c r="BU581">
        <v>2.5054510000000002E-9</v>
      </c>
      <c r="BV581">
        <v>-2.972328E-9</v>
      </c>
      <c r="BW581">
        <v>-2.2690170000000001E-8</v>
      </c>
      <c r="BX581">
        <v>1</v>
      </c>
      <c r="BY581">
        <v>1</v>
      </c>
      <c r="BZ581">
        <v>0</v>
      </c>
      <c r="CA581">
        <v>0</v>
      </c>
      <c r="CB581">
        <v>0</v>
      </c>
      <c r="CC581">
        <v>1</v>
      </c>
    </row>
    <row r="582" spans="1:81" x14ac:dyDescent="0.2">
      <c r="A582">
        <v>49.315269999999998</v>
      </c>
      <c r="B582">
        <v>3.327712</v>
      </c>
      <c r="C582">
        <v>1.908355</v>
      </c>
      <c r="D582">
        <v>2.778591</v>
      </c>
      <c r="E582">
        <v>-0.26328430000000003</v>
      </c>
      <c r="F582">
        <v>-1.520905E-2</v>
      </c>
      <c r="G582">
        <v>-2.3999619999999999E-2</v>
      </c>
      <c r="H582">
        <v>0.96429980000000004</v>
      </c>
      <c r="I582">
        <v>0.21284</v>
      </c>
      <c r="J582">
        <v>-0.1476875</v>
      </c>
      <c r="K582">
        <v>0.71099970000000001</v>
      </c>
      <c r="L582">
        <v>0.15687200000000001</v>
      </c>
      <c r="M582">
        <v>0.66937199999999997</v>
      </c>
      <c r="N582">
        <v>0</v>
      </c>
      <c r="O582">
        <v>0</v>
      </c>
      <c r="P582">
        <v>0</v>
      </c>
      <c r="Q582">
        <v>0</v>
      </c>
      <c r="R582">
        <v>26.446760000000001</v>
      </c>
      <c r="S582">
        <v>1.333307</v>
      </c>
      <c r="T582">
        <v>23.262039999999999</v>
      </c>
      <c r="U582">
        <v>44.637639999999998</v>
      </c>
      <c r="V582">
        <v>58.829619999999998</v>
      </c>
      <c r="W582">
        <v>55.180230000000002</v>
      </c>
      <c r="X582">
        <v>53.142150000000001</v>
      </c>
      <c r="Y582">
        <v>55.456530000000001</v>
      </c>
      <c r="Z582">
        <v>0</v>
      </c>
      <c r="AA582">
        <v>1</v>
      </c>
      <c r="AB582">
        <v>-6.7182020000000004E-3</v>
      </c>
      <c r="AC582">
        <v>3.5879939999999999E-2</v>
      </c>
      <c r="AD582">
        <v>-2.1031029999999999E-2</v>
      </c>
      <c r="AE582">
        <v>2.2700689999999999E-9</v>
      </c>
      <c r="AF582">
        <v>1.2511360000000001E-9</v>
      </c>
      <c r="AG582">
        <v>5.0057950000000001E-8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1.7698489999999999E-9</v>
      </c>
      <c r="AT582">
        <v>3.9477419999999997E-9</v>
      </c>
      <c r="AU582">
        <v>4.3068110000000001E-8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2.2700689999999999E-9</v>
      </c>
      <c r="BH582">
        <v>1.2511360000000001E-9</v>
      </c>
      <c r="BI582">
        <v>5.0057950000000001E-8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  <c r="BP582">
        <v>3</v>
      </c>
      <c r="BQ582">
        <v>1</v>
      </c>
      <c r="BR582">
        <v>0</v>
      </c>
      <c r="BS582">
        <v>0</v>
      </c>
      <c r="BT582">
        <v>0</v>
      </c>
      <c r="BU582">
        <v>1.9014899999999998E-9</v>
      </c>
      <c r="BV582">
        <v>-3.2088120000000003E-11</v>
      </c>
      <c r="BW582">
        <v>3.7586189999999998E-8</v>
      </c>
      <c r="BX582">
        <v>1</v>
      </c>
      <c r="BY582">
        <v>1</v>
      </c>
      <c r="BZ582">
        <v>0</v>
      </c>
      <c r="CA582">
        <v>0</v>
      </c>
      <c r="CB582">
        <v>0</v>
      </c>
      <c r="CC582">
        <v>1</v>
      </c>
    </row>
    <row r="583" spans="1:81" x14ac:dyDescent="0.2">
      <c r="A583">
        <v>49.365879999999997</v>
      </c>
      <c r="B583">
        <v>3.3216000000000001</v>
      </c>
      <c r="C583">
        <v>1.9404760000000001</v>
      </c>
      <c r="D583">
        <v>2.7627860000000002</v>
      </c>
      <c r="E583">
        <v>-0.26328439999999997</v>
      </c>
      <c r="F583">
        <v>-1.520907E-2</v>
      </c>
      <c r="G583">
        <v>-2.3999469999999998E-2</v>
      </c>
      <c r="H583">
        <v>0.96429980000000004</v>
      </c>
      <c r="I583">
        <v>0.21284</v>
      </c>
      <c r="J583">
        <v>-0.14847440000000001</v>
      </c>
      <c r="K583">
        <v>0.71118859999999995</v>
      </c>
      <c r="L583">
        <v>0.1578949</v>
      </c>
      <c r="M583">
        <v>0.66875660000000003</v>
      </c>
      <c r="N583">
        <v>0</v>
      </c>
      <c r="O583">
        <v>0</v>
      </c>
      <c r="P583">
        <v>0</v>
      </c>
      <c r="Q583">
        <v>0</v>
      </c>
      <c r="R583">
        <v>27.176960000000001</v>
      </c>
      <c r="S583">
        <v>1.6593549999999999</v>
      </c>
      <c r="T583">
        <v>22.702670000000001</v>
      </c>
      <c r="U583">
        <v>44.09834</v>
      </c>
      <c r="V583">
        <v>58.355510000000002</v>
      </c>
      <c r="W583">
        <v>54.867690000000003</v>
      </c>
      <c r="X583">
        <v>52.95093</v>
      </c>
      <c r="Y583">
        <v>55.4467</v>
      </c>
      <c r="Z583">
        <v>0</v>
      </c>
      <c r="AA583">
        <v>1</v>
      </c>
      <c r="AB583">
        <v>-6.0831649999999998E-3</v>
      </c>
      <c r="AC583">
        <v>3.1971649999999997E-2</v>
      </c>
      <c r="AD583">
        <v>-1.5880080000000001E-2</v>
      </c>
      <c r="AE583">
        <v>-3.7293240000000001E-10</v>
      </c>
      <c r="AF583">
        <v>6.3786930000000002E-9</v>
      </c>
      <c r="AG583">
        <v>3.8972369999999999E-8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-1.7631980000000001E-10</v>
      </c>
      <c r="AT583">
        <v>5.7480620000000003E-9</v>
      </c>
      <c r="AU583">
        <v>4.0857699999999998E-8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-3.6255629999999997E-11</v>
      </c>
      <c r="BH583">
        <v>7.2323750000000003E-9</v>
      </c>
      <c r="BI583">
        <v>3.964815E-8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  <c r="BP583">
        <v>3</v>
      </c>
      <c r="BQ583">
        <v>1</v>
      </c>
      <c r="BR583">
        <v>0</v>
      </c>
      <c r="BS583">
        <v>0</v>
      </c>
      <c r="BT583">
        <v>0</v>
      </c>
      <c r="BU583">
        <v>-4.1089680000000001E-10</v>
      </c>
      <c r="BV583">
        <v>6.2917499999999999E-9</v>
      </c>
      <c r="BW583">
        <v>3.9136719999999998E-8</v>
      </c>
      <c r="BX583">
        <v>1</v>
      </c>
      <c r="BY583">
        <v>1</v>
      </c>
      <c r="BZ583">
        <v>0</v>
      </c>
      <c r="CA583">
        <v>0</v>
      </c>
      <c r="CB583">
        <v>0</v>
      </c>
      <c r="CC583">
        <v>1</v>
      </c>
    </row>
    <row r="584" spans="1:81" x14ac:dyDescent="0.2">
      <c r="A584">
        <v>49.416519999999998</v>
      </c>
      <c r="B584">
        <v>3.317221</v>
      </c>
      <c r="C584">
        <v>1.963595</v>
      </c>
      <c r="D584">
        <v>2.749701</v>
      </c>
      <c r="E584">
        <v>-0.26328439999999997</v>
      </c>
      <c r="F584">
        <v>-1.5208950000000001E-2</v>
      </c>
      <c r="G584">
        <v>-2.3999619999999999E-2</v>
      </c>
      <c r="H584">
        <v>0.96429980000000004</v>
      </c>
      <c r="I584">
        <v>0.21284</v>
      </c>
      <c r="J584">
        <v>-0.14942659999999999</v>
      </c>
      <c r="K584">
        <v>0.71147749999999998</v>
      </c>
      <c r="L584">
        <v>0.15916759999999999</v>
      </c>
      <c r="M584">
        <v>0.6679351</v>
      </c>
      <c r="N584">
        <v>1</v>
      </c>
      <c r="O584">
        <v>0</v>
      </c>
      <c r="P584">
        <v>0</v>
      </c>
      <c r="Q584">
        <v>0</v>
      </c>
      <c r="R584">
        <v>27.999410000000001</v>
      </c>
      <c r="S584">
        <v>2.358708</v>
      </c>
      <c r="T584">
        <v>22.064509999999999</v>
      </c>
      <c r="U584">
        <v>43.486530000000002</v>
      </c>
      <c r="V584">
        <v>57.794559999999997</v>
      </c>
      <c r="W584">
        <v>54.487679999999997</v>
      </c>
      <c r="X584">
        <v>52.708109999999998</v>
      </c>
      <c r="Y584">
        <v>55.407260000000001</v>
      </c>
      <c r="Z584">
        <v>0</v>
      </c>
      <c r="AA584">
        <v>1</v>
      </c>
      <c r="AB584">
        <v>-3.427935E-3</v>
      </c>
      <c r="AC584">
        <v>1.835376E-2</v>
      </c>
      <c r="AD584">
        <v>-1.249429E-2</v>
      </c>
      <c r="AE584">
        <v>6.6579209999999998E-10</v>
      </c>
      <c r="AF584">
        <v>-2.303332E-9</v>
      </c>
      <c r="AG584">
        <v>-4.0817190000000002E-8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3.7296790000000001E-10</v>
      </c>
      <c r="AT584">
        <v>2.8100459999999998E-10</v>
      </c>
      <c r="AU584">
        <v>-4.3458289999999998E-8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1.5129459999999999E-11</v>
      </c>
      <c r="BH584">
        <v>1.608984E-9</v>
      </c>
      <c r="BI584">
        <v>-3.8173139999999999E-8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  <c r="BP584">
        <v>3</v>
      </c>
      <c r="BQ584">
        <v>1</v>
      </c>
      <c r="BR584">
        <v>0</v>
      </c>
      <c r="BS584">
        <v>0</v>
      </c>
      <c r="BT584">
        <v>0</v>
      </c>
      <c r="BU584">
        <v>5.080149E-10</v>
      </c>
      <c r="BV584">
        <v>-2.131469E-9</v>
      </c>
      <c r="BW584">
        <v>-4.6912879999999999E-8</v>
      </c>
      <c r="BX584">
        <v>1</v>
      </c>
      <c r="BY584">
        <v>1</v>
      </c>
      <c r="BZ584">
        <v>0</v>
      </c>
      <c r="CA584">
        <v>0</v>
      </c>
      <c r="CB584">
        <v>0</v>
      </c>
      <c r="CC584">
        <v>1</v>
      </c>
    </row>
    <row r="585" spans="1:81" x14ac:dyDescent="0.2">
      <c r="A585">
        <v>49.465560000000004</v>
      </c>
      <c r="B585">
        <v>3.3136969999999999</v>
      </c>
      <c r="C585">
        <v>1.981905</v>
      </c>
      <c r="D585">
        <v>2.7391969999999999</v>
      </c>
      <c r="E585">
        <v>-0.26328439999999997</v>
      </c>
      <c r="F585">
        <v>-1.520901E-2</v>
      </c>
      <c r="G585">
        <v>-2.3999489999999998E-2</v>
      </c>
      <c r="H585">
        <v>0.96429980000000004</v>
      </c>
      <c r="I585">
        <v>0.21284</v>
      </c>
      <c r="J585">
        <v>-0.150394</v>
      </c>
      <c r="K585">
        <v>0.71183540000000001</v>
      </c>
      <c r="L585">
        <v>0.16049930000000001</v>
      </c>
      <c r="M585">
        <v>0.66701730000000004</v>
      </c>
      <c r="N585">
        <v>1</v>
      </c>
      <c r="O585">
        <v>0</v>
      </c>
      <c r="P585">
        <v>0</v>
      </c>
      <c r="Q585">
        <v>0</v>
      </c>
      <c r="R585">
        <v>27.534269999999999</v>
      </c>
      <c r="S585">
        <v>2.9052210000000001</v>
      </c>
      <c r="T585">
        <v>20.725200000000001</v>
      </c>
      <c r="U585">
        <v>41.332509999999999</v>
      </c>
      <c r="V585">
        <v>55.122549999999997</v>
      </c>
      <c r="W585">
        <v>52.07685</v>
      </c>
      <c r="X585">
        <v>50.468859999999999</v>
      </c>
      <c r="Y585">
        <v>53.216340000000002</v>
      </c>
      <c r="Z585">
        <v>0</v>
      </c>
      <c r="AA585">
        <v>1</v>
      </c>
      <c r="AB585">
        <v>-3.437411E-3</v>
      </c>
      <c r="AC585">
        <v>1.7455760000000001E-2</v>
      </c>
      <c r="AD585">
        <v>-8.4327150000000003E-3</v>
      </c>
      <c r="AE585">
        <v>1.29163E-9</v>
      </c>
      <c r="AF585">
        <v>2.5165339999999998E-9</v>
      </c>
      <c r="AG585">
        <v>3.274118E-8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1.633073E-9</v>
      </c>
      <c r="AT585">
        <v>2.0393490000000001E-9</v>
      </c>
      <c r="AU585">
        <v>3.7972849999999997E-8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1.6395549999999999E-9</v>
      </c>
      <c r="BH585">
        <v>-4.5696559999999999E-11</v>
      </c>
      <c r="BI585">
        <v>2.6337930000000002E-8</v>
      </c>
      <c r="BJ585">
        <v>1</v>
      </c>
      <c r="BK585">
        <v>1</v>
      </c>
      <c r="BL585">
        <v>0</v>
      </c>
      <c r="BM585">
        <v>0</v>
      </c>
      <c r="BN585">
        <v>0</v>
      </c>
      <c r="BO585">
        <v>1</v>
      </c>
      <c r="BP585">
        <v>3</v>
      </c>
      <c r="BQ585">
        <v>1</v>
      </c>
      <c r="BR585">
        <v>0</v>
      </c>
      <c r="BS585">
        <v>0</v>
      </c>
      <c r="BT585">
        <v>0</v>
      </c>
      <c r="BU585">
        <v>1.29163E-9</v>
      </c>
      <c r="BV585">
        <v>2.5165339999999998E-9</v>
      </c>
      <c r="BW585">
        <v>3.274118E-8</v>
      </c>
      <c r="BX585">
        <v>1</v>
      </c>
      <c r="BY585">
        <v>1</v>
      </c>
      <c r="BZ585">
        <v>0</v>
      </c>
      <c r="CA585">
        <v>0</v>
      </c>
      <c r="CB585">
        <v>0</v>
      </c>
      <c r="CC585">
        <v>1</v>
      </c>
    </row>
    <row r="586" spans="1:81" x14ac:dyDescent="0.2">
      <c r="A586">
        <v>49.516350000000003</v>
      </c>
      <c r="B586">
        <v>3.314244</v>
      </c>
      <c r="C586">
        <v>1.998162</v>
      </c>
      <c r="D586">
        <v>2.7327949999999999</v>
      </c>
      <c r="E586">
        <v>-0.26328459999999998</v>
      </c>
      <c r="F586">
        <v>-1.520899E-2</v>
      </c>
      <c r="G586">
        <v>-2.3999469999999998E-2</v>
      </c>
      <c r="H586">
        <v>0.96429969999999998</v>
      </c>
      <c r="I586">
        <v>0.21284</v>
      </c>
      <c r="J586">
        <v>-0.1513526</v>
      </c>
      <c r="K586">
        <v>0.71218009999999998</v>
      </c>
      <c r="L586">
        <v>0.16181999999999999</v>
      </c>
      <c r="M586">
        <v>0.66611279999999995</v>
      </c>
      <c r="N586">
        <v>1</v>
      </c>
      <c r="O586">
        <v>1.9149779999999999E-3</v>
      </c>
      <c r="P586">
        <v>-6.3991549999999997E-4</v>
      </c>
      <c r="Q586">
        <v>3.0565259999999999E-4</v>
      </c>
      <c r="R586">
        <v>29.073969999999999</v>
      </c>
      <c r="S586">
        <v>3.5642939999999999</v>
      </c>
      <c r="T586">
        <v>21.158660000000001</v>
      </c>
      <c r="U586">
        <v>42.59639</v>
      </c>
      <c r="V586">
        <v>56.965330000000002</v>
      </c>
      <c r="W586">
        <v>53.912149999999997</v>
      </c>
      <c r="X586">
        <v>52.327060000000003</v>
      </c>
      <c r="Y586">
        <v>55.310090000000002</v>
      </c>
      <c r="Z586">
        <v>0</v>
      </c>
      <c r="AA586">
        <v>1</v>
      </c>
      <c r="AB586">
        <v>-3.5721770000000002E-3</v>
      </c>
      <c r="AC586">
        <v>1.7481170000000001E-2</v>
      </c>
      <c r="AD586">
        <v>-6.444244E-3</v>
      </c>
      <c r="AE586">
        <v>2.011561E-11</v>
      </c>
      <c r="AF586">
        <v>5.0696329999999997E-9</v>
      </c>
      <c r="AG586">
        <v>5.7458389999999998E-9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3.609773E-10</v>
      </c>
      <c r="AT586">
        <v>3.5732749999999999E-9</v>
      </c>
      <c r="AU586">
        <v>4.7058550000000002E-9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7.2309859999999998E-10</v>
      </c>
      <c r="BH586">
        <v>4.3064129999999999E-9</v>
      </c>
      <c r="BI586">
        <v>1.077749E-8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  <c r="BP586">
        <v>3</v>
      </c>
      <c r="BQ586">
        <v>1</v>
      </c>
      <c r="BR586">
        <v>0</v>
      </c>
      <c r="BS586">
        <v>0</v>
      </c>
      <c r="BT586">
        <v>0</v>
      </c>
      <c r="BU586">
        <v>5.0037080000000005E-10</v>
      </c>
      <c r="BV586">
        <v>3.2895209999999999E-9</v>
      </c>
      <c r="BW586">
        <v>-1.8048009999999999E-9</v>
      </c>
      <c r="BX586">
        <v>1</v>
      </c>
      <c r="BY586">
        <v>1</v>
      </c>
      <c r="BZ586">
        <v>0</v>
      </c>
      <c r="CA586">
        <v>0</v>
      </c>
      <c r="CB586">
        <v>0</v>
      </c>
      <c r="CC586">
        <v>1</v>
      </c>
    </row>
    <row r="587" spans="1:81" x14ac:dyDescent="0.2">
      <c r="A587">
        <v>49.565219999999997</v>
      </c>
      <c r="B587">
        <v>3.3197000000000001</v>
      </c>
      <c r="C587">
        <v>2.0127130000000002</v>
      </c>
      <c r="D587">
        <v>2.7277140000000002</v>
      </c>
      <c r="E587">
        <v>-0.26328469999999998</v>
      </c>
      <c r="F587">
        <v>-1.520899E-2</v>
      </c>
      <c r="G587">
        <v>-2.3999429999999999E-2</v>
      </c>
      <c r="H587">
        <v>0.96429969999999998</v>
      </c>
      <c r="I587">
        <v>0.21284</v>
      </c>
      <c r="J587">
        <v>-0.15223819999999999</v>
      </c>
      <c r="K587">
        <v>0.71249439999999997</v>
      </c>
      <c r="L587">
        <v>0.1630434</v>
      </c>
      <c r="M587">
        <v>0.66527610000000004</v>
      </c>
      <c r="N587">
        <v>1</v>
      </c>
      <c r="O587">
        <v>1.9688610000000001E-3</v>
      </c>
      <c r="P587">
        <v>-6.2441829999999995E-4</v>
      </c>
      <c r="Q587">
        <v>3.3187869999999999E-4</v>
      </c>
      <c r="R587">
        <v>23.776409999999998</v>
      </c>
      <c r="S587">
        <v>3.2104059999999999</v>
      </c>
      <c r="T587">
        <v>16.82048</v>
      </c>
      <c r="U587">
        <v>34.164650000000002</v>
      </c>
      <c r="V587">
        <v>45.802750000000003</v>
      </c>
      <c r="W587">
        <v>43.4176</v>
      </c>
      <c r="X587">
        <v>42.200749999999999</v>
      </c>
      <c r="Y587">
        <v>44.661850000000001</v>
      </c>
      <c r="Z587">
        <v>0</v>
      </c>
      <c r="AA587">
        <v>1</v>
      </c>
      <c r="AB587">
        <v>-3.687456E-3</v>
      </c>
      <c r="AC587">
        <v>1.7466470000000001E-2</v>
      </c>
      <c r="AD587">
        <v>-6.4466610000000002E-3</v>
      </c>
      <c r="AE587">
        <v>7.5998639999999997E-10</v>
      </c>
      <c r="AF587">
        <v>1.49901E-9</v>
      </c>
      <c r="AG587">
        <v>4.6727620000000001E-9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3.5867279999999998E-10</v>
      </c>
      <c r="AT587">
        <v>1.1089950000000001E-9</v>
      </c>
      <c r="AU587">
        <v>-1.6007209999999999E-9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7.5998639999999997E-10</v>
      </c>
      <c r="BH587">
        <v>1.49901E-9</v>
      </c>
      <c r="BI587">
        <v>4.6727620000000001E-9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  <c r="BP587">
        <v>3</v>
      </c>
      <c r="BQ587">
        <v>1</v>
      </c>
      <c r="BR587">
        <v>0</v>
      </c>
      <c r="BS587">
        <v>0</v>
      </c>
      <c r="BT587">
        <v>0</v>
      </c>
      <c r="BU587">
        <v>7.5584199999999996E-10</v>
      </c>
      <c r="BV587">
        <v>3.2768409999999999E-9</v>
      </c>
      <c r="BW587">
        <v>2.4703909999999998E-8</v>
      </c>
      <c r="BX587">
        <v>1</v>
      </c>
      <c r="BY587">
        <v>1</v>
      </c>
      <c r="BZ587">
        <v>0</v>
      </c>
      <c r="CA587">
        <v>0</v>
      </c>
      <c r="CB587">
        <v>0</v>
      </c>
      <c r="CC587">
        <v>1</v>
      </c>
    </row>
    <row r="588" spans="1:81" x14ac:dyDescent="0.2">
      <c r="A588">
        <v>49.61712</v>
      </c>
      <c r="B588">
        <v>3.3254679999999999</v>
      </c>
      <c r="C588">
        <v>2.027126</v>
      </c>
      <c r="D588">
        <v>2.7202999999999999</v>
      </c>
      <c r="E588">
        <v>-0.26328479999999999</v>
      </c>
      <c r="F588">
        <v>-1.520901E-2</v>
      </c>
      <c r="G588">
        <v>-2.3999300000000001E-2</v>
      </c>
      <c r="H588">
        <v>0.96429960000000003</v>
      </c>
      <c r="I588">
        <v>0.21284</v>
      </c>
      <c r="J588">
        <v>-0.1530504</v>
      </c>
      <c r="K588">
        <v>0.71280180000000004</v>
      </c>
      <c r="L588">
        <v>0.1641804</v>
      </c>
      <c r="M588">
        <v>0.66448019999999997</v>
      </c>
      <c r="N588">
        <v>1</v>
      </c>
      <c r="O588">
        <v>2.0270349999999999E-3</v>
      </c>
      <c r="P588">
        <v>-6.4277650000000002E-4</v>
      </c>
      <c r="Q588">
        <v>3.4165379999999998E-4</v>
      </c>
      <c r="R588">
        <v>24.077850000000002</v>
      </c>
      <c r="S588">
        <v>3.500845</v>
      </c>
      <c r="T588">
        <v>16.538350000000001</v>
      </c>
      <c r="U588">
        <v>33.937359999999998</v>
      </c>
      <c r="V588">
        <v>45.622280000000003</v>
      </c>
      <c r="W588">
        <v>43.317689999999999</v>
      </c>
      <c r="X588">
        <v>42.166969999999999</v>
      </c>
      <c r="Y588">
        <v>44.639780000000002</v>
      </c>
      <c r="Z588">
        <v>0</v>
      </c>
      <c r="AA588">
        <v>1</v>
      </c>
      <c r="AB588">
        <v>-3.6733400000000002E-3</v>
      </c>
      <c r="AC588">
        <v>1.7384610000000002E-2</v>
      </c>
      <c r="AD588">
        <v>-9.4510889999999993E-3</v>
      </c>
      <c r="AE588">
        <v>3.0998730000000001E-9</v>
      </c>
      <c r="AF588">
        <v>8.2175599999999999E-9</v>
      </c>
      <c r="AG588">
        <v>1.378202E-8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3.7197269999999998E-9</v>
      </c>
      <c r="AT588">
        <v>6.257674E-9</v>
      </c>
      <c r="AU588">
        <v>3.3885890000000001E-8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3.0998730000000001E-9</v>
      </c>
      <c r="BH588">
        <v>8.2175599999999999E-9</v>
      </c>
      <c r="BI588">
        <v>1.378202E-8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  <c r="BP588">
        <v>3</v>
      </c>
      <c r="BQ588">
        <v>1</v>
      </c>
      <c r="BR588">
        <v>0</v>
      </c>
      <c r="BS588">
        <v>0</v>
      </c>
      <c r="BT588">
        <v>0</v>
      </c>
      <c r="BU588">
        <v>4.0190980000000001E-9</v>
      </c>
      <c r="BV588">
        <v>8.9468089999999993E-9</v>
      </c>
      <c r="BW588">
        <v>4.0926490000000003E-8</v>
      </c>
      <c r="BX588">
        <v>1</v>
      </c>
      <c r="BY588">
        <v>1</v>
      </c>
      <c r="BZ588">
        <v>0</v>
      </c>
      <c r="CA588">
        <v>0</v>
      </c>
      <c r="CB588">
        <v>0</v>
      </c>
      <c r="CC588">
        <v>1</v>
      </c>
    </row>
    <row r="589" spans="1:81" x14ac:dyDescent="0.2">
      <c r="A589">
        <v>49.66648</v>
      </c>
      <c r="B589">
        <v>3.329701</v>
      </c>
      <c r="C589">
        <v>2.0340509999999998</v>
      </c>
      <c r="D589">
        <v>2.7165879999999998</v>
      </c>
      <c r="E589">
        <v>-0.26328499999999999</v>
      </c>
      <c r="F589">
        <v>-1.520903E-2</v>
      </c>
      <c r="G589">
        <v>-2.3999179999999998E-2</v>
      </c>
      <c r="H589">
        <v>0.96429960000000003</v>
      </c>
      <c r="I589">
        <v>0.21284</v>
      </c>
      <c r="J589">
        <v>-0.15375130000000001</v>
      </c>
      <c r="K589">
        <v>0.71309529999999999</v>
      </c>
      <c r="L589">
        <v>0.1651803</v>
      </c>
      <c r="M589">
        <v>0.66375530000000005</v>
      </c>
      <c r="N589">
        <v>1</v>
      </c>
      <c r="O589">
        <v>8.2063670000000004E-4</v>
      </c>
      <c r="P589">
        <v>-2.6035309999999999E-4</v>
      </c>
      <c r="Q589">
        <v>1.3828279999999999E-4</v>
      </c>
      <c r="R589">
        <v>23.181149999999999</v>
      </c>
      <c r="S589">
        <v>3.5832579999999998</v>
      </c>
      <c r="T589">
        <v>15.48978</v>
      </c>
      <c r="U589">
        <v>32.110700000000001</v>
      </c>
      <c r="V589">
        <v>43.28237</v>
      </c>
      <c r="W589">
        <v>41.154640000000001</v>
      </c>
      <c r="X589">
        <v>40.116010000000003</v>
      </c>
      <c r="Y589">
        <v>42.469189999999998</v>
      </c>
      <c r="Z589">
        <v>0</v>
      </c>
      <c r="AA589">
        <v>1</v>
      </c>
      <c r="AB589">
        <v>-1.0268059999999999E-3</v>
      </c>
      <c r="AC589">
        <v>4.8066309999999996E-3</v>
      </c>
      <c r="AD589">
        <v>-2.6134410000000002E-3</v>
      </c>
      <c r="AE589">
        <v>4.0330239999999998E-9</v>
      </c>
      <c r="AF589">
        <v>1.031121E-8</v>
      </c>
      <c r="AG589">
        <v>2.7587570000000001E-8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3.156648E-9</v>
      </c>
      <c r="AT589">
        <v>9.1925760000000005E-9</v>
      </c>
      <c r="AU589">
        <v>3.5493400000000001E-8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6.5820699999999998E-9</v>
      </c>
      <c r="BH589">
        <v>7.5146889999999999E-9</v>
      </c>
      <c r="BI589">
        <v>2.6292330000000001E-8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  <c r="BP589">
        <v>3</v>
      </c>
      <c r="BQ589">
        <v>1</v>
      </c>
      <c r="BR589">
        <v>0</v>
      </c>
      <c r="BS589">
        <v>0</v>
      </c>
      <c r="BT589">
        <v>0</v>
      </c>
      <c r="BU589">
        <v>3.1444839999999999E-9</v>
      </c>
      <c r="BV589">
        <v>1.1777069999999999E-8</v>
      </c>
      <c r="BW589">
        <v>2.2266279999999999E-8</v>
      </c>
      <c r="BX589">
        <v>1</v>
      </c>
      <c r="BY589">
        <v>1</v>
      </c>
      <c r="BZ589">
        <v>0</v>
      </c>
      <c r="CA589">
        <v>0</v>
      </c>
      <c r="CB589">
        <v>0</v>
      </c>
      <c r="CC589">
        <v>1</v>
      </c>
    </row>
    <row r="590" spans="1:81" x14ac:dyDescent="0.2">
      <c r="A590">
        <v>49.715829999999997</v>
      </c>
      <c r="B590">
        <v>3.3327209999999998</v>
      </c>
      <c r="C590">
        <v>2.0420250000000002</v>
      </c>
      <c r="D590">
        <v>2.709571</v>
      </c>
      <c r="E590">
        <v>-0.26328499999999999</v>
      </c>
      <c r="F590">
        <v>-1.520908E-2</v>
      </c>
      <c r="G590">
        <v>-2.3999079999999999E-2</v>
      </c>
      <c r="H590">
        <v>0.96429960000000003</v>
      </c>
      <c r="I590">
        <v>0.21284</v>
      </c>
      <c r="J590">
        <v>-0.15433949999999999</v>
      </c>
      <c r="K590">
        <v>0.71339929999999996</v>
      </c>
      <c r="L590">
        <v>0.16605339999999999</v>
      </c>
      <c r="M590">
        <v>0.66307400000000005</v>
      </c>
      <c r="N590">
        <v>1</v>
      </c>
      <c r="O590">
        <v>1.310587E-3</v>
      </c>
      <c r="P590">
        <v>-4.15802E-4</v>
      </c>
      <c r="Q590">
        <v>2.2101400000000001E-4</v>
      </c>
      <c r="R590">
        <v>23.342400000000001</v>
      </c>
      <c r="S590">
        <v>3.7568350000000001</v>
      </c>
      <c r="T590">
        <v>15.29814</v>
      </c>
      <c r="U590">
        <v>31.95233</v>
      </c>
      <c r="V590">
        <v>43.153619999999997</v>
      </c>
      <c r="W590">
        <v>41.069839999999999</v>
      </c>
      <c r="X590">
        <v>40.070140000000002</v>
      </c>
      <c r="Y590">
        <v>42.418320000000001</v>
      </c>
      <c r="Z590">
        <v>0</v>
      </c>
      <c r="AA590">
        <v>1</v>
      </c>
      <c r="AB590">
        <v>-2.4235709999999998E-3</v>
      </c>
      <c r="AC590">
        <v>1.1533979999999999E-2</v>
      </c>
      <c r="AD590">
        <v>-9.2866419999999995E-3</v>
      </c>
      <c r="AE590">
        <v>-5.2965370000000002E-11</v>
      </c>
      <c r="AF590">
        <v>-2.943701E-9</v>
      </c>
      <c r="AG590">
        <v>2.8989599999999998E-8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7.0146380000000005E-10</v>
      </c>
      <c r="AT590">
        <v>-5.3692279999999999E-9</v>
      </c>
      <c r="AU590">
        <v>2.1895610000000001E-8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8.7358750000000001E-10</v>
      </c>
      <c r="BH590">
        <v>-9.2126960000000002E-9</v>
      </c>
      <c r="BI590">
        <v>3.6145220000000001E-8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  <c r="BP590">
        <v>3</v>
      </c>
      <c r="BQ590">
        <v>1</v>
      </c>
      <c r="BR590">
        <v>0</v>
      </c>
      <c r="BS590">
        <v>0</v>
      </c>
      <c r="BT590">
        <v>0</v>
      </c>
      <c r="BU590">
        <v>7.0146380000000005E-10</v>
      </c>
      <c r="BV590">
        <v>-5.3692279999999999E-9</v>
      </c>
      <c r="BW590">
        <v>2.1895610000000001E-8</v>
      </c>
      <c r="BX590">
        <v>1</v>
      </c>
      <c r="BY590">
        <v>1</v>
      </c>
      <c r="BZ590">
        <v>0</v>
      </c>
      <c r="CA590">
        <v>0</v>
      </c>
      <c r="CB590">
        <v>0</v>
      </c>
      <c r="CC590">
        <v>1</v>
      </c>
    </row>
    <row r="591" spans="1:81" x14ac:dyDescent="0.2">
      <c r="A591">
        <v>49.766330000000004</v>
      </c>
      <c r="B591">
        <v>3.336694</v>
      </c>
      <c r="C591">
        <v>2.0518900000000002</v>
      </c>
      <c r="D591">
        <v>2.7013729999999998</v>
      </c>
      <c r="E591">
        <v>-0.26328489999999999</v>
      </c>
      <c r="F591">
        <v>-1.52091E-2</v>
      </c>
      <c r="G591">
        <v>-2.3998999999999999E-2</v>
      </c>
      <c r="H591">
        <v>0.96429960000000003</v>
      </c>
      <c r="I591">
        <v>0.21284</v>
      </c>
      <c r="J591">
        <v>-0.15485280000000001</v>
      </c>
      <c r="K591">
        <v>0.71372619999999998</v>
      </c>
      <c r="L591">
        <v>0.166851</v>
      </c>
      <c r="M591">
        <v>0.66240200000000005</v>
      </c>
      <c r="N591">
        <v>1</v>
      </c>
      <c r="O591">
        <v>1.8143650000000001E-3</v>
      </c>
      <c r="P591">
        <v>-5.7554239999999999E-4</v>
      </c>
      <c r="Q591">
        <v>3.0589099999999998E-4</v>
      </c>
      <c r="R591">
        <v>23.482679999999998</v>
      </c>
      <c r="S591">
        <v>3.9336859999999998</v>
      </c>
      <c r="T591">
        <v>15.104699999999999</v>
      </c>
      <c r="U591">
        <v>31.78191</v>
      </c>
      <c r="V591">
        <v>43.007680000000001</v>
      </c>
      <c r="W591">
        <v>40.963560000000001</v>
      </c>
      <c r="X591">
        <v>39.999940000000002</v>
      </c>
      <c r="Y591">
        <v>42.349629999999998</v>
      </c>
      <c r="Z591">
        <v>0</v>
      </c>
      <c r="AA591">
        <v>1</v>
      </c>
      <c r="AB591">
        <v>-2.8651219999999999E-3</v>
      </c>
      <c r="AC591">
        <v>1.333821E-2</v>
      </c>
      <c r="AD591">
        <v>-1.025042E-2</v>
      </c>
      <c r="AE591">
        <v>-4.05573E-9</v>
      </c>
      <c r="AF591">
        <v>-1.1144820000000001E-9</v>
      </c>
      <c r="AG591">
        <v>2.011106E-8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-3.194344E-9</v>
      </c>
      <c r="AT591">
        <v>-1.631928E-9</v>
      </c>
      <c r="AU591">
        <v>1.9769889999999999E-8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-4.05573E-9</v>
      </c>
      <c r="BH591">
        <v>-1.1144820000000001E-9</v>
      </c>
      <c r="BI591">
        <v>2.011106E-8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  <c r="BP591">
        <v>3</v>
      </c>
      <c r="BQ591">
        <v>1</v>
      </c>
      <c r="BR591">
        <v>0</v>
      </c>
      <c r="BS591">
        <v>0</v>
      </c>
      <c r="BT591">
        <v>0</v>
      </c>
      <c r="BU591">
        <v>-3.52375E-9</v>
      </c>
      <c r="BV591">
        <v>3.1222140000000002E-10</v>
      </c>
      <c r="BW591">
        <v>2.110602E-8</v>
      </c>
      <c r="BX591">
        <v>1</v>
      </c>
      <c r="BY591">
        <v>1</v>
      </c>
      <c r="BZ591">
        <v>0</v>
      </c>
      <c r="CA591">
        <v>0</v>
      </c>
      <c r="CB591">
        <v>0</v>
      </c>
      <c r="CC591">
        <v>1</v>
      </c>
    </row>
    <row r="592" spans="1:81" x14ac:dyDescent="0.2">
      <c r="A592">
        <v>49.815939999999998</v>
      </c>
      <c r="B592">
        <v>3.3424079999999998</v>
      </c>
      <c r="C592">
        <v>2.0656970000000001</v>
      </c>
      <c r="D592">
        <v>2.6930860000000001</v>
      </c>
      <c r="E592">
        <v>-0.26328499999999999</v>
      </c>
      <c r="F592">
        <v>-1.52091E-2</v>
      </c>
      <c r="G592">
        <v>-2.3999010000000001E-2</v>
      </c>
      <c r="H592">
        <v>0.96429960000000003</v>
      </c>
      <c r="I592">
        <v>0.21284</v>
      </c>
      <c r="J592">
        <v>-0.1553456</v>
      </c>
      <c r="K592">
        <v>0.71409900000000004</v>
      </c>
      <c r="L592">
        <v>0.16765169999999999</v>
      </c>
      <c r="M592">
        <v>0.66168210000000005</v>
      </c>
      <c r="N592">
        <v>1</v>
      </c>
      <c r="O592">
        <v>1.9400120000000001E-3</v>
      </c>
      <c r="P592">
        <v>-6.1535840000000001E-4</v>
      </c>
      <c r="Q592">
        <v>3.2711030000000002E-4</v>
      </c>
      <c r="R592">
        <v>23.67183</v>
      </c>
      <c r="S592">
        <v>4.1814819999999999</v>
      </c>
      <c r="T592">
        <v>14.845549999999999</v>
      </c>
      <c r="U592">
        <v>31.551410000000001</v>
      </c>
      <c r="V592">
        <v>42.807310000000001</v>
      </c>
      <c r="W592">
        <v>40.817059999999998</v>
      </c>
      <c r="X592">
        <v>39.902030000000003</v>
      </c>
      <c r="Y592">
        <v>42.258290000000002</v>
      </c>
      <c r="Z592">
        <v>0</v>
      </c>
      <c r="AA592">
        <v>1</v>
      </c>
      <c r="AB592">
        <v>-3.9260079999999999E-3</v>
      </c>
      <c r="AC592">
        <v>1.7378190000000002E-2</v>
      </c>
      <c r="AD592">
        <v>-7.9515309999999995E-3</v>
      </c>
      <c r="AE592">
        <v>3.7545510000000003E-9</v>
      </c>
      <c r="AF592">
        <v>-2.3859169999999998E-9</v>
      </c>
      <c r="AG592">
        <v>6.4134139999999997E-9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2.5158550000000001E-9</v>
      </c>
      <c r="AT592">
        <v>-5.5746069999999999E-9</v>
      </c>
      <c r="AU592">
        <v>-1.306585E-8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4.9572789999999998E-9</v>
      </c>
      <c r="BH592">
        <v>-5.0756119999999998E-9</v>
      </c>
      <c r="BI592">
        <v>1.5708950000000001E-9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  <c r="BP592">
        <v>3</v>
      </c>
      <c r="BQ592">
        <v>1</v>
      </c>
      <c r="BR592">
        <v>0</v>
      </c>
      <c r="BS592">
        <v>0</v>
      </c>
      <c r="BT592">
        <v>0</v>
      </c>
      <c r="BU592">
        <v>4.8006390000000002E-9</v>
      </c>
      <c r="BV592">
        <v>-4.5620610000000002E-9</v>
      </c>
      <c r="BW592">
        <v>9.0150160000000001E-9</v>
      </c>
      <c r="BX592">
        <v>1</v>
      </c>
      <c r="BY592">
        <v>1</v>
      </c>
      <c r="BZ592">
        <v>0</v>
      </c>
      <c r="CA592">
        <v>0</v>
      </c>
      <c r="CB592">
        <v>0</v>
      </c>
      <c r="CC592">
        <v>1</v>
      </c>
    </row>
    <row r="593" spans="1:81" x14ac:dyDescent="0.2">
      <c r="A593">
        <v>49.86524</v>
      </c>
      <c r="B593">
        <v>3.3449460000000002</v>
      </c>
      <c r="C593">
        <v>2.0710500000000001</v>
      </c>
      <c r="D593">
        <v>2.6903540000000001</v>
      </c>
      <c r="E593">
        <v>-0.26328499999999999</v>
      </c>
      <c r="F593">
        <v>-1.5209189999999999E-2</v>
      </c>
      <c r="G593">
        <v>-2.3998970000000001E-2</v>
      </c>
      <c r="H593">
        <v>0.96429960000000003</v>
      </c>
      <c r="I593">
        <v>0.21284</v>
      </c>
      <c r="J593">
        <v>-0.15580269999999999</v>
      </c>
      <c r="K593">
        <v>0.71441129999999997</v>
      </c>
      <c r="L593">
        <v>0.16837869999999999</v>
      </c>
      <c r="M593">
        <v>0.6610528</v>
      </c>
      <c r="N593">
        <v>1</v>
      </c>
      <c r="O593">
        <v>8.2325940000000004E-4</v>
      </c>
      <c r="P593">
        <v>-5.7458879999999996E-4</v>
      </c>
      <c r="Q593">
        <v>-5.2165990000000004E-4</v>
      </c>
      <c r="R593">
        <v>23.895520000000001</v>
      </c>
      <c r="S593">
        <v>4.4315939999999996</v>
      </c>
      <c r="T593">
        <v>14.603429999999999</v>
      </c>
      <c r="U593">
        <v>31.361599999999999</v>
      </c>
      <c r="V593">
        <v>42.645679999999999</v>
      </c>
      <c r="W593">
        <v>40.7164</v>
      </c>
      <c r="X593">
        <v>39.853850000000001</v>
      </c>
      <c r="Y593">
        <v>42.208359999999999</v>
      </c>
      <c r="Z593">
        <v>0</v>
      </c>
      <c r="AA593">
        <v>1</v>
      </c>
      <c r="AB593">
        <v>-9.1325309999999997E-4</v>
      </c>
      <c r="AC593">
        <v>3.8227410000000002E-3</v>
      </c>
      <c r="AD593">
        <v>-8.6837569999999995E-5</v>
      </c>
      <c r="AE593">
        <v>3.0121250000000001E-9</v>
      </c>
      <c r="AF593">
        <v>-7.006441E-9</v>
      </c>
      <c r="AG593">
        <v>1.5821329999999999E-8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2.3364580000000002E-9</v>
      </c>
      <c r="AT593">
        <v>-9.7041279999999998E-9</v>
      </c>
      <c r="AU593">
        <v>3.7911659999999998E-9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3.722521E-9</v>
      </c>
      <c r="BH593">
        <v>-5.3165680000000002E-9</v>
      </c>
      <c r="BI593">
        <v>2.2138380000000001E-8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  <c r="BP593">
        <v>3</v>
      </c>
      <c r="BQ593">
        <v>1</v>
      </c>
      <c r="BR593">
        <v>0</v>
      </c>
      <c r="BS593">
        <v>0</v>
      </c>
      <c r="BT593">
        <v>0</v>
      </c>
      <c r="BU593">
        <v>1.799586E-9</v>
      </c>
      <c r="BV593">
        <v>-8.2870709999999995E-9</v>
      </c>
      <c r="BW593">
        <v>1.6939079999999999E-8</v>
      </c>
      <c r="BX593">
        <v>1</v>
      </c>
      <c r="BY593">
        <v>1</v>
      </c>
      <c r="BZ593">
        <v>0</v>
      </c>
      <c r="CA593">
        <v>0</v>
      </c>
      <c r="CB593">
        <v>0</v>
      </c>
      <c r="CC593">
        <v>1</v>
      </c>
    </row>
    <row r="594" spans="1:81" x14ac:dyDescent="0.2">
      <c r="A594">
        <v>49.917430000000003</v>
      </c>
      <c r="B594">
        <v>3.3471009999999999</v>
      </c>
      <c r="C594">
        <v>2.0741429999999998</v>
      </c>
      <c r="D594">
        <v>2.6858279999999999</v>
      </c>
      <c r="E594">
        <v>-0.26328479999999999</v>
      </c>
      <c r="F594">
        <v>-1.520911E-2</v>
      </c>
      <c r="G594">
        <v>-2.3999079999999999E-2</v>
      </c>
      <c r="H594">
        <v>0.96429969999999998</v>
      </c>
      <c r="I594">
        <v>0.21284</v>
      </c>
      <c r="J594">
        <v>-0.15615960000000001</v>
      </c>
      <c r="K594">
        <v>0.71470199999999995</v>
      </c>
      <c r="L594">
        <v>0.16897380000000001</v>
      </c>
      <c r="M594">
        <v>0.66050229999999999</v>
      </c>
      <c r="N594">
        <v>1</v>
      </c>
      <c r="O594">
        <v>1.218319E-3</v>
      </c>
      <c r="P594">
        <v>-3.8647650000000003E-4</v>
      </c>
      <c r="Q594">
        <v>2.0527840000000001E-4</v>
      </c>
      <c r="R594">
        <v>25.212730000000001</v>
      </c>
      <c r="S594">
        <v>4.7894509999999997</v>
      </c>
      <c r="T594">
        <v>15.196949999999999</v>
      </c>
      <c r="U594">
        <v>32.826500000000003</v>
      </c>
      <c r="V594">
        <v>44.689390000000003</v>
      </c>
      <c r="W594">
        <v>42.696860000000001</v>
      </c>
      <c r="X594">
        <v>41.820300000000003</v>
      </c>
      <c r="Y594">
        <v>44.287129999999998</v>
      </c>
      <c r="Z594">
        <v>0</v>
      </c>
      <c r="AA594">
        <v>1</v>
      </c>
      <c r="AB594">
        <v>-1.2599340000000001E-3</v>
      </c>
      <c r="AC594">
        <v>5.7525099999999997E-3</v>
      </c>
      <c r="AD594">
        <v>-6.9496640000000004E-3</v>
      </c>
      <c r="AE594">
        <v>-1.413275E-9</v>
      </c>
      <c r="AF594">
        <v>4.2530119999999998E-9</v>
      </c>
      <c r="AG594">
        <v>-2.8158990000000001E-8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-1.413275E-9</v>
      </c>
      <c r="AT594">
        <v>4.2530119999999998E-9</v>
      </c>
      <c r="AU594">
        <v>-2.8158990000000001E-8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-1.413275E-9</v>
      </c>
      <c r="BH594">
        <v>4.2530119999999998E-9</v>
      </c>
      <c r="BI594">
        <v>-2.8158990000000001E-8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  <c r="BP594">
        <v>3</v>
      </c>
      <c r="BQ594">
        <v>1</v>
      </c>
      <c r="BR594">
        <v>0</v>
      </c>
      <c r="BS594">
        <v>0</v>
      </c>
      <c r="BT594">
        <v>0</v>
      </c>
      <c r="BU594">
        <v>8.2104460000000001E-10</v>
      </c>
      <c r="BV594">
        <v>3.3421500000000001E-9</v>
      </c>
      <c r="BW594">
        <v>-2.1936900000000001E-8</v>
      </c>
      <c r="BX594">
        <v>1</v>
      </c>
      <c r="BY594">
        <v>1</v>
      </c>
      <c r="BZ594">
        <v>0</v>
      </c>
      <c r="CA594">
        <v>0</v>
      </c>
      <c r="CB594">
        <v>0</v>
      </c>
      <c r="CC594">
        <v>1</v>
      </c>
    </row>
    <row r="595" spans="1:81" x14ac:dyDescent="0.2">
      <c r="A595">
        <v>49.967210000000001</v>
      </c>
      <c r="B595">
        <v>3.3499219999999998</v>
      </c>
      <c r="C595">
        <v>2.0800339999999999</v>
      </c>
      <c r="D595">
        <v>2.68072</v>
      </c>
      <c r="E595">
        <v>-0.26328469999999998</v>
      </c>
      <c r="F595">
        <v>-1.5209139999999999E-2</v>
      </c>
      <c r="G595">
        <v>-2.3999179999999998E-2</v>
      </c>
      <c r="H595">
        <v>0.96429969999999998</v>
      </c>
      <c r="I595">
        <v>0.21284</v>
      </c>
      <c r="J595">
        <v>-0.1564683</v>
      </c>
      <c r="K595">
        <v>0.71500359999999996</v>
      </c>
      <c r="L595">
        <v>0.16951769999999999</v>
      </c>
      <c r="M595">
        <v>0.65996310000000002</v>
      </c>
      <c r="N595">
        <v>1</v>
      </c>
      <c r="O595">
        <v>8.3875659999999995E-4</v>
      </c>
      <c r="P595">
        <v>-3.2329560000000002E-4</v>
      </c>
      <c r="Q595">
        <v>-1.7166140000000001E-4</v>
      </c>
      <c r="R595">
        <v>24.09422</v>
      </c>
      <c r="S595">
        <v>4.680847</v>
      </c>
      <c r="T595">
        <v>14.339499999999999</v>
      </c>
      <c r="U595">
        <v>31.148</v>
      </c>
      <c r="V595">
        <v>42.455680000000001</v>
      </c>
      <c r="W595">
        <v>40.581899999999997</v>
      </c>
      <c r="X595">
        <v>39.76999</v>
      </c>
      <c r="Y595">
        <v>42.11815</v>
      </c>
      <c r="Z595">
        <v>0</v>
      </c>
      <c r="AA595">
        <v>1</v>
      </c>
      <c r="AB595">
        <v>-1.4988779999999999E-3</v>
      </c>
      <c r="AC595">
        <v>6.3782500000000002E-3</v>
      </c>
      <c r="AD595">
        <v>-3.0225629999999998E-3</v>
      </c>
      <c r="AE595">
        <v>-1.8894279999999999E-9</v>
      </c>
      <c r="AF595">
        <v>-2.9163399999999999E-9</v>
      </c>
      <c r="AG595">
        <v>-2.4327619999999999E-8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-2.2636609999999999E-9</v>
      </c>
      <c r="AT595">
        <v>-2.9791930000000001E-9</v>
      </c>
      <c r="AU595">
        <v>-2.525095E-8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-1.8894279999999999E-9</v>
      </c>
      <c r="BH595">
        <v>-2.9163399999999999E-9</v>
      </c>
      <c r="BI595">
        <v>-2.4327619999999999E-8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  <c r="BP595">
        <v>3</v>
      </c>
      <c r="BQ595">
        <v>1</v>
      </c>
      <c r="BR595">
        <v>0</v>
      </c>
      <c r="BS595">
        <v>0</v>
      </c>
      <c r="BT595">
        <v>0</v>
      </c>
      <c r="BU595">
        <v>-1.8894279999999999E-9</v>
      </c>
      <c r="BV595">
        <v>-2.9163399999999999E-9</v>
      </c>
      <c r="BW595">
        <v>-2.4327619999999999E-8</v>
      </c>
      <c r="BX595">
        <v>1</v>
      </c>
      <c r="BY595">
        <v>1</v>
      </c>
      <c r="BZ595">
        <v>0</v>
      </c>
      <c r="CA595">
        <v>0</v>
      </c>
      <c r="CB595">
        <v>0</v>
      </c>
      <c r="CC595">
        <v>1</v>
      </c>
    </row>
    <row r="596" spans="1:81" x14ac:dyDescent="0.2">
      <c r="A596">
        <v>50.017330000000001</v>
      </c>
      <c r="B596">
        <v>3.3524829999999999</v>
      </c>
      <c r="C596">
        <v>2.0853480000000002</v>
      </c>
      <c r="D596">
        <v>2.6739280000000001</v>
      </c>
      <c r="E596">
        <v>-0.26328469999999998</v>
      </c>
      <c r="F596">
        <v>-1.520909E-2</v>
      </c>
      <c r="G596">
        <v>-2.3999280000000001E-2</v>
      </c>
      <c r="H596">
        <v>0.96429969999999998</v>
      </c>
      <c r="I596">
        <v>0.21284</v>
      </c>
      <c r="J596">
        <v>-0.1567395</v>
      </c>
      <c r="K596">
        <v>0.71531429999999996</v>
      </c>
      <c r="L596">
        <v>0.17002210000000001</v>
      </c>
      <c r="M596">
        <v>0.65943209999999997</v>
      </c>
      <c r="N596">
        <v>1</v>
      </c>
      <c r="O596">
        <v>6.7734719999999998E-4</v>
      </c>
      <c r="P596">
        <v>-2.4771690000000002E-4</v>
      </c>
      <c r="Q596">
        <v>-1.5306470000000001E-4</v>
      </c>
      <c r="R596">
        <v>24.201519999999999</v>
      </c>
      <c r="S596">
        <v>4.8304299999999998</v>
      </c>
      <c r="T596">
        <v>14.18445</v>
      </c>
      <c r="U596">
        <v>31.01416</v>
      </c>
      <c r="V596">
        <v>42.334229999999998</v>
      </c>
      <c r="W596">
        <v>40.491280000000003</v>
      </c>
      <c r="X596">
        <v>39.707790000000003</v>
      </c>
      <c r="Y596">
        <v>42.05791</v>
      </c>
      <c r="Z596">
        <v>0</v>
      </c>
      <c r="AA596">
        <v>1</v>
      </c>
      <c r="AB596">
        <v>-1.716712E-3</v>
      </c>
      <c r="AC596">
        <v>7.6831529999999999E-3</v>
      </c>
      <c r="AD596">
        <v>-9.3887480000000006E-3</v>
      </c>
      <c r="AE596">
        <v>-2.3315970000000001E-10</v>
      </c>
      <c r="AF596">
        <v>7.8747689999999997E-11</v>
      </c>
      <c r="AG596">
        <v>-1.6981890000000001E-8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-7.1659370000000005E-10</v>
      </c>
      <c r="AT596">
        <v>-3.7499329999999998E-9</v>
      </c>
      <c r="AU596">
        <v>-3.0206130000000001E-8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-7.1659370000000005E-10</v>
      </c>
      <c r="BH596">
        <v>-3.7499329999999998E-9</v>
      </c>
      <c r="BI596">
        <v>-3.0206130000000001E-8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  <c r="BP596">
        <v>3</v>
      </c>
      <c r="BQ596">
        <v>1</v>
      </c>
      <c r="BR596">
        <v>0</v>
      </c>
      <c r="BS596">
        <v>0</v>
      </c>
      <c r="BT596">
        <v>0</v>
      </c>
      <c r="BU596">
        <v>-2.3315970000000001E-10</v>
      </c>
      <c r="BV596">
        <v>7.8747689999999997E-11</v>
      </c>
      <c r="BW596">
        <v>-1.6981890000000001E-8</v>
      </c>
      <c r="BX596">
        <v>1</v>
      </c>
      <c r="BY596">
        <v>1</v>
      </c>
      <c r="BZ596">
        <v>0</v>
      </c>
      <c r="CA596">
        <v>0</v>
      </c>
      <c r="CB596">
        <v>0</v>
      </c>
      <c r="CC596">
        <v>1</v>
      </c>
    </row>
    <row r="597" spans="1:81" x14ac:dyDescent="0.2">
      <c r="A597">
        <v>50.066290000000002</v>
      </c>
      <c r="B597">
        <v>3.354136</v>
      </c>
      <c r="C597">
        <v>2.0899260000000002</v>
      </c>
      <c r="D597">
        <v>2.6704759999999998</v>
      </c>
      <c r="E597">
        <v>-0.26328469999999998</v>
      </c>
      <c r="F597">
        <v>-1.520901E-2</v>
      </c>
      <c r="G597">
        <v>-2.3999400000000001E-2</v>
      </c>
      <c r="H597">
        <v>0.96429969999999998</v>
      </c>
      <c r="I597">
        <v>0.21284</v>
      </c>
      <c r="J597">
        <v>-0.15695149999999999</v>
      </c>
      <c r="K597">
        <v>0.71563600000000005</v>
      </c>
      <c r="L597">
        <v>0.17046130000000001</v>
      </c>
      <c r="M597">
        <v>0.65891909999999998</v>
      </c>
      <c r="N597">
        <v>1</v>
      </c>
      <c r="O597">
        <v>3.3831600000000002E-4</v>
      </c>
      <c r="P597">
        <v>5.5074690000000002E-5</v>
      </c>
      <c r="Q597">
        <v>-4.5061110000000002E-5</v>
      </c>
      <c r="R597">
        <v>24.2788</v>
      </c>
      <c r="S597">
        <v>4.9583050000000002</v>
      </c>
      <c r="T597">
        <v>14.032389999999999</v>
      </c>
      <c r="U597">
        <v>30.880279999999999</v>
      </c>
      <c r="V597">
        <v>42.209470000000003</v>
      </c>
      <c r="W597">
        <v>40.389609999999998</v>
      </c>
      <c r="X597">
        <v>39.629820000000002</v>
      </c>
      <c r="Y597">
        <v>41.97681</v>
      </c>
      <c r="Z597">
        <v>0</v>
      </c>
      <c r="AA597">
        <v>1</v>
      </c>
      <c r="AB597">
        <v>-1.530918E-3</v>
      </c>
      <c r="AC597">
        <v>6.143829E-3</v>
      </c>
      <c r="AD597">
        <v>8.4870979999999996E-4</v>
      </c>
      <c r="AE597">
        <v>-7.0173439999999997E-10</v>
      </c>
      <c r="AF597">
        <v>-7.6654679999999998E-9</v>
      </c>
      <c r="AG597">
        <v>-2.9216040000000001E-8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-1.6321970000000001E-9</v>
      </c>
      <c r="AT597">
        <v>-6.3114980000000002E-9</v>
      </c>
      <c r="AU597">
        <v>-2.9485029999999999E-8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-1.240068E-9</v>
      </c>
      <c r="BH597">
        <v>-6.5006510000000002E-9</v>
      </c>
      <c r="BI597">
        <v>-3.6492920000000002E-8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  <c r="BP597">
        <v>3</v>
      </c>
      <c r="BQ597">
        <v>1</v>
      </c>
      <c r="BR597">
        <v>0</v>
      </c>
      <c r="BS597">
        <v>0</v>
      </c>
      <c r="BT597">
        <v>0</v>
      </c>
      <c r="BU597">
        <v>-7.6841459999999995E-10</v>
      </c>
      <c r="BV597">
        <v>-4.3395020000000004E-9</v>
      </c>
      <c r="BW597">
        <v>-3.5973279999999997E-8</v>
      </c>
      <c r="BX597">
        <v>1</v>
      </c>
      <c r="BY597">
        <v>1</v>
      </c>
      <c r="BZ597">
        <v>0</v>
      </c>
      <c r="CA597">
        <v>0</v>
      </c>
      <c r="CB597">
        <v>0</v>
      </c>
      <c r="CC597">
        <v>1</v>
      </c>
    </row>
    <row r="598" spans="1:81" x14ac:dyDescent="0.2">
      <c r="A598">
        <v>50.115580000000001</v>
      </c>
      <c r="B598">
        <v>3.3522759999999998</v>
      </c>
      <c r="C598">
        <v>2.0946099999999999</v>
      </c>
      <c r="D598">
        <v>2.6654870000000002</v>
      </c>
      <c r="E598">
        <v>-0.26328469999999998</v>
      </c>
      <c r="F598">
        <v>-1.520902E-2</v>
      </c>
      <c r="G598">
        <v>-2.3999309999999999E-2</v>
      </c>
      <c r="H598">
        <v>0.96429969999999998</v>
      </c>
      <c r="I598">
        <v>0.21284</v>
      </c>
      <c r="J598">
        <v>-0.15717059999999999</v>
      </c>
      <c r="K598">
        <v>0.71591720000000003</v>
      </c>
      <c r="L598">
        <v>0.1708877</v>
      </c>
      <c r="M598">
        <v>0.65845070000000006</v>
      </c>
      <c r="N598">
        <v>1</v>
      </c>
      <c r="O598">
        <v>-4.370213E-4</v>
      </c>
      <c r="P598">
        <v>-2.300739E-4</v>
      </c>
      <c r="Q598">
        <v>1.2445450000000001E-4</v>
      </c>
      <c r="R598">
        <v>24.359459999999999</v>
      </c>
      <c r="S598">
        <v>5.0722550000000002</v>
      </c>
      <c r="T598">
        <v>13.92531</v>
      </c>
      <c r="U598">
        <v>30.783580000000001</v>
      </c>
      <c r="V598">
        <v>42.121659999999999</v>
      </c>
      <c r="W598">
        <v>40.325189999999999</v>
      </c>
      <c r="X598">
        <v>39.586039999999997</v>
      </c>
      <c r="Y598">
        <v>41.940249999999999</v>
      </c>
      <c r="Z598">
        <v>0</v>
      </c>
      <c r="AA598">
        <v>1</v>
      </c>
      <c r="AB598">
        <v>-1.3918680000000001E-3</v>
      </c>
      <c r="AC598">
        <v>6.0875779999999997E-3</v>
      </c>
      <c r="AD598">
        <v>-7.2683670000000004E-3</v>
      </c>
      <c r="AE598">
        <v>-1.007998E-9</v>
      </c>
      <c r="AF598">
        <v>6.9460560000000003E-9</v>
      </c>
      <c r="AG598">
        <v>7.3958169999999997E-10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9.7536590000000005E-10</v>
      </c>
      <c r="AT598">
        <v>6.103677E-9</v>
      </c>
      <c r="AU598">
        <v>3.3573599999999998E-8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7.5965020000000002E-10</v>
      </c>
      <c r="BH598">
        <v>8.1267880000000008E-9</v>
      </c>
      <c r="BI598">
        <v>2.2669319999999999E-8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  <c r="BP598">
        <v>3</v>
      </c>
      <c r="BQ598">
        <v>1</v>
      </c>
      <c r="BR598">
        <v>0</v>
      </c>
      <c r="BS598">
        <v>0</v>
      </c>
      <c r="BT598">
        <v>0</v>
      </c>
      <c r="BU598">
        <v>1.097526E-9</v>
      </c>
      <c r="BV598">
        <v>6.2433909999999998E-9</v>
      </c>
      <c r="BW598">
        <v>2.7331290000000001E-8</v>
      </c>
      <c r="BX598">
        <v>1</v>
      </c>
      <c r="BY598">
        <v>1</v>
      </c>
      <c r="BZ598">
        <v>0</v>
      </c>
      <c r="CA598">
        <v>0</v>
      </c>
      <c r="CB598">
        <v>0</v>
      </c>
      <c r="CC598">
        <v>1</v>
      </c>
    </row>
    <row r="599" spans="1:81" x14ac:dyDescent="0.2">
      <c r="A599">
        <v>50.167059999999999</v>
      </c>
      <c r="B599">
        <v>3.3474870000000001</v>
      </c>
      <c r="C599">
        <v>2.1093350000000002</v>
      </c>
      <c r="D599">
        <v>2.6529609999999999</v>
      </c>
      <c r="E599">
        <v>-0.26328459999999998</v>
      </c>
      <c r="F599">
        <v>-1.520907E-2</v>
      </c>
      <c r="G599">
        <v>-2.3999300000000001E-2</v>
      </c>
      <c r="H599">
        <v>0.96429969999999998</v>
      </c>
      <c r="I599">
        <v>0.21284</v>
      </c>
      <c r="J599">
        <v>-0.15746309999999999</v>
      </c>
      <c r="K599">
        <v>0.71626319999999999</v>
      </c>
      <c r="L599">
        <v>0.17144229999999999</v>
      </c>
      <c r="M599">
        <v>0.65786009999999995</v>
      </c>
      <c r="N599">
        <v>1</v>
      </c>
      <c r="O599">
        <v>-8.7738039999999995E-5</v>
      </c>
      <c r="P599">
        <v>-7.8940390000000003E-4</v>
      </c>
      <c r="Q599">
        <v>-7.3623660000000002E-4</v>
      </c>
      <c r="R599">
        <v>25.693069999999999</v>
      </c>
      <c r="S599">
        <v>5.5184800000000003</v>
      </c>
      <c r="T599">
        <v>14.481120000000001</v>
      </c>
      <c r="U599">
        <v>32.161439999999999</v>
      </c>
      <c r="V599">
        <v>44.077289999999998</v>
      </c>
      <c r="W599">
        <v>42.227119999999999</v>
      </c>
      <c r="X599">
        <v>41.47974</v>
      </c>
      <c r="Y599">
        <v>43.997720000000001</v>
      </c>
      <c r="Z599">
        <v>0</v>
      </c>
      <c r="AA599">
        <v>1</v>
      </c>
      <c r="AB599">
        <v>-5.7537220000000002E-3</v>
      </c>
      <c r="AC599">
        <v>2.3973769999999998E-2</v>
      </c>
      <c r="AD599">
        <v>-1.22635E-2</v>
      </c>
      <c r="AE599">
        <v>4.5167599999999996E-9</v>
      </c>
      <c r="AF599">
        <v>9.1803419999999998E-10</v>
      </c>
      <c r="AG599">
        <v>3.9893630000000001E-9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2.5837820000000002E-9</v>
      </c>
      <c r="AT599">
        <v>-2.762242E-10</v>
      </c>
      <c r="AU599">
        <v>1.3163100000000001E-8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4.1534520000000002E-9</v>
      </c>
      <c r="BH599">
        <v>3.3368670000000002E-9</v>
      </c>
      <c r="BI599">
        <v>-2.250213E-9</v>
      </c>
      <c r="BJ599">
        <v>1</v>
      </c>
      <c r="BK599">
        <v>1</v>
      </c>
      <c r="BL599">
        <v>0</v>
      </c>
      <c r="BM599">
        <v>0</v>
      </c>
      <c r="BN599">
        <v>0</v>
      </c>
      <c r="BO599">
        <v>1</v>
      </c>
      <c r="BP599">
        <v>3</v>
      </c>
      <c r="BQ599">
        <v>1</v>
      </c>
      <c r="BR599">
        <v>0</v>
      </c>
      <c r="BS599">
        <v>0</v>
      </c>
      <c r="BT599">
        <v>0</v>
      </c>
      <c r="BU599">
        <v>3.6491040000000002E-9</v>
      </c>
      <c r="BV599">
        <v>-6.0363680000000001E-10</v>
      </c>
      <c r="BW599">
        <v>1.1250169999999999E-8</v>
      </c>
      <c r="BX599">
        <v>1</v>
      </c>
      <c r="BY599">
        <v>1</v>
      </c>
      <c r="BZ599">
        <v>0</v>
      </c>
      <c r="CA599">
        <v>0</v>
      </c>
      <c r="CB599">
        <v>0</v>
      </c>
      <c r="CC599">
        <v>1</v>
      </c>
    </row>
    <row r="600" spans="1:81" x14ac:dyDescent="0.2">
      <c r="A600">
        <v>50.215040000000002</v>
      </c>
      <c r="B600">
        <v>3.3427090000000002</v>
      </c>
      <c r="C600">
        <v>2.1204079999999998</v>
      </c>
      <c r="D600">
        <v>2.6420889999999999</v>
      </c>
      <c r="E600">
        <v>-0.26328469999999998</v>
      </c>
      <c r="F600">
        <v>-1.520909E-2</v>
      </c>
      <c r="G600">
        <v>-2.3999260000000001E-2</v>
      </c>
      <c r="H600">
        <v>0.96429969999999998</v>
      </c>
      <c r="I600">
        <v>0.21284</v>
      </c>
      <c r="J600">
        <v>-0.15782969999999999</v>
      </c>
      <c r="K600">
        <v>0.71669400000000005</v>
      </c>
      <c r="L600">
        <v>0.17213809999999999</v>
      </c>
      <c r="M600">
        <v>0.65712099999999996</v>
      </c>
      <c r="N600">
        <v>1</v>
      </c>
      <c r="O600">
        <v>-8.0347059999999999E-5</v>
      </c>
      <c r="P600">
        <v>-1.3401509999999999E-3</v>
      </c>
      <c r="Q600">
        <v>-1.252413E-3</v>
      </c>
      <c r="R600">
        <v>23.424050000000001</v>
      </c>
      <c r="S600">
        <v>5.3000049999999996</v>
      </c>
      <c r="T600">
        <v>12.88599</v>
      </c>
      <c r="U600">
        <v>28.83858</v>
      </c>
      <c r="V600">
        <v>39.635530000000003</v>
      </c>
      <c r="W600">
        <v>38.017940000000003</v>
      </c>
      <c r="X600">
        <v>37.386220000000002</v>
      </c>
      <c r="Y600">
        <v>39.744329999999998</v>
      </c>
      <c r="Z600">
        <v>0</v>
      </c>
      <c r="AA600">
        <v>1</v>
      </c>
      <c r="AB600">
        <v>-2.862505E-3</v>
      </c>
      <c r="AC600">
        <v>1.1617290000000001E-2</v>
      </c>
      <c r="AD600">
        <v>-2.1947889999999999E-3</v>
      </c>
      <c r="AE600">
        <v>-3.0697150000000001E-9</v>
      </c>
      <c r="AF600">
        <v>2.5264429999999999E-9</v>
      </c>
      <c r="AG600">
        <v>1.236614E-8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-3.6549389999999999E-9</v>
      </c>
      <c r="AT600">
        <v>-1.9144720000000001E-9</v>
      </c>
      <c r="AU600">
        <v>6.7176030000000002E-9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-3.6549389999999999E-9</v>
      </c>
      <c r="BH600">
        <v>-1.9144720000000001E-9</v>
      </c>
      <c r="BI600">
        <v>6.7176030000000002E-9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  <c r="BP600">
        <v>3</v>
      </c>
      <c r="BQ600">
        <v>1</v>
      </c>
      <c r="BR600">
        <v>0</v>
      </c>
      <c r="BS600">
        <v>0</v>
      </c>
      <c r="BT600">
        <v>0</v>
      </c>
      <c r="BU600">
        <v>-3.6549389999999999E-9</v>
      </c>
      <c r="BV600">
        <v>-1.9144720000000001E-9</v>
      </c>
      <c r="BW600">
        <v>6.7176030000000002E-9</v>
      </c>
      <c r="BX600">
        <v>1</v>
      </c>
      <c r="BY600">
        <v>1</v>
      </c>
      <c r="BZ600">
        <v>0</v>
      </c>
      <c r="CA600">
        <v>0</v>
      </c>
      <c r="CB600">
        <v>0</v>
      </c>
      <c r="CC600">
        <v>1</v>
      </c>
    </row>
    <row r="601" spans="1:81" x14ac:dyDescent="0.2">
      <c r="A601">
        <v>50.26652</v>
      </c>
      <c r="B601">
        <v>3.3664670000000001</v>
      </c>
      <c r="C601">
        <v>2.119672</v>
      </c>
      <c r="D601">
        <v>2.6475420000000001</v>
      </c>
      <c r="E601">
        <v>-0.26328469999999998</v>
      </c>
      <c r="F601">
        <v>-1.52091E-2</v>
      </c>
      <c r="G601">
        <v>-2.3999360000000001E-2</v>
      </c>
      <c r="H601">
        <v>0.96429969999999998</v>
      </c>
      <c r="I601">
        <v>0.21284</v>
      </c>
      <c r="J601">
        <v>-0.15807209999999999</v>
      </c>
      <c r="K601">
        <v>0.717028</v>
      </c>
      <c r="L601">
        <v>0.1726278</v>
      </c>
      <c r="M601">
        <v>0.65656970000000003</v>
      </c>
      <c r="N601">
        <v>1</v>
      </c>
      <c r="O601">
        <v>6.1059000000000005E-4</v>
      </c>
      <c r="P601">
        <v>-9.5601079999999995E-3</v>
      </c>
      <c r="Q601">
        <v>-8.9879039999999997E-3</v>
      </c>
      <c r="R601">
        <v>26.08436</v>
      </c>
      <c r="S601">
        <v>6.1393849999999999</v>
      </c>
      <c r="T601">
        <v>13.9877</v>
      </c>
      <c r="U601">
        <v>31.634810000000002</v>
      </c>
      <c r="V601">
        <v>43.588810000000002</v>
      </c>
      <c r="W601">
        <v>41.858060000000002</v>
      </c>
      <c r="X601">
        <v>41.209910000000001</v>
      </c>
      <c r="Y601">
        <v>43.839739999999999</v>
      </c>
      <c r="Z601">
        <v>0</v>
      </c>
      <c r="AA601">
        <v>1</v>
      </c>
      <c r="AB601">
        <v>-4.1629070000000004E-3</v>
      </c>
      <c r="AC601">
        <v>1.7282459999999999E-2</v>
      </c>
      <c r="AD601">
        <v>-1.330656E-2</v>
      </c>
      <c r="AE601">
        <v>-4.900441E-9</v>
      </c>
      <c r="AF601">
        <v>2.877383E-9</v>
      </c>
      <c r="AG601">
        <v>-3.1392739999999998E-8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-6.0350630000000002E-9</v>
      </c>
      <c r="AT601">
        <v>1.8926169999999999E-9</v>
      </c>
      <c r="AU601">
        <v>-2.3497829999999998E-8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-6.0350630000000002E-9</v>
      </c>
      <c r="BH601">
        <v>1.8926169999999999E-9</v>
      </c>
      <c r="BI601">
        <v>-2.3497829999999998E-8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  <c r="BP601">
        <v>3</v>
      </c>
      <c r="BQ601">
        <v>1</v>
      </c>
      <c r="BR601">
        <v>0</v>
      </c>
      <c r="BS601">
        <v>0</v>
      </c>
      <c r="BT601">
        <v>0</v>
      </c>
      <c r="BU601">
        <v>-5.8784810000000001E-9</v>
      </c>
      <c r="BV601">
        <v>4.034496E-9</v>
      </c>
      <c r="BW601">
        <v>-1.726171E-8</v>
      </c>
      <c r="BX601">
        <v>1</v>
      </c>
      <c r="BY601">
        <v>1</v>
      </c>
      <c r="BZ601">
        <v>0</v>
      </c>
      <c r="CA601">
        <v>0</v>
      </c>
      <c r="CB601">
        <v>0</v>
      </c>
      <c r="CC601">
        <v>1</v>
      </c>
    </row>
    <row r="602" spans="1:81" x14ac:dyDescent="0.2">
      <c r="A602">
        <v>50.315649999999998</v>
      </c>
      <c r="B602">
        <v>3.3709850000000001</v>
      </c>
      <c r="C602">
        <v>2.12818</v>
      </c>
      <c r="D602">
        <v>2.6417350000000002</v>
      </c>
      <c r="E602">
        <v>-0.26328459999999998</v>
      </c>
      <c r="F602">
        <v>-1.520908E-2</v>
      </c>
      <c r="G602">
        <v>-2.399952E-2</v>
      </c>
      <c r="H602">
        <v>0.96429969999999998</v>
      </c>
      <c r="I602">
        <v>0.21284</v>
      </c>
      <c r="J602">
        <v>-0.15824730000000001</v>
      </c>
      <c r="K602">
        <v>0.71729449999999995</v>
      </c>
      <c r="L602">
        <v>0.17299680000000001</v>
      </c>
      <c r="M602">
        <v>0.65613909999999998</v>
      </c>
      <c r="N602">
        <v>1</v>
      </c>
      <c r="O602">
        <v>1.4576910000000001E-3</v>
      </c>
      <c r="P602">
        <v>-8.8500980000000003E-4</v>
      </c>
      <c r="Q602">
        <v>2.4652479999999997E-4</v>
      </c>
      <c r="R602">
        <v>24.980540000000001</v>
      </c>
      <c r="S602">
        <v>5.8858540000000001</v>
      </c>
      <c r="T602">
        <v>13.186199999999999</v>
      </c>
      <c r="U602">
        <v>30.14415</v>
      </c>
      <c r="V602">
        <v>41.55012</v>
      </c>
      <c r="W602">
        <v>39.930300000000003</v>
      </c>
      <c r="X602">
        <v>39.34431</v>
      </c>
      <c r="Y602">
        <v>41.733029999999999</v>
      </c>
      <c r="Z602">
        <v>0</v>
      </c>
      <c r="AA602">
        <v>1</v>
      </c>
      <c r="AB602">
        <v>-2.8193799999999998E-3</v>
      </c>
      <c r="AC602">
        <v>1.1477309999999999E-2</v>
      </c>
      <c r="AD602">
        <v>-6.1709360000000001E-3</v>
      </c>
      <c r="AE602">
        <v>-4.5885899999999998E-9</v>
      </c>
      <c r="AF602">
        <v>-1.1748520000000001E-8</v>
      </c>
      <c r="AG602">
        <v>-3.1500100000000003E-8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-3.8304460000000001E-9</v>
      </c>
      <c r="AT602">
        <v>-1.189445E-8</v>
      </c>
      <c r="AU602">
        <v>-4.462264E-8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-3.8304460000000001E-9</v>
      </c>
      <c r="BH602">
        <v>-1.189445E-8</v>
      </c>
      <c r="BI602">
        <v>-4.462264E-8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  <c r="BP602">
        <v>3</v>
      </c>
      <c r="BQ602">
        <v>1</v>
      </c>
      <c r="BR602">
        <v>0</v>
      </c>
      <c r="BS602">
        <v>0</v>
      </c>
      <c r="BT602">
        <v>0</v>
      </c>
      <c r="BU602">
        <v>-4.0257679999999996E-9</v>
      </c>
      <c r="BV602">
        <v>-1.0805029999999999E-8</v>
      </c>
      <c r="BW602">
        <v>-2.3888779999999999E-8</v>
      </c>
      <c r="BX602">
        <v>1</v>
      </c>
      <c r="BY602">
        <v>1</v>
      </c>
      <c r="BZ602">
        <v>0</v>
      </c>
      <c r="CA602">
        <v>0</v>
      </c>
      <c r="CB602">
        <v>0</v>
      </c>
      <c r="CC602">
        <v>1</v>
      </c>
    </row>
    <row r="603" spans="1:81" x14ac:dyDescent="0.2">
      <c r="A603">
        <v>50.365119999999997</v>
      </c>
      <c r="B603">
        <v>3.368249</v>
      </c>
      <c r="C603">
        <v>2.1270859999999998</v>
      </c>
      <c r="D603">
        <v>2.6334870000000001</v>
      </c>
      <c r="E603">
        <v>-0.26328449999999998</v>
      </c>
      <c r="F603">
        <v>-1.520906E-2</v>
      </c>
      <c r="G603">
        <v>-2.3999550000000001E-2</v>
      </c>
      <c r="H603">
        <v>0.96429969999999998</v>
      </c>
      <c r="I603">
        <v>0.21284</v>
      </c>
      <c r="J603">
        <v>-0.158442</v>
      </c>
      <c r="K603">
        <v>0.7176015</v>
      </c>
      <c r="L603">
        <v>0.17341400000000001</v>
      </c>
      <c r="M603">
        <v>0.65564619999999996</v>
      </c>
      <c r="N603">
        <v>1</v>
      </c>
      <c r="O603">
        <v>1.7431260000000001E-2</v>
      </c>
      <c r="P603">
        <v>-5.6025980000000003E-3</v>
      </c>
      <c r="Q603">
        <v>2.9075149999999998E-3</v>
      </c>
      <c r="R603">
        <v>25.11224</v>
      </c>
      <c r="S603">
        <v>6.0396320000000001</v>
      </c>
      <c r="T603">
        <v>13.029450000000001</v>
      </c>
      <c r="U603">
        <v>30.030349999999999</v>
      </c>
      <c r="V603">
        <v>41.4514</v>
      </c>
      <c r="W603">
        <v>39.867350000000002</v>
      </c>
      <c r="X603">
        <v>39.313920000000003</v>
      </c>
      <c r="Y603">
        <v>41.687730000000002</v>
      </c>
      <c r="Z603">
        <v>0</v>
      </c>
      <c r="AA603">
        <v>1</v>
      </c>
      <c r="AB603">
        <v>-2.7007590000000001E-3</v>
      </c>
      <c r="AC603">
        <v>1.093359E-2</v>
      </c>
      <c r="AD603">
        <v>-6.5429199999999998E-3</v>
      </c>
      <c r="AE603">
        <v>-2.237624E-9</v>
      </c>
      <c r="AF603">
        <v>4.4526760000000004E-9</v>
      </c>
      <c r="AG603">
        <v>-2.6834239999999999E-9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-2.072225E-9</v>
      </c>
      <c r="AT603">
        <v>1.828948E-9</v>
      </c>
      <c r="AU603">
        <v>-1.3916520000000001E-8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-2.690899E-9</v>
      </c>
      <c r="BH603">
        <v>2.786721E-9</v>
      </c>
      <c r="BI603">
        <v>-8.5157620000000002E-9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  <c r="BP603">
        <v>3</v>
      </c>
      <c r="BQ603">
        <v>1</v>
      </c>
      <c r="BR603">
        <v>0</v>
      </c>
      <c r="BS603">
        <v>0</v>
      </c>
      <c r="BT603">
        <v>0</v>
      </c>
      <c r="BU603">
        <v>-2.6709860000000001E-9</v>
      </c>
      <c r="BV603">
        <v>5.6630829999999996E-10</v>
      </c>
      <c r="BW603">
        <v>4.7765519999999998E-9</v>
      </c>
      <c r="BX603">
        <v>1</v>
      </c>
      <c r="BY603">
        <v>1</v>
      </c>
      <c r="BZ603">
        <v>0</v>
      </c>
      <c r="CA603">
        <v>0</v>
      </c>
      <c r="CB603">
        <v>0</v>
      </c>
      <c r="CC603">
        <v>1</v>
      </c>
    </row>
    <row r="604" spans="1:81" x14ac:dyDescent="0.2">
      <c r="A604">
        <v>50.41563</v>
      </c>
      <c r="B604">
        <v>3.371302</v>
      </c>
      <c r="C604">
        <v>2.1297540000000001</v>
      </c>
      <c r="D604">
        <v>2.6400410000000001</v>
      </c>
      <c r="E604">
        <v>-0.26328439999999997</v>
      </c>
      <c r="F604">
        <v>-1.520913E-2</v>
      </c>
      <c r="G604">
        <v>-2.3999449999999999E-2</v>
      </c>
      <c r="H604">
        <v>0.96429980000000004</v>
      </c>
      <c r="I604">
        <v>0.21284</v>
      </c>
      <c r="J604">
        <v>-0.1585656</v>
      </c>
      <c r="K604">
        <v>0.71771839999999998</v>
      </c>
      <c r="L604">
        <v>0.17363490000000001</v>
      </c>
      <c r="M604">
        <v>0.65542979999999995</v>
      </c>
      <c r="N604">
        <v>1</v>
      </c>
      <c r="O604">
        <v>1.9264219999999999E-3</v>
      </c>
      <c r="P604">
        <v>-1.039505E-3</v>
      </c>
      <c r="Q604">
        <v>3.3760069999999999E-4</v>
      </c>
      <c r="R604">
        <v>25.106950000000001</v>
      </c>
      <c r="S604">
        <v>6.0457429999999999</v>
      </c>
      <c r="T604">
        <v>13.03801</v>
      </c>
      <c r="U604">
        <v>30.021879999999999</v>
      </c>
      <c r="V604">
        <v>41.441659999999999</v>
      </c>
      <c r="W604">
        <v>39.857379999999999</v>
      </c>
      <c r="X604">
        <v>39.30256</v>
      </c>
      <c r="Y604">
        <v>41.691920000000003</v>
      </c>
      <c r="Z604">
        <v>0</v>
      </c>
      <c r="AA604">
        <v>1</v>
      </c>
      <c r="AB604">
        <v>-4.7132880000000004E-3</v>
      </c>
      <c r="AC604">
        <v>1.8851260000000002E-2</v>
      </c>
      <c r="AD604">
        <v>-9.4514950000000007E-3</v>
      </c>
      <c r="AE604">
        <v>-4.5225429999999999E-10</v>
      </c>
      <c r="AF604">
        <v>8.5432590000000002E-10</v>
      </c>
      <c r="AG604">
        <v>3.2048359999999999E-8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-1.6757759999999999E-9</v>
      </c>
      <c r="AT604">
        <v>-2.9815759999999999E-10</v>
      </c>
      <c r="AU604">
        <v>3.549402E-8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-1.550369E-9</v>
      </c>
      <c r="BH604">
        <v>1.821846E-9</v>
      </c>
      <c r="BI604">
        <v>1.957349E-8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  <c r="BP604">
        <v>3</v>
      </c>
      <c r="BQ604">
        <v>1</v>
      </c>
      <c r="BR604">
        <v>0</v>
      </c>
      <c r="BS604">
        <v>0</v>
      </c>
      <c r="BT604">
        <v>0</v>
      </c>
      <c r="BU604">
        <v>-4.5225429999999999E-10</v>
      </c>
      <c r="BV604">
        <v>8.5432590000000002E-10</v>
      </c>
      <c r="BW604">
        <v>3.2048359999999999E-8</v>
      </c>
      <c r="BX604">
        <v>1</v>
      </c>
      <c r="BY604">
        <v>1</v>
      </c>
      <c r="BZ604">
        <v>0</v>
      </c>
      <c r="CA604">
        <v>0</v>
      </c>
      <c r="CB604">
        <v>0</v>
      </c>
      <c r="CC604">
        <v>1</v>
      </c>
    </row>
    <row r="605" spans="1:81" x14ac:dyDescent="0.2">
      <c r="A605">
        <v>50.467399999999998</v>
      </c>
      <c r="B605">
        <v>3.3726609999999999</v>
      </c>
      <c r="C605">
        <v>2.1318700000000002</v>
      </c>
      <c r="D605">
        <v>2.630919</v>
      </c>
      <c r="E605">
        <v>-0.26328439999999997</v>
      </c>
      <c r="F605">
        <v>-1.520913E-2</v>
      </c>
      <c r="G605">
        <v>-2.3999610000000001E-2</v>
      </c>
      <c r="H605">
        <v>0.96429969999999998</v>
      </c>
      <c r="I605">
        <v>0.21284</v>
      </c>
      <c r="J605">
        <v>-0.1586881</v>
      </c>
      <c r="K605">
        <v>0.71797529999999998</v>
      </c>
      <c r="L605">
        <v>0.1739348</v>
      </c>
      <c r="M605">
        <v>0.65503920000000004</v>
      </c>
      <c r="N605">
        <v>1</v>
      </c>
      <c r="O605">
        <v>5.4764749999999997E-3</v>
      </c>
      <c r="P605">
        <v>-1.7993449999999999E-3</v>
      </c>
      <c r="Q605">
        <v>9.0003010000000005E-4</v>
      </c>
      <c r="R605">
        <v>26.397790000000001</v>
      </c>
      <c r="S605">
        <v>6.4077970000000004</v>
      </c>
      <c r="T605">
        <v>13.626620000000001</v>
      </c>
      <c r="U605">
        <v>31.464649999999999</v>
      </c>
      <c r="V605">
        <v>43.459209999999999</v>
      </c>
      <c r="W605">
        <v>41.806420000000003</v>
      </c>
      <c r="X605">
        <v>41.234349999999999</v>
      </c>
      <c r="Y605">
        <v>43.744700000000002</v>
      </c>
      <c r="Z605">
        <v>0</v>
      </c>
      <c r="AA605">
        <v>1</v>
      </c>
      <c r="AB605">
        <v>-4.3487129999999997E-3</v>
      </c>
      <c r="AC605">
        <v>1.728439E-2</v>
      </c>
      <c r="AD605">
        <v>-9.2905290000000005E-3</v>
      </c>
      <c r="AE605">
        <v>-5.5464099999999997E-9</v>
      </c>
      <c r="AF605">
        <v>-1.0466420000000001E-8</v>
      </c>
      <c r="AG605">
        <v>-4.9944909999999999E-8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-5.3248250000000002E-9</v>
      </c>
      <c r="AT605">
        <v>-1.002558E-8</v>
      </c>
      <c r="AU605">
        <v>-2.3326740000000001E-8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-4.6776880000000004E-9</v>
      </c>
      <c r="BH605">
        <v>-1.022752E-8</v>
      </c>
      <c r="BI605">
        <v>-1.7245059999999999E-8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  <c r="BP605">
        <v>3</v>
      </c>
      <c r="BQ605">
        <v>1</v>
      </c>
      <c r="BR605">
        <v>0</v>
      </c>
      <c r="BS605">
        <v>0</v>
      </c>
      <c r="BT605">
        <v>0</v>
      </c>
      <c r="BU605">
        <v>-4.034195E-9</v>
      </c>
      <c r="BV605">
        <v>-9.3055509999999999E-9</v>
      </c>
      <c r="BW605">
        <v>-5.0020320000000003E-8</v>
      </c>
      <c r="BX605">
        <v>1</v>
      </c>
      <c r="BY605">
        <v>1</v>
      </c>
      <c r="BZ605">
        <v>0</v>
      </c>
      <c r="CA605">
        <v>0</v>
      </c>
      <c r="CB605">
        <v>0</v>
      </c>
      <c r="CC605">
        <v>1</v>
      </c>
    </row>
    <row r="606" spans="1:81" x14ac:dyDescent="0.2">
      <c r="A606">
        <v>50.517049999999998</v>
      </c>
      <c r="B606">
        <v>3.3717239999999999</v>
      </c>
      <c r="C606">
        <v>2.1466810000000001</v>
      </c>
      <c r="D606">
        <v>2.6160640000000002</v>
      </c>
      <c r="E606">
        <v>-0.26328439999999997</v>
      </c>
      <c r="F606">
        <v>-1.520908E-2</v>
      </c>
      <c r="G606">
        <v>-2.3999630000000001E-2</v>
      </c>
      <c r="H606">
        <v>0.96429969999999998</v>
      </c>
      <c r="I606">
        <v>0.21284</v>
      </c>
      <c r="J606">
        <v>-0.1587905</v>
      </c>
      <c r="K606">
        <v>0.7183484</v>
      </c>
      <c r="L606">
        <v>0.1742773</v>
      </c>
      <c r="M606">
        <v>0.65451400000000004</v>
      </c>
      <c r="N606">
        <v>1</v>
      </c>
      <c r="O606">
        <v>1.103878E-4</v>
      </c>
      <c r="P606">
        <v>4.2700769999999999E-4</v>
      </c>
      <c r="Q606">
        <v>8.7261200000000004E-4</v>
      </c>
      <c r="R606">
        <v>25.20241</v>
      </c>
      <c r="S606">
        <v>6.2612639999999997</v>
      </c>
      <c r="T606">
        <v>12.78497</v>
      </c>
      <c r="U606">
        <v>29.77544</v>
      </c>
      <c r="V606">
        <v>41.205150000000003</v>
      </c>
      <c r="W606">
        <v>39.652270000000001</v>
      </c>
      <c r="X606">
        <v>39.132249999999999</v>
      </c>
      <c r="Y606">
        <v>41.529229999999998</v>
      </c>
      <c r="Z606">
        <v>0</v>
      </c>
      <c r="AA606">
        <v>1</v>
      </c>
      <c r="AB606">
        <v>-4.2653910000000003E-3</v>
      </c>
      <c r="AC606">
        <v>1.7194910000000001E-2</v>
      </c>
      <c r="AD606">
        <v>-1.673349E-2</v>
      </c>
      <c r="AE606">
        <v>-3.022865E-9</v>
      </c>
      <c r="AF606">
        <v>6.7346869999999999E-9</v>
      </c>
      <c r="AG606">
        <v>-9.3266960000000004E-9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-2.8268769999999999E-9</v>
      </c>
      <c r="AT606">
        <v>5.930973E-9</v>
      </c>
      <c r="AU606">
        <v>-9.4811149999999993E-9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-1.5578109999999999E-9</v>
      </c>
      <c r="BH606">
        <v>5.8291919999999996E-9</v>
      </c>
      <c r="BI606">
        <v>-2.4630010000000002E-9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  <c r="BP606">
        <v>3</v>
      </c>
      <c r="BQ606">
        <v>1</v>
      </c>
      <c r="BR606">
        <v>0</v>
      </c>
      <c r="BS606">
        <v>0</v>
      </c>
      <c r="BT606">
        <v>0</v>
      </c>
      <c r="BU606">
        <v>-3.0054659999999999E-9</v>
      </c>
      <c r="BV606">
        <v>4.2095950000000001E-9</v>
      </c>
      <c r="BW606">
        <v>-1.064107E-8</v>
      </c>
      <c r="BX606">
        <v>1</v>
      </c>
      <c r="BY606">
        <v>1</v>
      </c>
      <c r="BZ606">
        <v>0</v>
      </c>
      <c r="CA606">
        <v>0</v>
      </c>
      <c r="CB606">
        <v>0</v>
      </c>
      <c r="CC606">
        <v>1</v>
      </c>
    </row>
    <row r="607" spans="1:81" x14ac:dyDescent="0.2">
      <c r="A607">
        <v>50.566409999999998</v>
      </c>
      <c r="B607">
        <v>3.3656640000000002</v>
      </c>
      <c r="C607">
        <v>2.1412460000000002</v>
      </c>
      <c r="D607">
        <v>2.6166649999999998</v>
      </c>
      <c r="E607">
        <v>-0.26328439999999997</v>
      </c>
      <c r="F607">
        <v>-1.520909E-2</v>
      </c>
      <c r="G607">
        <v>-2.399948E-2</v>
      </c>
      <c r="H607">
        <v>0.96429980000000004</v>
      </c>
      <c r="I607">
        <v>0.21284</v>
      </c>
      <c r="J607">
        <v>-0.15892490000000001</v>
      </c>
      <c r="K607">
        <v>0.71874640000000001</v>
      </c>
      <c r="L607">
        <v>0.174675</v>
      </c>
      <c r="M607">
        <v>0.65393820000000003</v>
      </c>
      <c r="N607">
        <v>1</v>
      </c>
      <c r="O607">
        <v>-9.3030930000000003E-4</v>
      </c>
      <c r="P607">
        <v>-1.229072E-2</v>
      </c>
      <c r="Q607">
        <v>7.324934E-3</v>
      </c>
      <c r="R607">
        <v>25.35314</v>
      </c>
      <c r="S607">
        <v>6.5369869999999999</v>
      </c>
      <c r="T607">
        <v>12.52909</v>
      </c>
      <c r="U607">
        <v>29.507650000000002</v>
      </c>
      <c r="V607">
        <v>40.951790000000003</v>
      </c>
      <c r="W607">
        <v>39.446559999999998</v>
      </c>
      <c r="X607">
        <v>38.970460000000003</v>
      </c>
      <c r="Y607">
        <v>41.404890000000002</v>
      </c>
      <c r="Z607">
        <v>0</v>
      </c>
      <c r="AA607">
        <v>1</v>
      </c>
      <c r="AB607">
        <v>-4.2792129999999996E-3</v>
      </c>
      <c r="AC607">
        <v>1.7179199999999999E-2</v>
      </c>
      <c r="AD607">
        <v>-1.8306929999999999E-2</v>
      </c>
      <c r="AE607">
        <v>-2.3299460000000002E-9</v>
      </c>
      <c r="AF607">
        <v>3.1110700000000001E-9</v>
      </c>
      <c r="AG607">
        <v>1.078366E-8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-1.888943E-9</v>
      </c>
      <c r="AT607">
        <v>5.0355829999999998E-9</v>
      </c>
      <c r="AU607">
        <v>2.5331170000000002E-8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-3.2545120000000001E-11</v>
      </c>
      <c r="BH607">
        <v>4.2513899999999997E-9</v>
      </c>
      <c r="BI607">
        <v>5.985601E-8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  <c r="BP607">
        <v>3</v>
      </c>
      <c r="BQ607">
        <v>1</v>
      </c>
      <c r="BR607">
        <v>0</v>
      </c>
      <c r="BS607">
        <v>0</v>
      </c>
      <c r="BT607">
        <v>0</v>
      </c>
      <c r="BU607">
        <v>-6.205669E-10</v>
      </c>
      <c r="BV607">
        <v>2.1545569999999999E-9</v>
      </c>
      <c r="BW607">
        <v>4.5193599999999999E-8</v>
      </c>
      <c r="BX607">
        <v>1</v>
      </c>
      <c r="BY607">
        <v>1</v>
      </c>
      <c r="BZ607">
        <v>0</v>
      </c>
      <c r="CA607">
        <v>0</v>
      </c>
      <c r="CB607">
        <v>0</v>
      </c>
      <c r="CC607">
        <v>1</v>
      </c>
    </row>
    <row r="608" spans="1:81" x14ac:dyDescent="0.2">
      <c r="A608">
        <v>50.617130000000003</v>
      </c>
      <c r="B608">
        <v>3.327315</v>
      </c>
      <c r="C608">
        <v>2.1406679999999998</v>
      </c>
      <c r="D608">
        <v>2.611046</v>
      </c>
      <c r="E608">
        <v>-0.26328439999999997</v>
      </c>
      <c r="F608">
        <v>-1.520912E-2</v>
      </c>
      <c r="G608">
        <v>-2.3999309999999999E-2</v>
      </c>
      <c r="H608">
        <v>0.96429980000000004</v>
      </c>
      <c r="I608">
        <v>0.21284</v>
      </c>
      <c r="J608">
        <v>-0.15921869999999999</v>
      </c>
      <c r="K608">
        <v>0.71908839999999996</v>
      </c>
      <c r="L608">
        <v>0.17524190000000001</v>
      </c>
      <c r="M608">
        <v>0.65333870000000005</v>
      </c>
      <c r="N608">
        <v>1</v>
      </c>
      <c r="O608">
        <v>1.3303760000000001E-3</v>
      </c>
      <c r="P608">
        <v>8.0347059999999999E-5</v>
      </c>
      <c r="Q608">
        <v>2.3033620000000002E-3</v>
      </c>
      <c r="R608">
        <v>25.297249999999998</v>
      </c>
      <c r="S608">
        <v>6.6143609999999997</v>
      </c>
      <c r="T608">
        <v>12.6305</v>
      </c>
      <c r="U608">
        <v>29.417729999999999</v>
      </c>
      <c r="V608">
        <v>40.844200000000001</v>
      </c>
      <c r="W608">
        <v>39.335889999999999</v>
      </c>
      <c r="X608">
        <v>38.84451</v>
      </c>
      <c r="Y608">
        <v>41.447240000000001</v>
      </c>
      <c r="Z608">
        <v>0</v>
      </c>
      <c r="AA608">
        <v>1</v>
      </c>
      <c r="AB608">
        <v>-4.2536120000000004E-3</v>
      </c>
      <c r="AC608">
        <v>1.7114279999999999E-2</v>
      </c>
      <c r="AD608">
        <v>-2.4277630000000001E-2</v>
      </c>
      <c r="AE608">
        <v>4.3445549999999998E-9</v>
      </c>
      <c r="AF608">
        <v>1.036462E-8</v>
      </c>
      <c r="AG608">
        <v>3.5770799999999999E-8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3.1766269999999999E-9</v>
      </c>
      <c r="AT608">
        <v>7.6158429999999998E-9</v>
      </c>
      <c r="AU608">
        <v>4.7725519999999999E-8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3.1766269999999999E-9</v>
      </c>
      <c r="BH608">
        <v>7.6158429999999998E-9</v>
      </c>
      <c r="BI608">
        <v>4.7725519999999999E-8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  <c r="BP608">
        <v>3</v>
      </c>
      <c r="BQ608">
        <v>1</v>
      </c>
      <c r="BR608">
        <v>0</v>
      </c>
      <c r="BS608">
        <v>0</v>
      </c>
      <c r="BT608">
        <v>0</v>
      </c>
      <c r="BU608">
        <v>3.5579349999999999E-9</v>
      </c>
      <c r="BV608">
        <v>9.9519130000000008E-9</v>
      </c>
      <c r="BW608">
        <v>4.1643410000000003E-8</v>
      </c>
      <c r="BX608">
        <v>1</v>
      </c>
      <c r="BY608">
        <v>1</v>
      </c>
      <c r="BZ608">
        <v>0</v>
      </c>
      <c r="CA608">
        <v>0</v>
      </c>
      <c r="CB608">
        <v>0</v>
      </c>
      <c r="CC608">
        <v>1</v>
      </c>
    </row>
    <row r="609" spans="1:81" x14ac:dyDescent="0.2">
      <c r="A609">
        <v>50.666730000000001</v>
      </c>
      <c r="B609">
        <v>3.3270960000000001</v>
      </c>
      <c r="C609">
        <v>2.1409060000000002</v>
      </c>
      <c r="D609">
        <v>2.6118450000000002</v>
      </c>
      <c r="E609">
        <v>-0.26328439999999997</v>
      </c>
      <c r="F609">
        <v>-1.520911E-2</v>
      </c>
      <c r="G609">
        <v>-2.399921E-2</v>
      </c>
      <c r="H609">
        <v>0.96429980000000004</v>
      </c>
      <c r="I609">
        <v>0.21284</v>
      </c>
      <c r="J609">
        <v>-0.15942290000000001</v>
      </c>
      <c r="K609">
        <v>0.71934869999999995</v>
      </c>
      <c r="L609">
        <v>0.17565</v>
      </c>
      <c r="M609">
        <v>0.65289280000000005</v>
      </c>
      <c r="N609">
        <v>1</v>
      </c>
      <c r="O609">
        <v>1.8754010000000001E-3</v>
      </c>
      <c r="P609">
        <v>6.7472459999999999E-5</v>
      </c>
      <c r="Q609">
        <v>2.1977419999999999E-3</v>
      </c>
      <c r="R609">
        <v>25.14329</v>
      </c>
      <c r="S609">
        <v>6.6033689999999998</v>
      </c>
      <c r="T609">
        <v>12.8348</v>
      </c>
      <c r="U609">
        <v>29.428750000000001</v>
      </c>
      <c r="V609">
        <v>40.795459999999999</v>
      </c>
      <c r="W609">
        <v>39.256270000000001</v>
      </c>
      <c r="X609">
        <v>38.726120000000002</v>
      </c>
      <c r="Y609">
        <v>41.50282</v>
      </c>
      <c r="Z609">
        <v>0</v>
      </c>
      <c r="AA609">
        <v>1</v>
      </c>
      <c r="AB609">
        <v>-4.3436439999999998E-3</v>
      </c>
      <c r="AC609">
        <v>1.7182989999999999E-2</v>
      </c>
      <c r="AD609">
        <v>-1.826475E-2</v>
      </c>
      <c r="AE609">
        <v>-1.7167240000000001E-9</v>
      </c>
      <c r="AF609">
        <v>8.4104820000000003E-9</v>
      </c>
      <c r="AG609">
        <v>6.1818720000000001E-9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1.2010649999999999E-9</v>
      </c>
      <c r="AT609">
        <v>7.458271E-9</v>
      </c>
      <c r="AU609">
        <v>2.9097110000000001E-8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1.2387929999999999E-9</v>
      </c>
      <c r="BH609">
        <v>6.3673679999999999E-9</v>
      </c>
      <c r="BI609">
        <v>1.9017210000000002E-8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  <c r="BP609">
        <v>3</v>
      </c>
      <c r="BQ609">
        <v>1</v>
      </c>
      <c r="BR609">
        <v>0</v>
      </c>
      <c r="BS609">
        <v>0</v>
      </c>
      <c r="BT609">
        <v>0</v>
      </c>
      <c r="BU609">
        <v>1.9604409999999999E-10</v>
      </c>
      <c r="BV609">
        <v>8.0474720000000008E-9</v>
      </c>
      <c r="BW609">
        <v>1.9529819999999999E-8</v>
      </c>
      <c r="BX609">
        <v>1</v>
      </c>
      <c r="BY609">
        <v>1</v>
      </c>
      <c r="BZ609">
        <v>0</v>
      </c>
      <c r="CA609">
        <v>0</v>
      </c>
      <c r="CB609">
        <v>0</v>
      </c>
      <c r="CC609">
        <v>1</v>
      </c>
    </row>
    <row r="610" spans="1:81" x14ac:dyDescent="0.2">
      <c r="A610">
        <v>50.716540000000002</v>
      </c>
      <c r="B610">
        <v>3.3257669999999999</v>
      </c>
      <c r="C610">
        <v>2.1378240000000002</v>
      </c>
      <c r="D610">
        <v>2.6146250000000002</v>
      </c>
      <c r="E610">
        <v>-0.26328449999999998</v>
      </c>
      <c r="F610">
        <v>-1.5209250000000001E-2</v>
      </c>
      <c r="G610">
        <v>-2.3998999999999999E-2</v>
      </c>
      <c r="H610">
        <v>0.96429969999999998</v>
      </c>
      <c r="I610">
        <v>0.21284</v>
      </c>
      <c r="J610">
        <v>-0.15959580000000001</v>
      </c>
      <c r="K610">
        <v>0.71956220000000004</v>
      </c>
      <c r="L610">
        <v>0.17599239999999999</v>
      </c>
      <c r="M610">
        <v>0.65252290000000002</v>
      </c>
      <c r="N610">
        <v>1</v>
      </c>
      <c r="O610">
        <v>-6.8187710000000004E-4</v>
      </c>
      <c r="P610">
        <v>-9.9778179999999994E-3</v>
      </c>
      <c r="Q610">
        <v>7.2014330000000001E-3</v>
      </c>
      <c r="R610">
        <v>25.125170000000001</v>
      </c>
      <c r="S610">
        <v>6.618449</v>
      </c>
      <c r="T610">
        <v>12.864050000000001</v>
      </c>
      <c r="U610">
        <v>29.425840000000001</v>
      </c>
      <c r="V610">
        <v>40.776890000000002</v>
      </c>
      <c r="W610">
        <v>39.234870000000001</v>
      </c>
      <c r="X610">
        <v>38.699809999999999</v>
      </c>
      <c r="Y610">
        <v>41.511240000000001</v>
      </c>
      <c r="Z610">
        <v>0</v>
      </c>
      <c r="AA610">
        <v>1</v>
      </c>
      <c r="AB610">
        <v>-4.4787359999999997E-3</v>
      </c>
      <c r="AC610">
        <v>1.7301629999999998E-2</v>
      </c>
      <c r="AD610">
        <v>-1.083897E-2</v>
      </c>
      <c r="AE610">
        <v>5.5764829999999999E-9</v>
      </c>
      <c r="AF610">
        <v>-7.0010219999999997E-9</v>
      </c>
      <c r="AG610">
        <v>6.9548780000000006E-8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5.9348619999999997E-9</v>
      </c>
      <c r="AT610">
        <v>-5.5608099999999999E-9</v>
      </c>
      <c r="AU610">
        <v>7.9826740000000001E-8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6.2199199999999998E-9</v>
      </c>
      <c r="BH610">
        <v>-9.328101E-9</v>
      </c>
      <c r="BI610">
        <v>4.4904330000000002E-8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  <c r="BP610">
        <v>3</v>
      </c>
      <c r="BQ610">
        <v>1</v>
      </c>
      <c r="BR610">
        <v>0</v>
      </c>
      <c r="BS610">
        <v>0</v>
      </c>
      <c r="BT610">
        <v>0</v>
      </c>
      <c r="BU610">
        <v>5.4183599999999999E-9</v>
      </c>
      <c r="BV610">
        <v>-8.6882269999999993E-9</v>
      </c>
      <c r="BW610">
        <v>4.1374479999999998E-8</v>
      </c>
      <c r="BX610">
        <v>1</v>
      </c>
      <c r="BY610">
        <v>1</v>
      </c>
      <c r="BZ610">
        <v>0</v>
      </c>
      <c r="CA610">
        <v>0</v>
      </c>
      <c r="CB610">
        <v>0</v>
      </c>
      <c r="CC610">
        <v>1</v>
      </c>
    </row>
    <row r="611" spans="1:81" x14ac:dyDescent="0.2">
      <c r="A611">
        <v>50.76614</v>
      </c>
      <c r="B611">
        <v>3.3650350000000002</v>
      </c>
      <c r="C611">
        <v>2.1432289999999998</v>
      </c>
      <c r="D611">
        <v>2.6210939999999998</v>
      </c>
      <c r="E611">
        <v>-0.26328459999999998</v>
      </c>
      <c r="F611">
        <v>-1.5209189999999999E-2</v>
      </c>
      <c r="G611">
        <v>-2.3998909999999998E-2</v>
      </c>
      <c r="H611">
        <v>0.96429969999999998</v>
      </c>
      <c r="I611">
        <v>0.21284</v>
      </c>
      <c r="J611">
        <v>-0.1597306</v>
      </c>
      <c r="K611">
        <v>0.71962559999999998</v>
      </c>
      <c r="L611">
        <v>0.17619950000000001</v>
      </c>
      <c r="M611">
        <v>0.6523641</v>
      </c>
      <c r="N611">
        <v>1</v>
      </c>
      <c r="O611">
        <v>4.1364909999999998E-2</v>
      </c>
      <c r="P611">
        <v>-1.6245840000000001E-3</v>
      </c>
      <c r="Q611">
        <v>1.70064E-3</v>
      </c>
      <c r="R611">
        <v>25.134699999999999</v>
      </c>
      <c r="S611">
        <v>6.6065560000000003</v>
      </c>
      <c r="T611">
        <v>12.904909999999999</v>
      </c>
      <c r="U611">
        <v>29.46603</v>
      </c>
      <c r="V611">
        <v>40.814700000000002</v>
      </c>
      <c r="W611">
        <v>39.27458</v>
      </c>
      <c r="X611">
        <v>38.7378</v>
      </c>
      <c r="Y611">
        <v>41.556559999999998</v>
      </c>
      <c r="Z611">
        <v>0</v>
      </c>
      <c r="AA611">
        <v>1</v>
      </c>
      <c r="AB611">
        <v>-3.8401260000000001E-3</v>
      </c>
      <c r="AC611">
        <v>1.443403E-2</v>
      </c>
      <c r="AD611">
        <v>-1.765036E-3</v>
      </c>
      <c r="AE611">
        <v>-7.7148369999999993E-9</v>
      </c>
      <c r="AF611">
        <v>8.6851830000000001E-9</v>
      </c>
      <c r="AG611">
        <v>1.149977E-8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-8.1461149999999992E-9</v>
      </c>
      <c r="AT611">
        <v>8.0712720000000006E-9</v>
      </c>
      <c r="AU611">
        <v>1.2703439999999999E-8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-8.3024999999999994E-9</v>
      </c>
      <c r="BH611">
        <v>1.233928E-8</v>
      </c>
      <c r="BI611">
        <v>1.354831E-8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  <c r="BP611">
        <v>3</v>
      </c>
      <c r="BQ611">
        <v>1</v>
      </c>
      <c r="BR611">
        <v>0</v>
      </c>
      <c r="BS611">
        <v>0</v>
      </c>
      <c r="BT611">
        <v>0</v>
      </c>
      <c r="BU611">
        <v>-8.1461149999999992E-9</v>
      </c>
      <c r="BV611">
        <v>8.0712720000000006E-9</v>
      </c>
      <c r="BW611">
        <v>1.2703439999999999E-8</v>
      </c>
      <c r="BX611">
        <v>1</v>
      </c>
      <c r="BY611">
        <v>1</v>
      </c>
      <c r="BZ611">
        <v>0</v>
      </c>
      <c r="CA611">
        <v>0</v>
      </c>
      <c r="CB611">
        <v>0</v>
      </c>
      <c r="CC611">
        <v>1</v>
      </c>
    </row>
    <row r="612" spans="1:81" x14ac:dyDescent="0.2">
      <c r="A612">
        <v>50.816859999999998</v>
      </c>
      <c r="B612">
        <v>3.3574999999999999</v>
      </c>
      <c r="C612">
        <v>2.1467010000000002</v>
      </c>
      <c r="D612">
        <v>2.6207020000000001</v>
      </c>
      <c r="E612">
        <v>-0.26328469999999998</v>
      </c>
      <c r="F612">
        <v>-1.520902E-2</v>
      </c>
      <c r="G612">
        <v>-2.3999240000000002E-2</v>
      </c>
      <c r="H612">
        <v>0.96429969999999998</v>
      </c>
      <c r="I612">
        <v>0.21284</v>
      </c>
      <c r="J612">
        <v>-0.1597596</v>
      </c>
      <c r="K612">
        <v>0.71963940000000004</v>
      </c>
      <c r="L612">
        <v>0.17624419999999999</v>
      </c>
      <c r="M612">
        <v>0.65232970000000001</v>
      </c>
      <c r="N612">
        <v>1</v>
      </c>
      <c r="O612">
        <v>-6.4373019999999998E-4</v>
      </c>
      <c r="P612">
        <v>-9.66382E-3</v>
      </c>
      <c r="Q612">
        <v>5.627155E-3</v>
      </c>
      <c r="R612">
        <v>25.305160000000001</v>
      </c>
      <c r="S612">
        <v>6.5884999999999998</v>
      </c>
      <c r="T612">
        <v>12.722049999999999</v>
      </c>
      <c r="U612">
        <v>29.486149999999999</v>
      </c>
      <c r="V612">
        <v>40.911459999999998</v>
      </c>
      <c r="W612">
        <v>39.405070000000002</v>
      </c>
      <c r="X612">
        <v>38.907890000000002</v>
      </c>
      <c r="Y612">
        <v>41.538519999999998</v>
      </c>
      <c r="Z612">
        <v>0</v>
      </c>
      <c r="AA612">
        <v>1</v>
      </c>
      <c r="AB612">
        <v>-9.9609610000000008E-3</v>
      </c>
      <c r="AC612">
        <v>3.7611949999999998E-2</v>
      </c>
      <c r="AD612">
        <v>-1.359842E-2</v>
      </c>
      <c r="AE612">
        <v>-2.102057E-9</v>
      </c>
      <c r="AF612">
        <v>1.118545E-8</v>
      </c>
      <c r="AG612">
        <v>-9.2699819999999998E-8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-2.898826E-9</v>
      </c>
      <c r="AT612">
        <v>1.185525E-8</v>
      </c>
      <c r="AU612">
        <v>-9.2374970000000002E-8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-1.90469E-9</v>
      </c>
      <c r="BH612">
        <v>9.2521390000000004E-9</v>
      </c>
      <c r="BI612">
        <v>-8.5815550000000001E-8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  <c r="BP612">
        <v>3</v>
      </c>
      <c r="BQ612">
        <v>1</v>
      </c>
      <c r="BR612">
        <v>0</v>
      </c>
      <c r="BS612">
        <v>0</v>
      </c>
      <c r="BT612">
        <v>0</v>
      </c>
      <c r="BU612">
        <v>-3.0855329999999999E-9</v>
      </c>
      <c r="BV612">
        <v>1.3923220000000001E-8</v>
      </c>
      <c r="BW612">
        <v>-9.9185929999999996E-8</v>
      </c>
      <c r="BX612">
        <v>1</v>
      </c>
      <c r="BY612">
        <v>1</v>
      </c>
      <c r="BZ612">
        <v>0</v>
      </c>
      <c r="CA612">
        <v>0</v>
      </c>
      <c r="CB612">
        <v>0</v>
      </c>
      <c r="CC612">
        <v>1</v>
      </c>
    </row>
    <row r="613" spans="1:81" x14ac:dyDescent="0.2">
      <c r="A613">
        <v>50.866039999999998</v>
      </c>
      <c r="B613">
        <v>3.3319930000000002</v>
      </c>
      <c r="C613">
        <v>2.1567479999999999</v>
      </c>
      <c r="D613">
        <v>2.6200380000000001</v>
      </c>
      <c r="E613">
        <v>-0.26328469999999998</v>
      </c>
      <c r="F613">
        <v>-1.5209E-2</v>
      </c>
      <c r="G613">
        <v>-2.399925E-2</v>
      </c>
      <c r="H613">
        <v>0.96429969999999998</v>
      </c>
      <c r="I613">
        <v>0.21284</v>
      </c>
      <c r="J613">
        <v>-0.1599604</v>
      </c>
      <c r="K613">
        <v>0.71950990000000004</v>
      </c>
      <c r="L613">
        <v>0.17642160000000001</v>
      </c>
      <c r="M613">
        <v>0.65237540000000005</v>
      </c>
      <c r="N613">
        <v>1</v>
      </c>
      <c r="O613">
        <v>-1.8942830000000001E-2</v>
      </c>
      <c r="P613">
        <v>4.6801569999999998E-4</v>
      </c>
      <c r="Q613">
        <v>-1.045465E-3</v>
      </c>
      <c r="R613">
        <v>25.414650000000002</v>
      </c>
      <c r="S613">
        <v>6.599189</v>
      </c>
      <c r="T613">
        <v>12.70242</v>
      </c>
      <c r="U613">
        <v>29.551010000000002</v>
      </c>
      <c r="V613">
        <v>40.994869999999999</v>
      </c>
      <c r="W613">
        <v>39.512189999999997</v>
      </c>
      <c r="X613">
        <v>39.033119999999997</v>
      </c>
      <c r="Y613">
        <v>41.608469999999997</v>
      </c>
      <c r="Z613">
        <v>0</v>
      </c>
      <c r="AA613">
        <v>1</v>
      </c>
      <c r="AB613">
        <v>-2.845088E-3</v>
      </c>
      <c r="AC613">
        <v>1.06117E-2</v>
      </c>
      <c r="AD613">
        <v>-3.1886129999999999E-3</v>
      </c>
      <c r="AE613">
        <v>1.2915609999999999E-9</v>
      </c>
      <c r="AF613">
        <v>-3.8307370000000002E-9</v>
      </c>
      <c r="AG613">
        <v>8.0969209999999993E-9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8.3228020000000001E-10</v>
      </c>
      <c r="AT613">
        <v>-1.7962819999999999E-9</v>
      </c>
      <c r="AU613">
        <v>-2.9480559999999998E-9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1.579214E-9</v>
      </c>
      <c r="BH613">
        <v>-8.7787579999999998E-10</v>
      </c>
      <c r="BI613">
        <v>-1.026855E-8</v>
      </c>
      <c r="BJ613">
        <v>1</v>
      </c>
      <c r="BK613">
        <v>1</v>
      </c>
      <c r="BL613">
        <v>0</v>
      </c>
      <c r="BM613">
        <v>0</v>
      </c>
      <c r="BN613">
        <v>0</v>
      </c>
      <c r="BO613">
        <v>1</v>
      </c>
      <c r="BP613">
        <v>3</v>
      </c>
      <c r="BQ613">
        <v>1</v>
      </c>
      <c r="BR613">
        <v>0</v>
      </c>
      <c r="BS613">
        <v>0</v>
      </c>
      <c r="BT613">
        <v>0</v>
      </c>
      <c r="BU613">
        <v>1.2992450000000001E-9</v>
      </c>
      <c r="BV613">
        <v>-2.3057380000000001E-10</v>
      </c>
      <c r="BW613">
        <v>8.6485180000000004E-9</v>
      </c>
      <c r="BX613">
        <v>1</v>
      </c>
      <c r="BY613">
        <v>1</v>
      </c>
      <c r="BZ613">
        <v>0</v>
      </c>
      <c r="CA613">
        <v>0</v>
      </c>
      <c r="CB613">
        <v>0</v>
      </c>
      <c r="CC613">
        <v>1</v>
      </c>
    </row>
    <row r="614" spans="1:81" x14ac:dyDescent="0.2">
      <c r="A614">
        <v>50.915619999999997</v>
      </c>
      <c r="B614">
        <v>3.3259150000000002</v>
      </c>
      <c r="C614">
        <v>2.1397889999999999</v>
      </c>
      <c r="D614">
        <v>2.6207009999999999</v>
      </c>
      <c r="E614">
        <v>-0.26328479999999999</v>
      </c>
      <c r="F614">
        <v>-1.520903E-2</v>
      </c>
      <c r="G614">
        <v>-2.3999280000000001E-2</v>
      </c>
      <c r="H614">
        <v>0.96429969999999998</v>
      </c>
      <c r="I614">
        <v>0.21284</v>
      </c>
      <c r="J614">
        <v>-0.1600579</v>
      </c>
      <c r="K614">
        <v>0.71952050000000001</v>
      </c>
      <c r="L614">
        <v>0.17655080000000001</v>
      </c>
      <c r="M614">
        <v>0.65230480000000002</v>
      </c>
      <c r="N614">
        <v>1</v>
      </c>
      <c r="O614">
        <v>1.28746E-5</v>
      </c>
      <c r="P614">
        <v>-2.1886830000000001E-4</v>
      </c>
      <c r="Q614">
        <v>9.7513199999999997E-4</v>
      </c>
      <c r="R614">
        <v>25.340479999999999</v>
      </c>
      <c r="S614">
        <v>6.5924899999999997</v>
      </c>
      <c r="T614">
        <v>12.89368</v>
      </c>
      <c r="U614">
        <v>29.59422</v>
      </c>
      <c r="V614">
        <v>41.006639999999997</v>
      </c>
      <c r="W614">
        <v>39.510930000000002</v>
      </c>
      <c r="X614">
        <v>39.006210000000003</v>
      </c>
      <c r="Y614">
        <v>41.719000000000001</v>
      </c>
      <c r="Z614">
        <v>0</v>
      </c>
      <c r="AA614">
        <v>1</v>
      </c>
      <c r="AB614">
        <v>-4.5577769999999998E-3</v>
      </c>
      <c r="AC614">
        <v>1.7213280000000001E-2</v>
      </c>
      <c r="AD614">
        <v>-1.228863E-2</v>
      </c>
      <c r="AE614">
        <v>2.0525809999999999E-9</v>
      </c>
      <c r="AF614">
        <v>1.2953929999999999E-9</v>
      </c>
      <c r="AG614">
        <v>-2.1765780000000001E-9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3.1471709999999999E-9</v>
      </c>
      <c r="AT614">
        <v>2.2951899999999999E-10</v>
      </c>
      <c r="AU614">
        <v>-9.5104360000000005E-9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2.7678190000000002E-9</v>
      </c>
      <c r="BH614">
        <v>2.4233249999999998E-9</v>
      </c>
      <c r="BI614">
        <v>-7.2010919999999998E-9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1</v>
      </c>
      <c r="BP614">
        <v>3</v>
      </c>
      <c r="BQ614">
        <v>1</v>
      </c>
      <c r="BR614">
        <v>0</v>
      </c>
      <c r="BS614">
        <v>0</v>
      </c>
      <c r="BT614">
        <v>0</v>
      </c>
      <c r="BU614">
        <v>3.0449329999999999E-9</v>
      </c>
      <c r="BV614">
        <v>8.4637000000000005E-10</v>
      </c>
      <c r="BW614">
        <v>-8.7096729999999999E-9</v>
      </c>
      <c r="BX614">
        <v>1</v>
      </c>
      <c r="BY614">
        <v>1</v>
      </c>
      <c r="BZ614">
        <v>0</v>
      </c>
      <c r="CA614">
        <v>0</v>
      </c>
      <c r="CB614">
        <v>0</v>
      </c>
      <c r="CC614">
        <v>1</v>
      </c>
    </row>
    <row r="615" spans="1:81" x14ac:dyDescent="0.2">
      <c r="A615">
        <v>50.96519</v>
      </c>
      <c r="B615">
        <v>3.3272539999999999</v>
      </c>
      <c r="C615">
        <v>2.144447</v>
      </c>
      <c r="D615">
        <v>2.6143169999999998</v>
      </c>
      <c r="E615">
        <v>-0.26328459999999998</v>
      </c>
      <c r="F615">
        <v>-1.5208889999999999E-2</v>
      </c>
      <c r="G615">
        <v>-2.3999469999999998E-2</v>
      </c>
      <c r="H615">
        <v>0.96429969999999998</v>
      </c>
      <c r="I615">
        <v>0.21284</v>
      </c>
      <c r="J615">
        <v>-0.1601438</v>
      </c>
      <c r="K615">
        <v>0.71961319999999995</v>
      </c>
      <c r="L615">
        <v>0.1767137</v>
      </c>
      <c r="M615">
        <v>0.65213730000000003</v>
      </c>
      <c r="N615">
        <v>1</v>
      </c>
      <c r="O615">
        <v>3.581047E-3</v>
      </c>
      <c r="P615">
        <v>-1.12772E-4</v>
      </c>
      <c r="Q615">
        <v>1.544952E-4</v>
      </c>
      <c r="R615">
        <v>25.180910000000001</v>
      </c>
      <c r="S615">
        <v>6.5662469999999997</v>
      </c>
      <c r="T615">
        <v>12.967460000000001</v>
      </c>
      <c r="U615">
        <v>29.56202</v>
      </c>
      <c r="V615">
        <v>40.922519999999999</v>
      </c>
      <c r="W615">
        <v>39.391030000000001</v>
      </c>
      <c r="X615">
        <v>38.856290000000001</v>
      </c>
      <c r="Y615">
        <v>41.655140000000003</v>
      </c>
      <c r="Z615">
        <v>0</v>
      </c>
      <c r="AA615">
        <v>1</v>
      </c>
      <c r="AB615">
        <v>-4.4819550000000001E-3</v>
      </c>
      <c r="AC615">
        <v>1.7097930000000001E-2</v>
      </c>
      <c r="AD615">
        <v>-1.928941E-2</v>
      </c>
      <c r="AE615">
        <v>1.7450429999999999E-9</v>
      </c>
      <c r="AF615">
        <v>6.5095960000000003E-9</v>
      </c>
      <c r="AG615">
        <v>-5.197585E-8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6.6045620000000004E-10</v>
      </c>
      <c r="AT615">
        <v>6.0162550000000001E-9</v>
      </c>
      <c r="AU615">
        <v>-5.8807590000000001E-8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1.7450429999999999E-9</v>
      </c>
      <c r="BH615">
        <v>6.5095960000000003E-9</v>
      </c>
      <c r="BI615">
        <v>-5.197585E-8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  <c r="BP615">
        <v>3</v>
      </c>
      <c r="BQ615">
        <v>1</v>
      </c>
      <c r="BR615">
        <v>0</v>
      </c>
      <c r="BS615">
        <v>0</v>
      </c>
      <c r="BT615">
        <v>0</v>
      </c>
      <c r="BU615">
        <v>8.6619359999999999E-10</v>
      </c>
      <c r="BV615">
        <v>5.5896530000000002E-9</v>
      </c>
      <c r="BW615">
        <v>-5.2026110000000001E-8</v>
      </c>
      <c r="BX615">
        <v>1</v>
      </c>
      <c r="BY615">
        <v>1</v>
      </c>
      <c r="BZ615">
        <v>0</v>
      </c>
      <c r="CA615">
        <v>0</v>
      </c>
      <c r="CB615">
        <v>0</v>
      </c>
      <c r="CC615">
        <v>1</v>
      </c>
    </row>
    <row r="616" spans="1:81" x14ac:dyDescent="0.2">
      <c r="A616">
        <v>51.015700000000002</v>
      </c>
      <c r="B616">
        <v>3.3231190000000002</v>
      </c>
      <c r="C616">
        <v>2.1442760000000001</v>
      </c>
      <c r="D616">
        <v>2.615491</v>
      </c>
      <c r="E616">
        <v>-0.26328459999999998</v>
      </c>
      <c r="F616">
        <v>-1.520881E-2</v>
      </c>
      <c r="G616">
        <v>-2.3999469999999998E-2</v>
      </c>
      <c r="H616">
        <v>0.96429969999999998</v>
      </c>
      <c r="I616">
        <v>0.21284</v>
      </c>
      <c r="J616">
        <v>-0.1602143</v>
      </c>
      <c r="K616">
        <v>0.71969970000000005</v>
      </c>
      <c r="L616">
        <v>0.1768537</v>
      </c>
      <c r="M616">
        <v>0.65198659999999997</v>
      </c>
      <c r="N616">
        <v>1</v>
      </c>
      <c r="O616">
        <v>1.3589860000000001E-5</v>
      </c>
      <c r="P616">
        <v>1.2538429999999999E-3</v>
      </c>
      <c r="Q616">
        <v>2.6097300000000002E-3</v>
      </c>
      <c r="R616">
        <v>25.16517</v>
      </c>
      <c r="S616">
        <v>6.6049379999999998</v>
      </c>
      <c r="T616">
        <v>12.94276</v>
      </c>
      <c r="U616">
        <v>29.509139999999999</v>
      </c>
      <c r="V616">
        <v>40.858890000000002</v>
      </c>
      <c r="W616">
        <v>39.325920000000004</v>
      </c>
      <c r="X616">
        <v>38.790909999999997</v>
      </c>
      <c r="Y616">
        <v>41.615490000000001</v>
      </c>
      <c r="Z616">
        <v>0</v>
      </c>
      <c r="AA616">
        <v>1</v>
      </c>
      <c r="AB616">
        <v>-6.9293799999999997E-3</v>
      </c>
      <c r="AC616">
        <v>2.5731730000000001E-2</v>
      </c>
      <c r="AD616">
        <v>-2.0447980000000001E-2</v>
      </c>
      <c r="AE616">
        <v>-2.9427299999999998E-9</v>
      </c>
      <c r="AF616">
        <v>6.690605E-9</v>
      </c>
      <c r="AG616">
        <v>-8.9336630000000005E-10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-2.7176310000000002E-9</v>
      </c>
      <c r="AT616">
        <v>5.5083940000000003E-9</v>
      </c>
      <c r="AU616">
        <v>-6.0234040000000001E-9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-2.7176310000000002E-9</v>
      </c>
      <c r="BH616">
        <v>5.5083940000000003E-9</v>
      </c>
      <c r="BI616">
        <v>-6.0234040000000001E-9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  <c r="BP616">
        <v>3</v>
      </c>
      <c r="BQ616">
        <v>1</v>
      </c>
      <c r="BR616">
        <v>0</v>
      </c>
      <c r="BS616">
        <v>0</v>
      </c>
      <c r="BT616">
        <v>0</v>
      </c>
      <c r="BU616">
        <v>-2.9427299999999998E-9</v>
      </c>
      <c r="BV616">
        <v>6.690605E-9</v>
      </c>
      <c r="BW616">
        <v>-8.9336630000000005E-10</v>
      </c>
      <c r="BX616">
        <v>1</v>
      </c>
      <c r="BY616">
        <v>1</v>
      </c>
      <c r="BZ616">
        <v>0</v>
      </c>
      <c r="CA616">
        <v>0</v>
      </c>
      <c r="CB616">
        <v>0</v>
      </c>
      <c r="CC616">
        <v>1</v>
      </c>
    </row>
    <row r="617" spans="1:81" x14ac:dyDescent="0.2">
      <c r="A617">
        <v>51.06512</v>
      </c>
      <c r="B617">
        <v>3.3642069999999999</v>
      </c>
      <c r="C617">
        <v>2.146058</v>
      </c>
      <c r="D617">
        <v>2.6183770000000002</v>
      </c>
      <c r="E617">
        <v>-0.26328459999999998</v>
      </c>
      <c r="F617">
        <v>-1.520876E-2</v>
      </c>
      <c r="G617">
        <v>-2.3999590000000001E-2</v>
      </c>
      <c r="H617">
        <v>0.96429969999999998</v>
      </c>
      <c r="I617">
        <v>0.21284</v>
      </c>
      <c r="J617">
        <v>-0.16018360000000001</v>
      </c>
      <c r="K617">
        <v>0.71972639999999999</v>
      </c>
      <c r="L617">
        <v>0.1768305</v>
      </c>
      <c r="M617">
        <v>0.65197099999999997</v>
      </c>
      <c r="N617">
        <v>1</v>
      </c>
      <c r="O617">
        <v>3.778934E-4</v>
      </c>
      <c r="P617">
        <v>-1.15633E-4</v>
      </c>
      <c r="Q617">
        <v>-1.2540819999999999E-4</v>
      </c>
      <c r="R617">
        <v>25.17943</v>
      </c>
      <c r="S617">
        <v>6.6137509999999997</v>
      </c>
      <c r="T617">
        <v>12.92525</v>
      </c>
      <c r="U617">
        <v>29.5001</v>
      </c>
      <c r="V617">
        <v>40.854959999999998</v>
      </c>
      <c r="W617">
        <v>39.325470000000003</v>
      </c>
      <c r="X617">
        <v>38.794029999999999</v>
      </c>
      <c r="Y617">
        <v>41.610840000000003</v>
      </c>
      <c r="Z617">
        <v>0</v>
      </c>
      <c r="AA617">
        <v>1</v>
      </c>
      <c r="AB617">
        <v>-3.2054359999999999E-3</v>
      </c>
      <c r="AC617">
        <v>1.151362E-2</v>
      </c>
      <c r="AD617">
        <v>-2.2197620000000001E-3</v>
      </c>
      <c r="AE617">
        <v>5.3106050000000002E-9</v>
      </c>
      <c r="AF617">
        <v>-1.114839E-8</v>
      </c>
      <c r="AG617">
        <v>-3.3896310000000001E-8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4.4134809999999998E-9</v>
      </c>
      <c r="AT617">
        <v>-4.465826E-9</v>
      </c>
      <c r="AU617">
        <v>-3.2428329999999997E-8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5.9907429999999996E-9</v>
      </c>
      <c r="BH617">
        <v>-9.9165409999999997E-9</v>
      </c>
      <c r="BI617">
        <v>-3.2746480000000002E-8</v>
      </c>
      <c r="BJ617">
        <v>1</v>
      </c>
      <c r="BK617">
        <v>1</v>
      </c>
      <c r="BL617">
        <v>0</v>
      </c>
      <c r="BM617">
        <v>0</v>
      </c>
      <c r="BN617">
        <v>0</v>
      </c>
      <c r="BO617">
        <v>1</v>
      </c>
      <c r="BP617">
        <v>3</v>
      </c>
      <c r="BQ617">
        <v>1</v>
      </c>
      <c r="BR617">
        <v>0</v>
      </c>
      <c r="BS617">
        <v>0</v>
      </c>
      <c r="BT617">
        <v>0</v>
      </c>
      <c r="BU617">
        <v>4.6857420000000002E-9</v>
      </c>
      <c r="BV617">
        <v>-6.8107459999999998E-9</v>
      </c>
      <c r="BW617">
        <v>-3.469533E-8</v>
      </c>
      <c r="BX617">
        <v>1</v>
      </c>
      <c r="BY617">
        <v>1</v>
      </c>
      <c r="BZ617">
        <v>0</v>
      </c>
      <c r="CA617">
        <v>0</v>
      </c>
      <c r="CB617">
        <v>0</v>
      </c>
      <c r="CC617">
        <v>1</v>
      </c>
    </row>
    <row r="618" spans="1:81" x14ac:dyDescent="0.2">
      <c r="A618">
        <v>51.117229999999999</v>
      </c>
      <c r="B618">
        <v>3.3308330000000002</v>
      </c>
      <c r="C618">
        <v>2.135891</v>
      </c>
      <c r="D618">
        <v>2.626576</v>
      </c>
      <c r="E618">
        <v>-0.26328489999999999</v>
      </c>
      <c r="F618">
        <v>-1.520874E-2</v>
      </c>
      <c r="G618">
        <v>-2.3999429999999999E-2</v>
      </c>
      <c r="H618">
        <v>0.96429960000000003</v>
      </c>
      <c r="I618">
        <v>0.21284</v>
      </c>
      <c r="J618">
        <v>-0.16015009999999999</v>
      </c>
      <c r="K618">
        <v>0.71969479999999997</v>
      </c>
      <c r="L618">
        <v>0.1767696</v>
      </c>
      <c r="M618">
        <v>0.65203049999999996</v>
      </c>
      <c r="N618">
        <v>1</v>
      </c>
      <c r="O618">
        <v>-7.1454050000000001E-4</v>
      </c>
      <c r="P618">
        <v>-1.1315820000000001E-2</v>
      </c>
      <c r="Q618">
        <v>6.5712929999999998E-3</v>
      </c>
      <c r="R618">
        <v>26.556609999999999</v>
      </c>
      <c r="S618">
        <v>6.8989560000000001</v>
      </c>
      <c r="T618">
        <v>13.36951</v>
      </c>
      <c r="U618">
        <v>30.96931</v>
      </c>
      <c r="V618">
        <v>42.968290000000003</v>
      </c>
      <c r="W618">
        <v>41.382579999999997</v>
      </c>
      <c r="X618">
        <v>40.857460000000003</v>
      </c>
      <c r="Y618">
        <v>43.616169999999997</v>
      </c>
      <c r="Z618">
        <v>0</v>
      </c>
      <c r="AA618">
        <v>1</v>
      </c>
      <c r="AB618">
        <v>-3.2001040000000001E-3</v>
      </c>
      <c r="AC618">
        <v>1.152164E-2</v>
      </c>
      <c r="AD618">
        <v>-3.2239970000000001E-3</v>
      </c>
      <c r="AE618">
        <v>3.0043849999999999E-9</v>
      </c>
      <c r="AF618">
        <v>1.013616E-8</v>
      </c>
      <c r="AG618">
        <v>2.763327E-8</v>
      </c>
      <c r="AH618">
        <v>0.99999979999999999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2.2062780000000001E-9</v>
      </c>
      <c r="AT618">
        <v>1.1955609999999999E-8</v>
      </c>
      <c r="AU618">
        <v>3.4002350000000001E-8</v>
      </c>
      <c r="AV618">
        <v>0.99999990000000005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3.0043849999999999E-9</v>
      </c>
      <c r="BH618">
        <v>1.013616E-8</v>
      </c>
      <c r="BI618">
        <v>2.763327E-8</v>
      </c>
      <c r="BJ618">
        <v>0.99999979999999999</v>
      </c>
      <c r="BK618">
        <v>1</v>
      </c>
      <c r="BL618">
        <v>0</v>
      </c>
      <c r="BM618">
        <v>0</v>
      </c>
      <c r="BN618">
        <v>0</v>
      </c>
      <c r="BO618">
        <v>1</v>
      </c>
      <c r="BP618">
        <v>3</v>
      </c>
      <c r="BQ618">
        <v>1</v>
      </c>
      <c r="BR618">
        <v>0</v>
      </c>
      <c r="BS618">
        <v>0</v>
      </c>
      <c r="BT618">
        <v>0</v>
      </c>
      <c r="BU618">
        <v>1.761201E-9</v>
      </c>
      <c r="BV618">
        <v>1.1164220000000001E-8</v>
      </c>
      <c r="BW618">
        <v>2.0446119999999998E-8</v>
      </c>
      <c r="BX618">
        <v>0.99999979999999999</v>
      </c>
      <c r="BY618">
        <v>1</v>
      </c>
      <c r="BZ618">
        <v>0</v>
      </c>
      <c r="CA618">
        <v>0</v>
      </c>
      <c r="CB618">
        <v>0</v>
      </c>
      <c r="CC618">
        <v>1</v>
      </c>
    </row>
    <row r="619" spans="1:81" x14ac:dyDescent="0.2">
      <c r="A619">
        <v>51.166679999999999</v>
      </c>
      <c r="B619">
        <v>3.351321</v>
      </c>
      <c r="C619">
        <v>2.1145689999999999</v>
      </c>
      <c r="D619">
        <v>2.6467869999999998</v>
      </c>
      <c r="E619">
        <v>-0.26328499999999999</v>
      </c>
      <c r="F619">
        <v>-1.520871E-2</v>
      </c>
      <c r="G619">
        <v>-2.3999489999999998E-2</v>
      </c>
      <c r="H619">
        <v>0.96429960000000003</v>
      </c>
      <c r="I619">
        <v>0.21284</v>
      </c>
      <c r="J619">
        <v>-0.15984380000000001</v>
      </c>
      <c r="K619">
        <v>0.71935939999999998</v>
      </c>
      <c r="L619">
        <v>0.17618639999999999</v>
      </c>
      <c r="M619">
        <v>0.65263349999999998</v>
      </c>
      <c r="N619">
        <v>1</v>
      </c>
      <c r="O619">
        <v>-1.6449689999999999E-2</v>
      </c>
      <c r="P619">
        <v>-3.177881E-3</v>
      </c>
      <c r="Q619">
        <v>-1.451492E-3</v>
      </c>
      <c r="R619">
        <v>25.137119999999999</v>
      </c>
      <c r="S619">
        <v>6.272551</v>
      </c>
      <c r="T619">
        <v>12.952529999999999</v>
      </c>
      <c r="U619">
        <v>29.773350000000001</v>
      </c>
      <c r="V619">
        <v>41.186480000000003</v>
      </c>
      <c r="W619">
        <v>39.62509</v>
      </c>
      <c r="X619">
        <v>39.08287</v>
      </c>
      <c r="Y619">
        <v>41.630450000000003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-1.3709130000000001E-9</v>
      </c>
      <c r="AF619">
        <v>1.7829460000000001E-9</v>
      </c>
      <c r="AG619">
        <v>-2.0527599999999998E-8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-5.4387520000000003E-9</v>
      </c>
      <c r="AT619">
        <v>-2.9483479999999998E-9</v>
      </c>
      <c r="AU619">
        <v>-4.9262529999999998E-8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4.7934769999999999E-10</v>
      </c>
      <c r="BH619">
        <v>3.0658710000000002E-9</v>
      </c>
      <c r="BI619">
        <v>1.3628719999999999E-8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  <c r="BP619">
        <v>3</v>
      </c>
      <c r="BQ619">
        <v>1</v>
      </c>
      <c r="BR619">
        <v>0</v>
      </c>
      <c r="BS619">
        <v>0</v>
      </c>
      <c r="BT619">
        <v>0</v>
      </c>
      <c r="BU619">
        <v>-2.0184980000000002E-9</v>
      </c>
      <c r="BV619">
        <v>4.8703120000000001E-9</v>
      </c>
      <c r="BW619">
        <v>-4.4371740000000003E-9</v>
      </c>
      <c r="BX619">
        <v>1</v>
      </c>
      <c r="BY619">
        <v>1</v>
      </c>
      <c r="BZ619">
        <v>0</v>
      </c>
      <c r="CA619">
        <v>0</v>
      </c>
      <c r="CB619">
        <v>0</v>
      </c>
      <c r="CC619">
        <v>1</v>
      </c>
    </row>
    <row r="620" spans="1:81" x14ac:dyDescent="0.2">
      <c r="A620">
        <v>51.217019999999998</v>
      </c>
      <c r="B620">
        <v>3.3439299999999998</v>
      </c>
      <c r="C620">
        <v>2.1137389999999998</v>
      </c>
      <c r="D620">
        <v>2.6461969999999999</v>
      </c>
      <c r="E620">
        <v>-0.26328499999999999</v>
      </c>
      <c r="F620">
        <v>-1.52087E-2</v>
      </c>
      <c r="G620">
        <v>-2.399956E-2</v>
      </c>
      <c r="H620">
        <v>0.96429960000000003</v>
      </c>
      <c r="I620">
        <v>0.21284</v>
      </c>
      <c r="J620">
        <v>-0.15963849999999999</v>
      </c>
      <c r="K620">
        <v>0.71909020000000001</v>
      </c>
      <c r="L620">
        <v>0.1757707</v>
      </c>
      <c r="M620">
        <v>0.65309229999999996</v>
      </c>
      <c r="N620">
        <v>1</v>
      </c>
      <c r="O620">
        <v>-1.46389E-4</v>
      </c>
      <c r="P620">
        <v>-7.6532360000000003E-5</v>
      </c>
      <c r="Q620">
        <v>1.0251999999999999E-5</v>
      </c>
      <c r="R620">
        <v>24.871839999999999</v>
      </c>
      <c r="S620">
        <v>5.8674460000000002</v>
      </c>
      <c r="T620">
        <v>13.282</v>
      </c>
      <c r="U620">
        <v>30.113489999999999</v>
      </c>
      <c r="V620">
        <v>41.502540000000003</v>
      </c>
      <c r="W620">
        <v>39.861260000000001</v>
      </c>
      <c r="X620">
        <v>39.251579999999997</v>
      </c>
      <c r="Y620">
        <v>41.738570000000003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-7.6061799999999999E-10</v>
      </c>
      <c r="AF620">
        <v>-6.4303990000000001E-9</v>
      </c>
      <c r="AG620">
        <v>-3.3798439999999997E-8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-2.1882730000000001E-9</v>
      </c>
      <c r="AT620">
        <v>-7.6868589999999993E-9</v>
      </c>
      <c r="AU620">
        <v>-1.7361390000000001E-9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-2.008006E-10</v>
      </c>
      <c r="BH620">
        <v>-2.46169E-9</v>
      </c>
      <c r="BI620">
        <v>4.4811310000000001E-9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  <c r="BP620">
        <v>3</v>
      </c>
      <c r="BQ620">
        <v>1</v>
      </c>
      <c r="BR620">
        <v>0</v>
      </c>
      <c r="BS620">
        <v>0</v>
      </c>
      <c r="BT620">
        <v>0</v>
      </c>
      <c r="BU620">
        <v>-2.7363029999999999E-9</v>
      </c>
      <c r="BV620">
        <v>-1.412219E-8</v>
      </c>
      <c r="BW620">
        <v>-4.2004910000000002E-8</v>
      </c>
      <c r="BX620">
        <v>1</v>
      </c>
      <c r="BY620">
        <v>1</v>
      </c>
      <c r="BZ620">
        <v>0</v>
      </c>
      <c r="CA620">
        <v>0</v>
      </c>
      <c r="CB620">
        <v>0</v>
      </c>
      <c r="CC620">
        <v>1</v>
      </c>
    </row>
    <row r="621" spans="1:81" x14ac:dyDescent="0.2">
      <c r="A621">
        <v>51.266269999999999</v>
      </c>
      <c r="B621">
        <v>3.3440759999999998</v>
      </c>
      <c r="C621">
        <v>2.1091310000000001</v>
      </c>
      <c r="D621">
        <v>2.653375</v>
      </c>
      <c r="E621">
        <v>-0.26328489999999999</v>
      </c>
      <c r="F621">
        <v>-1.520883E-2</v>
      </c>
      <c r="G621">
        <v>-2.3999469999999998E-2</v>
      </c>
      <c r="H621">
        <v>0.96429969999999998</v>
      </c>
      <c r="I621">
        <v>0.21284</v>
      </c>
      <c r="J621">
        <v>-0.15947600000000001</v>
      </c>
      <c r="K621">
        <v>0.71881439999999996</v>
      </c>
      <c r="L621">
        <v>0.1754059</v>
      </c>
      <c r="M621">
        <v>0.65353349999999999</v>
      </c>
      <c r="N621">
        <v>1</v>
      </c>
      <c r="O621">
        <v>1.2159349999999999E-4</v>
      </c>
      <c r="P621">
        <v>-1.3184550000000001E-3</v>
      </c>
      <c r="Q621">
        <v>-1.80912E-3</v>
      </c>
      <c r="R621">
        <v>24.75386</v>
      </c>
      <c r="S621">
        <v>5.7604709999999999</v>
      </c>
      <c r="T621">
        <v>13.43173</v>
      </c>
      <c r="U621">
        <v>30.193729999999999</v>
      </c>
      <c r="V621">
        <v>41.567259999999997</v>
      </c>
      <c r="W621">
        <v>39.896000000000001</v>
      </c>
      <c r="X621">
        <v>39.25658</v>
      </c>
      <c r="Y621">
        <v>41.786459999999998</v>
      </c>
      <c r="Z621">
        <v>0</v>
      </c>
      <c r="AA621">
        <v>1</v>
      </c>
      <c r="AB621">
        <v>3.0076590000000002E-4</v>
      </c>
      <c r="AC621">
        <v>-1.7052650000000001E-3</v>
      </c>
      <c r="AD621">
        <v>1.4913249999999999E-2</v>
      </c>
      <c r="AE621">
        <v>1.3959030000000001E-8</v>
      </c>
      <c r="AF621">
        <v>-2.7048310000000001E-8</v>
      </c>
      <c r="AG621">
        <v>9.975325E-8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5.5358710000000001E-9</v>
      </c>
      <c r="AT621">
        <v>-5.1680789999999999E-9</v>
      </c>
      <c r="AU621">
        <v>3.1231249999999997E-8</v>
      </c>
      <c r="AV621">
        <v>0.99999970000000005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  <c r="BP621">
        <v>3</v>
      </c>
      <c r="BQ621">
        <v>1</v>
      </c>
      <c r="BR621">
        <v>0</v>
      </c>
      <c r="BS621">
        <v>0</v>
      </c>
      <c r="BT621">
        <v>0</v>
      </c>
      <c r="BU621">
        <v>7.8191119999999997E-9</v>
      </c>
      <c r="BV621">
        <v>-7.9696829999999994E-9</v>
      </c>
      <c r="BW621">
        <v>2.2023169999999999E-8</v>
      </c>
      <c r="BX621">
        <v>1</v>
      </c>
      <c r="BY621">
        <v>1</v>
      </c>
      <c r="BZ621">
        <v>0</v>
      </c>
      <c r="CA621">
        <v>0</v>
      </c>
      <c r="CB621">
        <v>0</v>
      </c>
      <c r="CC621">
        <v>1</v>
      </c>
    </row>
    <row r="622" spans="1:81" x14ac:dyDescent="0.2">
      <c r="A622">
        <v>51.315640000000002</v>
      </c>
      <c r="B622">
        <v>3.3446120000000001</v>
      </c>
      <c r="C622">
        <v>2.1059570000000001</v>
      </c>
      <c r="D622">
        <v>2.655243</v>
      </c>
      <c r="E622">
        <v>-0.26328499999999999</v>
      </c>
      <c r="F622">
        <v>-1.520882E-2</v>
      </c>
      <c r="G622">
        <v>-2.3999400000000001E-2</v>
      </c>
      <c r="H622">
        <v>0.96429960000000003</v>
      </c>
      <c r="I622">
        <v>0.21284</v>
      </c>
      <c r="J622">
        <v>-0.15930259999999999</v>
      </c>
      <c r="K622">
        <v>0.71855539999999996</v>
      </c>
      <c r="L622">
        <v>0.175038</v>
      </c>
      <c r="M622">
        <v>0.65395919999999996</v>
      </c>
      <c r="N622">
        <v>1</v>
      </c>
      <c r="O622">
        <v>5.197525E-5</v>
      </c>
      <c r="P622">
        <v>-2.563E-4</v>
      </c>
      <c r="Q622">
        <v>4.0650369999999998E-4</v>
      </c>
      <c r="R622">
        <v>24.674900000000001</v>
      </c>
      <c r="S622">
        <v>5.632428</v>
      </c>
      <c r="T622">
        <v>13.55625</v>
      </c>
      <c r="U622">
        <v>30.314830000000001</v>
      </c>
      <c r="V622">
        <v>41.680079999999997</v>
      </c>
      <c r="W622">
        <v>39.98489</v>
      </c>
      <c r="X622">
        <v>39.323439999999998</v>
      </c>
      <c r="Y622">
        <v>41.842149999999997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-3.8007400000000003E-9</v>
      </c>
      <c r="AT622">
        <v>1.425662E-8</v>
      </c>
      <c r="AU622">
        <v>1.6688399999999999E-8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  <c r="BP622">
        <v>3</v>
      </c>
      <c r="BQ622">
        <v>1</v>
      </c>
      <c r="BR622">
        <v>0</v>
      </c>
      <c r="BS622">
        <v>0</v>
      </c>
      <c r="BT622">
        <v>0</v>
      </c>
      <c r="BU622">
        <v>-2.8175389999999999E-9</v>
      </c>
      <c r="BV622">
        <v>2.0593260000000001E-8</v>
      </c>
      <c r="BW622">
        <v>2.340313E-8</v>
      </c>
      <c r="BX622">
        <v>1</v>
      </c>
      <c r="BY622">
        <v>1</v>
      </c>
      <c r="BZ622">
        <v>0</v>
      </c>
      <c r="CA622">
        <v>0</v>
      </c>
      <c r="CB622">
        <v>0</v>
      </c>
      <c r="CC622">
        <v>1</v>
      </c>
    </row>
    <row r="623" spans="1:81" x14ac:dyDescent="0.2">
      <c r="A623">
        <v>51.367159999999998</v>
      </c>
      <c r="B623">
        <v>3.36063</v>
      </c>
      <c r="C623">
        <v>2.0547200000000001</v>
      </c>
      <c r="D623">
        <v>2.6972939999999999</v>
      </c>
      <c r="E623">
        <v>-0.26328489999999999</v>
      </c>
      <c r="F623">
        <v>-1.520874E-2</v>
      </c>
      <c r="G623">
        <v>-2.3999639999999999E-2</v>
      </c>
      <c r="H623">
        <v>0.96429960000000003</v>
      </c>
      <c r="I623">
        <v>0.21284</v>
      </c>
      <c r="J623">
        <v>-0.15889139999999999</v>
      </c>
      <c r="K623">
        <v>0.71810390000000002</v>
      </c>
      <c r="L623">
        <v>0.17426269999999999</v>
      </c>
      <c r="M623">
        <v>0.6547617</v>
      </c>
      <c r="N623">
        <v>1</v>
      </c>
      <c r="O623">
        <v>0</v>
      </c>
      <c r="P623">
        <v>0</v>
      </c>
      <c r="Q623">
        <v>0</v>
      </c>
      <c r="R623">
        <v>25.77101</v>
      </c>
      <c r="S623">
        <v>5.7035309999999999</v>
      </c>
      <c r="T623">
        <v>14.38212</v>
      </c>
      <c r="U623">
        <v>31.997019999999999</v>
      </c>
      <c r="V623">
        <v>43.917479999999998</v>
      </c>
      <c r="W623">
        <v>42.095750000000002</v>
      </c>
      <c r="X623">
        <v>41.36835</v>
      </c>
      <c r="Y623">
        <v>43.966180000000001</v>
      </c>
      <c r="Z623">
        <v>0</v>
      </c>
      <c r="AA623">
        <v>1</v>
      </c>
      <c r="AB623">
        <v>2.0828969999999999E-2</v>
      </c>
      <c r="AC623">
        <v>-7.6904070000000005E-2</v>
      </c>
      <c r="AD623">
        <v>6.4685190000000004E-2</v>
      </c>
      <c r="AE623">
        <v>-1.8714550000000001E-8</v>
      </c>
      <c r="AF623">
        <v>-5.9263219999999997E-8</v>
      </c>
      <c r="AG623">
        <v>-3.8491319999999998E-7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-2.231373E-9</v>
      </c>
      <c r="AT623">
        <v>-6.3770560000000003E-9</v>
      </c>
      <c r="AU623">
        <v>-1.424046E-8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-8.1301529999999998E-9</v>
      </c>
      <c r="BH623">
        <v>-1.9805179999999999E-8</v>
      </c>
      <c r="BI623">
        <v>1.9038979999999999E-7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  <c r="BP623">
        <v>3</v>
      </c>
      <c r="BQ623">
        <v>1</v>
      </c>
      <c r="BR623">
        <v>0</v>
      </c>
      <c r="BS623">
        <v>0</v>
      </c>
      <c r="BT623">
        <v>0</v>
      </c>
      <c r="BU623">
        <v>-2.231373E-9</v>
      </c>
      <c r="BV623">
        <v>-6.3770560000000003E-9</v>
      </c>
      <c r="BW623">
        <v>-1.424046E-8</v>
      </c>
      <c r="BX623">
        <v>1</v>
      </c>
      <c r="BY623">
        <v>1</v>
      </c>
      <c r="BZ623">
        <v>0</v>
      </c>
      <c r="CA623">
        <v>0</v>
      </c>
      <c r="CB623">
        <v>0</v>
      </c>
      <c r="CC623">
        <v>1</v>
      </c>
    </row>
    <row r="624" spans="1:81" x14ac:dyDescent="0.2">
      <c r="A624">
        <v>51.41722</v>
      </c>
      <c r="B624">
        <v>3.3737330000000001</v>
      </c>
      <c r="C624">
        <v>2.0059019999999999</v>
      </c>
      <c r="D624">
        <v>2.7386710000000001</v>
      </c>
      <c r="E624">
        <v>-0.26328489999999999</v>
      </c>
      <c r="F624">
        <v>-1.5208849999999999E-2</v>
      </c>
      <c r="G624">
        <v>-2.3999429999999999E-2</v>
      </c>
      <c r="H624">
        <v>0.96429960000000003</v>
      </c>
      <c r="I624">
        <v>0.21284</v>
      </c>
      <c r="J624">
        <v>-0.1579274</v>
      </c>
      <c r="K624">
        <v>0.7171149</v>
      </c>
      <c r="L624">
        <v>0.1724974</v>
      </c>
      <c r="M624">
        <v>0.65654389999999996</v>
      </c>
      <c r="N624">
        <v>1</v>
      </c>
      <c r="O624">
        <v>0</v>
      </c>
      <c r="P624">
        <v>0</v>
      </c>
      <c r="Q624">
        <v>0</v>
      </c>
      <c r="R624">
        <v>23.819559999999999</v>
      </c>
      <c r="S624">
        <v>4.2220040000000001</v>
      </c>
      <c r="T624">
        <v>14.56428</v>
      </c>
      <c r="U624">
        <v>31.472799999999999</v>
      </c>
      <c r="V624">
        <v>42.756599999999999</v>
      </c>
      <c r="W624">
        <v>40.795209999999997</v>
      </c>
      <c r="X624">
        <v>39.924759999999999</v>
      </c>
      <c r="Y624">
        <v>42.095100000000002</v>
      </c>
      <c r="Z624">
        <v>0</v>
      </c>
      <c r="AA624">
        <v>1</v>
      </c>
      <c r="AB624">
        <v>1.0370269999999999E-2</v>
      </c>
      <c r="AC624">
        <v>-3.9016269999999999E-2</v>
      </c>
      <c r="AD624">
        <v>3.285358E-2</v>
      </c>
      <c r="AE624">
        <v>6.3825130000000003E-9</v>
      </c>
      <c r="AF624">
        <v>-7.0926919999999996E-9</v>
      </c>
      <c r="AG624">
        <v>5.2272179999999998E-8</v>
      </c>
      <c r="AH624">
        <v>0.99999990000000005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6.45211E-9</v>
      </c>
      <c r="AT624">
        <v>-7.0510530000000001E-9</v>
      </c>
      <c r="AU624">
        <v>5.9047909999999998E-8</v>
      </c>
      <c r="AV624">
        <v>0.99999990000000005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5.3484260000000003E-9</v>
      </c>
      <c r="BH624">
        <v>-7.0193759999999998E-9</v>
      </c>
      <c r="BI624">
        <v>5.951342E-8</v>
      </c>
      <c r="BJ624">
        <v>0.99999990000000005</v>
      </c>
      <c r="BK624">
        <v>1</v>
      </c>
      <c r="BL624">
        <v>0</v>
      </c>
      <c r="BM624">
        <v>0</v>
      </c>
      <c r="BN624">
        <v>0</v>
      </c>
      <c r="BO624">
        <v>1</v>
      </c>
      <c r="BP624">
        <v>3</v>
      </c>
      <c r="BQ624">
        <v>1</v>
      </c>
      <c r="BR624">
        <v>0</v>
      </c>
      <c r="BS624">
        <v>0</v>
      </c>
      <c r="BT624">
        <v>0</v>
      </c>
      <c r="BU624">
        <v>7.9845450000000006E-9</v>
      </c>
      <c r="BV624">
        <v>-5.7705169999999999E-9</v>
      </c>
      <c r="BW624">
        <v>6.454168E-8</v>
      </c>
      <c r="BX624">
        <v>0.99999990000000005</v>
      </c>
      <c r="BY624">
        <v>1</v>
      </c>
      <c r="BZ624">
        <v>0</v>
      </c>
      <c r="CA624">
        <v>0</v>
      </c>
      <c r="CB624">
        <v>0</v>
      </c>
      <c r="CC624">
        <v>1</v>
      </c>
    </row>
    <row r="625" spans="1:81" x14ac:dyDescent="0.2">
      <c r="A625">
        <v>51.466340000000002</v>
      </c>
      <c r="B625">
        <v>3.3795899999999999</v>
      </c>
      <c r="C625">
        <v>1.9838739999999999</v>
      </c>
      <c r="D625">
        <v>2.7548509999999999</v>
      </c>
      <c r="E625">
        <v>-0.26328479999999999</v>
      </c>
      <c r="F625">
        <v>-1.5208889999999999E-2</v>
      </c>
      <c r="G625">
        <v>-2.399944E-2</v>
      </c>
      <c r="H625">
        <v>0.96429969999999998</v>
      </c>
      <c r="I625">
        <v>0.21284</v>
      </c>
      <c r="J625">
        <v>-0.1568293</v>
      </c>
      <c r="K625">
        <v>0.71603559999999999</v>
      </c>
      <c r="L625">
        <v>0.1705333</v>
      </c>
      <c r="M625">
        <v>0.65849530000000001</v>
      </c>
      <c r="N625">
        <v>1</v>
      </c>
      <c r="O625">
        <v>0</v>
      </c>
      <c r="P625">
        <v>0</v>
      </c>
      <c r="Q625">
        <v>0</v>
      </c>
      <c r="R625">
        <v>23.187930000000001</v>
      </c>
      <c r="S625">
        <v>3.135205</v>
      </c>
      <c r="T625">
        <v>15.40615</v>
      </c>
      <c r="U625">
        <v>32.40034</v>
      </c>
      <c r="V625">
        <v>43.619210000000002</v>
      </c>
      <c r="W625">
        <v>41.457970000000003</v>
      </c>
      <c r="X625">
        <v>40.428620000000002</v>
      </c>
      <c r="Y625">
        <v>42.331679999999999</v>
      </c>
      <c r="Z625">
        <v>0</v>
      </c>
      <c r="AA625">
        <v>1</v>
      </c>
      <c r="AB625">
        <v>3.0899270000000001E-3</v>
      </c>
      <c r="AC625">
        <v>-1.1523510000000001E-2</v>
      </c>
      <c r="AD625">
        <v>4.2704939999999997E-3</v>
      </c>
      <c r="AE625">
        <v>-9.7359020000000003E-11</v>
      </c>
      <c r="AF625">
        <v>-4.907512E-9</v>
      </c>
      <c r="AG625">
        <v>-4.9988010000000002E-11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5.8977290000000002E-10</v>
      </c>
      <c r="AT625">
        <v>-8.1048650000000004E-9</v>
      </c>
      <c r="AU625">
        <v>1.0898609999999999E-9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4.6714670000000001E-11</v>
      </c>
      <c r="BH625">
        <v>-4.1900300000000003E-9</v>
      </c>
      <c r="BI625">
        <v>7.4663280000000008E-9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  <c r="BP625">
        <v>3</v>
      </c>
      <c r="BQ625">
        <v>1</v>
      </c>
      <c r="BR625">
        <v>0</v>
      </c>
      <c r="BS625">
        <v>0</v>
      </c>
      <c r="BT625">
        <v>0</v>
      </c>
      <c r="BU625">
        <v>1.233981E-9</v>
      </c>
      <c r="BV625">
        <v>-5.1573459999999997E-9</v>
      </c>
      <c r="BW625">
        <v>7.3299770000000004E-10</v>
      </c>
      <c r="BX625">
        <v>1</v>
      </c>
      <c r="BY625">
        <v>1</v>
      </c>
      <c r="BZ625">
        <v>0</v>
      </c>
      <c r="CA625">
        <v>0</v>
      </c>
      <c r="CB625">
        <v>0</v>
      </c>
      <c r="CC625">
        <v>1</v>
      </c>
    </row>
    <row r="626" spans="1:81" x14ac:dyDescent="0.2">
      <c r="A626">
        <v>51.515439999999998</v>
      </c>
      <c r="B626">
        <v>3.3842110000000001</v>
      </c>
      <c r="C626">
        <v>1.9663759999999999</v>
      </c>
      <c r="D626">
        <v>2.7623869999999999</v>
      </c>
      <c r="E626">
        <v>-0.26328479999999999</v>
      </c>
      <c r="F626">
        <v>-1.520877E-2</v>
      </c>
      <c r="G626">
        <v>-2.3999719999999999E-2</v>
      </c>
      <c r="H626">
        <v>0.96429969999999998</v>
      </c>
      <c r="I626">
        <v>0.21284</v>
      </c>
      <c r="J626">
        <v>-0.1557394</v>
      </c>
      <c r="K626">
        <v>0.71510680000000004</v>
      </c>
      <c r="L626">
        <v>0.1686822</v>
      </c>
      <c r="M626">
        <v>0.66023759999999998</v>
      </c>
      <c r="N626">
        <v>0</v>
      </c>
      <c r="O626">
        <v>0</v>
      </c>
      <c r="P626">
        <v>0</v>
      </c>
      <c r="Q626">
        <v>0</v>
      </c>
      <c r="R626">
        <v>22.765149999999998</v>
      </c>
      <c r="S626">
        <v>2.5047549999999998</v>
      </c>
      <c r="T626">
        <v>15.89939</v>
      </c>
      <c r="U626">
        <v>32.925359999999998</v>
      </c>
      <c r="V626">
        <v>44.102220000000003</v>
      </c>
      <c r="W626">
        <v>41.820700000000002</v>
      </c>
      <c r="X626">
        <v>40.69744</v>
      </c>
      <c r="Y626">
        <v>42.442869999999999</v>
      </c>
      <c r="Z626">
        <v>0</v>
      </c>
      <c r="AA626">
        <v>1</v>
      </c>
      <c r="AB626">
        <v>4.5019630000000003E-3</v>
      </c>
      <c r="AC626">
        <v>-1.7271209999999999E-2</v>
      </c>
      <c r="AD626">
        <v>7.3995440000000001E-3</v>
      </c>
      <c r="AE626">
        <v>-3.4271039999999999E-9</v>
      </c>
      <c r="AF626">
        <v>6.7659949999999999E-11</v>
      </c>
      <c r="AG626">
        <v>-6.1846290000000003E-8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-3.5014420000000001E-9</v>
      </c>
      <c r="AT626">
        <v>-7.8170490000000001E-10</v>
      </c>
      <c r="AU626">
        <v>-7.4783150000000004E-8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-3.4271039999999999E-9</v>
      </c>
      <c r="BH626">
        <v>6.7659949999999999E-11</v>
      </c>
      <c r="BI626">
        <v>-6.1846290000000003E-8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  <c r="BP626">
        <v>3</v>
      </c>
      <c r="BQ626">
        <v>1</v>
      </c>
      <c r="BR626">
        <v>0</v>
      </c>
      <c r="BS626">
        <v>0</v>
      </c>
      <c r="BT626">
        <v>0</v>
      </c>
      <c r="BU626">
        <v>-4.4031410000000001E-9</v>
      </c>
      <c r="BV626">
        <v>-1.2845610000000001E-9</v>
      </c>
      <c r="BW626">
        <v>-8.2634900000000006E-8</v>
      </c>
      <c r="BX626">
        <v>1</v>
      </c>
      <c r="BY626">
        <v>1</v>
      </c>
      <c r="BZ626">
        <v>0</v>
      </c>
      <c r="CA626">
        <v>0</v>
      </c>
      <c r="CB626">
        <v>0</v>
      </c>
      <c r="CC626">
        <v>1</v>
      </c>
    </row>
    <row r="627" spans="1:81" x14ac:dyDescent="0.2">
      <c r="A627">
        <v>51.566830000000003</v>
      </c>
      <c r="B627">
        <v>3.3892579999999999</v>
      </c>
      <c r="C627">
        <v>1.9467369999999999</v>
      </c>
      <c r="D627">
        <v>2.7698299999999998</v>
      </c>
      <c r="E627">
        <v>-0.26328489999999999</v>
      </c>
      <c r="F627">
        <v>-1.520878E-2</v>
      </c>
      <c r="G627">
        <v>-2.399973E-2</v>
      </c>
      <c r="H627">
        <v>0.96429960000000003</v>
      </c>
      <c r="I627">
        <v>0.21284</v>
      </c>
      <c r="J627">
        <v>-0.1546392</v>
      </c>
      <c r="K627">
        <v>0.71433579999999997</v>
      </c>
      <c r="L627">
        <v>0.16692080000000001</v>
      </c>
      <c r="M627">
        <v>0.6617769</v>
      </c>
      <c r="N627">
        <v>0</v>
      </c>
      <c r="O627">
        <v>0</v>
      </c>
      <c r="P627">
        <v>0</v>
      </c>
      <c r="Q627">
        <v>0</v>
      </c>
      <c r="R627">
        <v>23.507100000000001</v>
      </c>
      <c r="S627">
        <v>2.1929910000000001</v>
      </c>
      <c r="T627">
        <v>17.001760000000001</v>
      </c>
      <c r="U627">
        <v>34.884569999999997</v>
      </c>
      <c r="V627">
        <v>46.585039999999999</v>
      </c>
      <c r="W627">
        <v>44.097079999999998</v>
      </c>
      <c r="X627">
        <v>42.849559999999997</v>
      </c>
      <c r="Y627">
        <v>44.568530000000003</v>
      </c>
      <c r="Z627">
        <v>0</v>
      </c>
      <c r="AA627">
        <v>1</v>
      </c>
      <c r="AB627">
        <v>5.8128709999999998E-3</v>
      </c>
      <c r="AC627">
        <v>-2.3017240000000001E-2</v>
      </c>
      <c r="AD627">
        <v>9.5310519999999999E-3</v>
      </c>
      <c r="AE627">
        <v>-5.2390660000000002E-9</v>
      </c>
      <c r="AF627">
        <v>8.5706140000000005E-9</v>
      </c>
      <c r="AG627">
        <v>3.2865130000000002E-9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-5.469301E-9</v>
      </c>
      <c r="AT627">
        <v>1.2536379999999999E-8</v>
      </c>
      <c r="AU627">
        <v>-3.8495119999999997E-9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-4.3907939999999999E-9</v>
      </c>
      <c r="BH627">
        <v>5.7078859999999998E-9</v>
      </c>
      <c r="BI627">
        <v>-1.013998E-8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  <c r="BP627">
        <v>3</v>
      </c>
      <c r="BQ627">
        <v>1</v>
      </c>
      <c r="BR627">
        <v>0</v>
      </c>
      <c r="BS627">
        <v>0</v>
      </c>
      <c r="BT627">
        <v>0</v>
      </c>
      <c r="BU627">
        <v>-5.4411479999999997E-9</v>
      </c>
      <c r="BV627">
        <v>8.1056060000000001E-9</v>
      </c>
      <c r="BW627">
        <v>-1.0308349999999999E-8</v>
      </c>
      <c r="BX627">
        <v>1</v>
      </c>
      <c r="BY627">
        <v>1</v>
      </c>
      <c r="BZ627">
        <v>0</v>
      </c>
      <c r="CA627">
        <v>0</v>
      </c>
      <c r="CB627">
        <v>0</v>
      </c>
      <c r="CC627">
        <v>1</v>
      </c>
    </row>
    <row r="628" spans="1:81" x14ac:dyDescent="0.2">
      <c r="A628">
        <v>51.617109999999997</v>
      </c>
      <c r="B628">
        <v>3.393265</v>
      </c>
      <c r="C628">
        <v>1.9307669999999999</v>
      </c>
      <c r="D628">
        <v>2.7754750000000001</v>
      </c>
      <c r="E628">
        <v>-0.26328479999999999</v>
      </c>
      <c r="F628">
        <v>-1.5208849999999999E-2</v>
      </c>
      <c r="G628">
        <v>-2.3999610000000001E-2</v>
      </c>
      <c r="H628">
        <v>0.96429969999999998</v>
      </c>
      <c r="I628">
        <v>0.21284</v>
      </c>
      <c r="J628">
        <v>-0.15354290000000001</v>
      </c>
      <c r="K628">
        <v>0.71368869999999995</v>
      </c>
      <c r="L628">
        <v>0.16524459999999999</v>
      </c>
      <c r="M628">
        <v>0.6631494</v>
      </c>
      <c r="N628">
        <v>0</v>
      </c>
      <c r="O628">
        <v>0</v>
      </c>
      <c r="P628">
        <v>0</v>
      </c>
      <c r="Q628">
        <v>0</v>
      </c>
      <c r="R628">
        <v>22.011489999999998</v>
      </c>
      <c r="S628">
        <v>1.6895910000000001</v>
      </c>
      <c r="T628">
        <v>16.467369999999999</v>
      </c>
      <c r="U628">
        <v>33.49456</v>
      </c>
      <c r="V628">
        <v>44.602269999999997</v>
      </c>
      <c r="W628">
        <v>42.14378</v>
      </c>
      <c r="X628">
        <v>40.891260000000003</v>
      </c>
      <c r="Y628">
        <v>42.421779999999998</v>
      </c>
      <c r="Z628">
        <v>0</v>
      </c>
      <c r="AA628">
        <v>1</v>
      </c>
      <c r="AB628">
        <v>2.87105E-3</v>
      </c>
      <c r="AC628">
        <v>-1.1550009999999999E-2</v>
      </c>
      <c r="AD628">
        <v>3.2781049999999999E-3</v>
      </c>
      <c r="AE628">
        <v>3.7926479999999999E-9</v>
      </c>
      <c r="AF628">
        <v>7.383476E-10</v>
      </c>
      <c r="AG628">
        <v>2.6450549999999999E-8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3.7926479999999999E-9</v>
      </c>
      <c r="AT628">
        <v>7.383476E-10</v>
      </c>
      <c r="AU628">
        <v>2.6450549999999999E-8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3.5405129999999999E-9</v>
      </c>
      <c r="BH628">
        <v>1.3629849999999999E-9</v>
      </c>
      <c r="BI628">
        <v>3.2105609999999998E-8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  <c r="BP628">
        <v>3</v>
      </c>
      <c r="BQ628">
        <v>1</v>
      </c>
      <c r="BR628">
        <v>0</v>
      </c>
      <c r="BS628">
        <v>0</v>
      </c>
      <c r="BT628">
        <v>0</v>
      </c>
      <c r="BU628">
        <v>4.2753179999999999E-9</v>
      </c>
      <c r="BV628">
        <v>3.2353230000000001E-9</v>
      </c>
      <c r="BW628">
        <v>3.9373490000000002E-8</v>
      </c>
      <c r="BX628">
        <v>1</v>
      </c>
      <c r="BY628">
        <v>1</v>
      </c>
      <c r="BZ628">
        <v>0</v>
      </c>
      <c r="CA628">
        <v>0</v>
      </c>
      <c r="CB628">
        <v>0</v>
      </c>
      <c r="CC628">
        <v>1</v>
      </c>
    </row>
    <row r="629" spans="1:81" x14ac:dyDescent="0.2">
      <c r="A629">
        <v>51.666080000000001</v>
      </c>
      <c r="B629">
        <v>3.3944740000000002</v>
      </c>
      <c r="C629">
        <v>1.9258379999999999</v>
      </c>
      <c r="D629">
        <v>2.7776869999999998</v>
      </c>
      <c r="E629">
        <v>-0.26328479999999999</v>
      </c>
      <c r="F629">
        <v>-1.5208859999999999E-2</v>
      </c>
      <c r="G629">
        <v>-2.3999639999999999E-2</v>
      </c>
      <c r="H629">
        <v>0.96429969999999998</v>
      </c>
      <c r="I629">
        <v>0.21284</v>
      </c>
      <c r="J629">
        <v>-0.15256359999999999</v>
      </c>
      <c r="K629">
        <v>0.71315530000000005</v>
      </c>
      <c r="L629">
        <v>0.16378100000000001</v>
      </c>
      <c r="M629">
        <v>0.6643114</v>
      </c>
      <c r="N629">
        <v>0</v>
      </c>
      <c r="O629">
        <v>0</v>
      </c>
      <c r="P629">
        <v>0</v>
      </c>
      <c r="Q629">
        <v>0</v>
      </c>
      <c r="R629">
        <v>21.733789999999999</v>
      </c>
      <c r="S629">
        <v>1.4061509999999999</v>
      </c>
      <c r="T629">
        <v>16.673400000000001</v>
      </c>
      <c r="U629">
        <v>33.69435</v>
      </c>
      <c r="V629">
        <v>44.775190000000002</v>
      </c>
      <c r="W629">
        <v>42.251139999999999</v>
      </c>
      <c r="X629">
        <v>40.951090000000001</v>
      </c>
      <c r="Y629">
        <v>42.403419999999997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2.3570969999999999E-9</v>
      </c>
      <c r="AF629">
        <v>2.3440960000000002E-9</v>
      </c>
      <c r="AG629">
        <v>6.7936119999999999E-9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2.6726870000000001E-9</v>
      </c>
      <c r="AT629">
        <v>3.9623569999999999E-10</v>
      </c>
      <c r="AU629">
        <v>-1.342481E-8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3.4504669999999998E-9</v>
      </c>
      <c r="BH629">
        <v>9.9065690000000001E-10</v>
      </c>
      <c r="BI629">
        <v>-1.27417E-8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  <c r="BP629">
        <v>3</v>
      </c>
      <c r="BQ629">
        <v>1</v>
      </c>
      <c r="BR629">
        <v>0</v>
      </c>
      <c r="BS629">
        <v>0</v>
      </c>
      <c r="BT629">
        <v>0</v>
      </c>
      <c r="BU629">
        <v>2.4802779999999998E-9</v>
      </c>
      <c r="BV629">
        <v>2.3552009999999998E-9</v>
      </c>
      <c r="BW629">
        <v>-7.6544730000000005E-10</v>
      </c>
      <c r="BX629">
        <v>1</v>
      </c>
      <c r="BY629">
        <v>1</v>
      </c>
      <c r="BZ629">
        <v>0</v>
      </c>
      <c r="CA629">
        <v>0</v>
      </c>
      <c r="CB629">
        <v>0</v>
      </c>
      <c r="CC629">
        <v>1</v>
      </c>
    </row>
    <row r="630" spans="1:81" x14ac:dyDescent="0.2">
      <c r="A630">
        <v>51.717460000000003</v>
      </c>
      <c r="B630">
        <v>3.3946770000000002</v>
      </c>
      <c r="C630">
        <v>1.9250100000000001</v>
      </c>
      <c r="D630">
        <v>2.7780589999999998</v>
      </c>
      <c r="E630">
        <v>-0.26328479999999999</v>
      </c>
      <c r="F630">
        <v>-1.5208910000000001E-2</v>
      </c>
      <c r="G630">
        <v>-2.3999630000000001E-2</v>
      </c>
      <c r="H630">
        <v>0.96429969999999998</v>
      </c>
      <c r="I630">
        <v>0.21284</v>
      </c>
      <c r="J630">
        <v>-0.15177789999999999</v>
      </c>
      <c r="K630">
        <v>0.71273419999999998</v>
      </c>
      <c r="L630">
        <v>0.1626167</v>
      </c>
      <c r="M630">
        <v>0.66522870000000001</v>
      </c>
      <c r="N630">
        <v>0</v>
      </c>
      <c r="O630">
        <v>0</v>
      </c>
      <c r="P630">
        <v>0</v>
      </c>
      <c r="Q630">
        <v>0</v>
      </c>
      <c r="R630">
        <v>22.688759999999998</v>
      </c>
      <c r="S630">
        <v>1.3463620000000001</v>
      </c>
      <c r="T630">
        <v>17.609559999999998</v>
      </c>
      <c r="U630">
        <v>35.478529999999999</v>
      </c>
      <c r="V630">
        <v>47.100810000000003</v>
      </c>
      <c r="W630">
        <v>44.419879999999999</v>
      </c>
      <c r="X630">
        <v>43.032350000000001</v>
      </c>
      <c r="Y630">
        <v>44.520359999999997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2.060174E-9</v>
      </c>
      <c r="AF630">
        <v>-9.0440469999999999E-9</v>
      </c>
      <c r="AG630">
        <v>6.5586119999999998E-9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1.4381800000000001E-9</v>
      </c>
      <c r="AT630">
        <v>-7.7082800000000002E-9</v>
      </c>
      <c r="AU630">
        <v>5.2717579999999998E-9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1.8091499999999999E-9</v>
      </c>
      <c r="BH630">
        <v>-7.0684769999999998E-9</v>
      </c>
      <c r="BI630">
        <v>-1.99434E-9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  <c r="BP630">
        <v>3</v>
      </c>
      <c r="BQ630">
        <v>1</v>
      </c>
      <c r="BR630">
        <v>0</v>
      </c>
      <c r="BS630">
        <v>0</v>
      </c>
      <c r="BT630">
        <v>0</v>
      </c>
      <c r="BU630">
        <v>2.060174E-9</v>
      </c>
      <c r="BV630">
        <v>-9.0440469999999999E-9</v>
      </c>
      <c r="BW630">
        <v>6.5586119999999998E-9</v>
      </c>
      <c r="BX630">
        <v>1</v>
      </c>
      <c r="BY630">
        <v>1</v>
      </c>
      <c r="BZ630">
        <v>0</v>
      </c>
      <c r="CA630">
        <v>0</v>
      </c>
      <c r="CB630">
        <v>0</v>
      </c>
      <c r="CC630">
        <v>1</v>
      </c>
    </row>
    <row r="631" spans="1:81" x14ac:dyDescent="0.2">
      <c r="A631">
        <v>51.765929999999997</v>
      </c>
      <c r="B631">
        <v>3.394711</v>
      </c>
      <c r="C631">
        <v>1.9248700000000001</v>
      </c>
      <c r="D631">
        <v>2.7781220000000002</v>
      </c>
      <c r="E631">
        <v>-0.26328459999999998</v>
      </c>
      <c r="F631">
        <v>-1.5208910000000001E-2</v>
      </c>
      <c r="G631">
        <v>-2.3999679999999999E-2</v>
      </c>
      <c r="H631">
        <v>0.96429969999999998</v>
      </c>
      <c r="I631">
        <v>0.21284</v>
      </c>
      <c r="J631">
        <v>-0.15116350000000001</v>
      </c>
      <c r="K631">
        <v>0.7124066</v>
      </c>
      <c r="L631">
        <v>0.1617111</v>
      </c>
      <c r="M631">
        <v>0.66593990000000003</v>
      </c>
      <c r="N631">
        <v>0</v>
      </c>
      <c r="O631">
        <v>0</v>
      </c>
      <c r="P631">
        <v>0</v>
      </c>
      <c r="Q631">
        <v>0</v>
      </c>
      <c r="R631">
        <v>20.496400000000001</v>
      </c>
      <c r="S631">
        <v>1.187657</v>
      </c>
      <c r="T631">
        <v>15.95744</v>
      </c>
      <c r="U631">
        <v>32.123869999999997</v>
      </c>
      <c r="V631">
        <v>42.636249999999997</v>
      </c>
      <c r="W631">
        <v>40.20335</v>
      </c>
      <c r="X631">
        <v>38.942590000000003</v>
      </c>
      <c r="Y631">
        <v>40.280059999999999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1.3671899999999999E-9</v>
      </c>
      <c r="AF631">
        <v>-1.670053E-9</v>
      </c>
      <c r="AG631">
        <v>-1.326599E-8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1.913828E-9</v>
      </c>
      <c r="AT631">
        <v>-2.2044049999999999E-9</v>
      </c>
      <c r="AU631">
        <v>-1.2370560000000001E-8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1.982877E-9</v>
      </c>
      <c r="BH631">
        <v>-5.270168E-9</v>
      </c>
      <c r="BI631">
        <v>-1.280826E-8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  <c r="BP631">
        <v>3</v>
      </c>
      <c r="BQ631">
        <v>1</v>
      </c>
      <c r="BR631">
        <v>0</v>
      </c>
      <c r="BS631">
        <v>0</v>
      </c>
      <c r="BT631">
        <v>0</v>
      </c>
      <c r="BU631">
        <v>1.637919E-9</v>
      </c>
      <c r="BV631">
        <v>-4.1738389999999998E-9</v>
      </c>
      <c r="BW631">
        <v>-6.1459820000000001E-9</v>
      </c>
      <c r="BX631">
        <v>1</v>
      </c>
      <c r="BY631">
        <v>1</v>
      </c>
      <c r="BZ631">
        <v>0</v>
      </c>
      <c r="CA631">
        <v>0</v>
      </c>
      <c r="CB631">
        <v>0</v>
      </c>
      <c r="CC631">
        <v>1</v>
      </c>
    </row>
    <row r="632" spans="1:81" x14ac:dyDescent="0.2">
      <c r="A632">
        <v>51.815980000000003</v>
      </c>
      <c r="B632">
        <v>3.394717</v>
      </c>
      <c r="C632">
        <v>1.924847</v>
      </c>
      <c r="D632">
        <v>2.7781319999999998</v>
      </c>
      <c r="E632">
        <v>-0.26328459999999998</v>
      </c>
      <c r="F632">
        <v>-1.5208899999999999E-2</v>
      </c>
      <c r="G632">
        <v>-2.399973E-2</v>
      </c>
      <c r="H632">
        <v>0.96429969999999998</v>
      </c>
      <c r="I632">
        <v>0.21284</v>
      </c>
      <c r="J632">
        <v>-0.15068609999999999</v>
      </c>
      <c r="K632">
        <v>0.71215269999999997</v>
      </c>
      <c r="L632">
        <v>0.16100999999999999</v>
      </c>
      <c r="M632">
        <v>0.66648940000000001</v>
      </c>
      <c r="N632">
        <v>0</v>
      </c>
      <c r="O632">
        <v>0</v>
      </c>
      <c r="P632">
        <v>0</v>
      </c>
      <c r="Q632">
        <v>0</v>
      </c>
      <c r="R632">
        <v>26.958770000000001</v>
      </c>
      <c r="S632">
        <v>1.552943</v>
      </c>
      <c r="T632">
        <v>21.004740000000002</v>
      </c>
      <c r="U632">
        <v>42.276130000000002</v>
      </c>
      <c r="V632">
        <v>56.107239999999997</v>
      </c>
      <c r="W632">
        <v>52.903709999999997</v>
      </c>
      <c r="X632">
        <v>51.243070000000003</v>
      </c>
      <c r="Y632">
        <v>53.000039999999998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-1.5022500000000001E-9</v>
      </c>
      <c r="AF632">
        <v>-3.2997780000000001E-9</v>
      </c>
      <c r="AG632">
        <v>2.157036E-10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-2.9767999999999999E-9</v>
      </c>
      <c r="AT632">
        <v>-3.9478110000000002E-9</v>
      </c>
      <c r="AU632">
        <v>-2.632657E-8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-1.8234880000000001E-9</v>
      </c>
      <c r="BH632">
        <v>-4.2571810000000003E-9</v>
      </c>
      <c r="BI632">
        <v>-1.311487E-8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  <c r="BP632">
        <v>3</v>
      </c>
      <c r="BQ632">
        <v>1</v>
      </c>
      <c r="BR632">
        <v>0</v>
      </c>
      <c r="BS632">
        <v>0</v>
      </c>
      <c r="BT632">
        <v>0</v>
      </c>
      <c r="BU632">
        <v>-1.9691090000000001E-9</v>
      </c>
      <c r="BV632">
        <v>-1.3715889999999999E-9</v>
      </c>
      <c r="BW632">
        <v>-1.1553159999999999E-10</v>
      </c>
      <c r="BX632">
        <v>1</v>
      </c>
      <c r="BY632">
        <v>1</v>
      </c>
      <c r="BZ632">
        <v>0</v>
      </c>
      <c r="CA632">
        <v>0</v>
      </c>
      <c r="CB632">
        <v>0</v>
      </c>
      <c r="CC632">
        <v>1</v>
      </c>
    </row>
    <row r="633" spans="1:81" x14ac:dyDescent="0.2">
      <c r="A633">
        <v>51.86645</v>
      </c>
      <c r="B633">
        <v>3.3947180000000001</v>
      </c>
      <c r="C633">
        <v>1.9248430000000001</v>
      </c>
      <c r="D633">
        <v>2.7781340000000001</v>
      </c>
      <c r="E633">
        <v>-0.26328459999999998</v>
      </c>
      <c r="F633">
        <v>-1.5208889999999999E-2</v>
      </c>
      <c r="G633">
        <v>-2.3999699999999999E-2</v>
      </c>
      <c r="H633">
        <v>0.96429969999999998</v>
      </c>
      <c r="I633">
        <v>0.21284</v>
      </c>
      <c r="J633">
        <v>-0.1503157</v>
      </c>
      <c r="K633">
        <v>0.71195589999999997</v>
      </c>
      <c r="L633">
        <v>0.16046779999999999</v>
      </c>
      <c r="M633">
        <v>0.6669138</v>
      </c>
      <c r="N633">
        <v>0</v>
      </c>
      <c r="O633">
        <v>0</v>
      </c>
      <c r="P633">
        <v>0</v>
      </c>
      <c r="Q633">
        <v>0</v>
      </c>
      <c r="R633">
        <v>31.26979</v>
      </c>
      <c r="S633">
        <v>1.7991379999999999</v>
      </c>
      <c r="T633">
        <v>24.367380000000001</v>
      </c>
      <c r="U633">
        <v>49.042140000000003</v>
      </c>
      <c r="V633">
        <v>65.086010000000002</v>
      </c>
      <c r="W633">
        <v>61.369370000000004</v>
      </c>
      <c r="X633">
        <v>59.442639999999997</v>
      </c>
      <c r="Y633">
        <v>61.480049999999999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-1.8750930000000001E-9</v>
      </c>
      <c r="AF633">
        <v>9.1081669999999999E-9</v>
      </c>
      <c r="AG633">
        <v>1.4032299999999999E-9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-1.8211079999999999E-9</v>
      </c>
      <c r="AT633">
        <v>9.0344570000000001E-9</v>
      </c>
      <c r="AU633">
        <v>1.5962589999999999E-9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-1.5774770000000001E-9</v>
      </c>
      <c r="BH633">
        <v>7.8058180000000004E-9</v>
      </c>
      <c r="BI633">
        <v>8.4798400000000008E-9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  <c r="BP633">
        <v>3</v>
      </c>
      <c r="BQ633">
        <v>1</v>
      </c>
      <c r="BR633">
        <v>0</v>
      </c>
      <c r="BS633">
        <v>0</v>
      </c>
      <c r="BT633">
        <v>0</v>
      </c>
      <c r="BU633">
        <v>-1.8211079999999999E-9</v>
      </c>
      <c r="BV633">
        <v>9.0344570000000001E-9</v>
      </c>
      <c r="BW633">
        <v>1.5962589999999999E-9</v>
      </c>
      <c r="BX633">
        <v>1</v>
      </c>
      <c r="BY633">
        <v>1</v>
      </c>
      <c r="BZ633">
        <v>0</v>
      </c>
      <c r="CA633">
        <v>0</v>
      </c>
      <c r="CB633">
        <v>0</v>
      </c>
      <c r="CC633">
        <v>1</v>
      </c>
    </row>
    <row r="634" spans="1:81" x14ac:dyDescent="0.2">
      <c r="A634">
        <v>51.915900000000001</v>
      </c>
      <c r="B634">
        <v>3.3947180000000001</v>
      </c>
      <c r="C634">
        <v>1.9248419999999999</v>
      </c>
      <c r="D634">
        <v>2.7781340000000001</v>
      </c>
      <c r="E634">
        <v>-0.26328469999999998</v>
      </c>
      <c r="F634">
        <v>-1.5208920000000001E-2</v>
      </c>
      <c r="G634">
        <v>-2.39995E-2</v>
      </c>
      <c r="H634">
        <v>0.96429969999999998</v>
      </c>
      <c r="I634">
        <v>0.21284</v>
      </c>
      <c r="J634">
        <v>-0.15002869999999999</v>
      </c>
      <c r="K634">
        <v>0.71180359999999998</v>
      </c>
      <c r="L634">
        <v>0.16004840000000001</v>
      </c>
      <c r="M634">
        <v>0.6672418</v>
      </c>
      <c r="N634">
        <v>0</v>
      </c>
      <c r="O634">
        <v>0</v>
      </c>
      <c r="P634">
        <v>0</v>
      </c>
      <c r="Q634">
        <v>0</v>
      </c>
      <c r="R634">
        <v>30.191040000000001</v>
      </c>
      <c r="S634">
        <v>1.7366280000000001</v>
      </c>
      <c r="T634">
        <v>23.527529999999999</v>
      </c>
      <c r="U634">
        <v>47.351419999999997</v>
      </c>
      <c r="V634">
        <v>62.841999999999999</v>
      </c>
      <c r="W634">
        <v>59.253430000000002</v>
      </c>
      <c r="X634">
        <v>57.393030000000003</v>
      </c>
      <c r="Y634">
        <v>59.360050000000001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-4.2628579999999999E-10</v>
      </c>
      <c r="AF634">
        <v>8.4482089999999994E-9</v>
      </c>
      <c r="AG634">
        <v>5.0386530000000002E-8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-4.2628579999999999E-10</v>
      </c>
      <c r="AT634">
        <v>8.4482089999999994E-9</v>
      </c>
      <c r="AU634">
        <v>5.0386530000000002E-8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3.3840169999999998E-11</v>
      </c>
      <c r="BH634">
        <v>7.7242569999999994E-9</v>
      </c>
      <c r="BI634">
        <v>4.5396990000000003E-8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  <c r="BP634">
        <v>3</v>
      </c>
      <c r="BQ634">
        <v>1</v>
      </c>
      <c r="BR634">
        <v>0</v>
      </c>
      <c r="BS634">
        <v>0</v>
      </c>
      <c r="BT634">
        <v>0</v>
      </c>
      <c r="BU634">
        <v>-1.705407E-10</v>
      </c>
      <c r="BV634">
        <v>5.1662729999999999E-9</v>
      </c>
      <c r="BW634">
        <v>3.7405850000000003E-8</v>
      </c>
      <c r="BX634">
        <v>1</v>
      </c>
      <c r="BY634">
        <v>1</v>
      </c>
      <c r="BZ634">
        <v>0</v>
      </c>
      <c r="CA634">
        <v>0</v>
      </c>
      <c r="CB634">
        <v>0</v>
      </c>
      <c r="CC634">
        <v>1</v>
      </c>
    </row>
    <row r="635" spans="1:81" x14ac:dyDescent="0.2">
      <c r="A635">
        <v>51.966290000000001</v>
      </c>
      <c r="B635">
        <v>3.3947180000000001</v>
      </c>
      <c r="C635">
        <v>1.9248419999999999</v>
      </c>
      <c r="D635">
        <v>2.7781340000000001</v>
      </c>
      <c r="E635">
        <v>-0.26328469999999998</v>
      </c>
      <c r="F635">
        <v>-1.5208960000000001E-2</v>
      </c>
      <c r="G635">
        <v>-2.3999280000000001E-2</v>
      </c>
      <c r="H635">
        <v>0.96429969999999998</v>
      </c>
      <c r="I635">
        <v>0.21284</v>
      </c>
      <c r="J635">
        <v>-0.1498063</v>
      </c>
      <c r="K635">
        <v>0.71168569999999998</v>
      </c>
      <c r="L635">
        <v>0.159724</v>
      </c>
      <c r="M635">
        <v>0.66749530000000001</v>
      </c>
      <c r="N635">
        <v>0</v>
      </c>
      <c r="O635">
        <v>0</v>
      </c>
      <c r="P635">
        <v>0</v>
      </c>
      <c r="Q635">
        <v>0</v>
      </c>
      <c r="R635">
        <v>30.190940000000001</v>
      </c>
      <c r="S635">
        <v>1.736537</v>
      </c>
      <c r="T635">
        <v>23.527609999999999</v>
      </c>
      <c r="U635">
        <v>47.351469999999999</v>
      </c>
      <c r="V635">
        <v>62.842039999999997</v>
      </c>
      <c r="W635">
        <v>59.253450000000001</v>
      </c>
      <c r="X635">
        <v>57.393039999999999</v>
      </c>
      <c r="Y635">
        <v>59.36007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-4.1742670000000001E-10</v>
      </c>
      <c r="AF635">
        <v>3.1488080000000002E-9</v>
      </c>
      <c r="AG635">
        <v>5.0981019999999998E-8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-4.1742670000000001E-10</v>
      </c>
      <c r="AT635">
        <v>3.1488080000000002E-9</v>
      </c>
      <c r="AU635">
        <v>5.0981019999999998E-8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-1.4000180000000001E-10</v>
      </c>
      <c r="BH635">
        <v>2.625806E-9</v>
      </c>
      <c r="BI635">
        <v>4.4195679999999998E-8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  <c r="BP635">
        <v>3</v>
      </c>
      <c r="BQ635">
        <v>1</v>
      </c>
      <c r="BR635">
        <v>0</v>
      </c>
      <c r="BS635">
        <v>0</v>
      </c>
      <c r="BT635">
        <v>0</v>
      </c>
      <c r="BU635">
        <v>1.722465E-10</v>
      </c>
      <c r="BV635">
        <v>4.9878029999999998E-9</v>
      </c>
      <c r="BW635">
        <v>6.9170930000000002E-8</v>
      </c>
      <c r="BX635">
        <v>1</v>
      </c>
      <c r="BY635">
        <v>1</v>
      </c>
      <c r="BZ635">
        <v>0</v>
      </c>
      <c r="CA635">
        <v>0</v>
      </c>
      <c r="CB635">
        <v>0</v>
      </c>
      <c r="CC635">
        <v>1</v>
      </c>
    </row>
    <row r="636" spans="1:81" x14ac:dyDescent="0.2">
      <c r="A636">
        <v>52.015509999999999</v>
      </c>
      <c r="B636">
        <v>3.3947180000000001</v>
      </c>
      <c r="C636">
        <v>1.9248419999999999</v>
      </c>
      <c r="D636">
        <v>2.7781340000000001</v>
      </c>
      <c r="E636">
        <v>-0.26328459999999998</v>
      </c>
      <c r="F636">
        <v>-1.520899E-2</v>
      </c>
      <c r="G636">
        <v>-2.399929E-2</v>
      </c>
      <c r="H636">
        <v>0.96429969999999998</v>
      </c>
      <c r="I636">
        <v>0.21284</v>
      </c>
      <c r="J636">
        <v>-0.14963399999999999</v>
      </c>
      <c r="K636">
        <v>0.71159439999999996</v>
      </c>
      <c r="L636">
        <v>0.159473</v>
      </c>
      <c r="M636">
        <v>0.66769120000000004</v>
      </c>
      <c r="N636">
        <v>0</v>
      </c>
      <c r="O636">
        <v>0</v>
      </c>
      <c r="P636">
        <v>0</v>
      </c>
      <c r="Q636">
        <v>0</v>
      </c>
      <c r="R636">
        <v>30.190919999999998</v>
      </c>
      <c r="S636">
        <v>1.7365189999999999</v>
      </c>
      <c r="T636">
        <v>23.527619999999999</v>
      </c>
      <c r="U636">
        <v>47.351480000000002</v>
      </c>
      <c r="V636">
        <v>62.84205</v>
      </c>
      <c r="W636">
        <v>59.253459999999997</v>
      </c>
      <c r="X636">
        <v>57.393039999999999</v>
      </c>
      <c r="Y636">
        <v>59.360050000000001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9.5745400000000007E-10</v>
      </c>
      <c r="AF636">
        <v>-9.8225820000000004E-9</v>
      </c>
      <c r="AG636">
        <v>2.9104999999999998E-9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8.5309989999999995E-10</v>
      </c>
      <c r="AT636">
        <v>-1.003529E-8</v>
      </c>
      <c r="AU636">
        <v>-4.1236119999999998E-9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1.2731590000000001E-9</v>
      </c>
      <c r="BH636">
        <v>-8.510831E-9</v>
      </c>
      <c r="BI636">
        <v>9.1905439999999996E-9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  <c r="BP636">
        <v>3</v>
      </c>
      <c r="BQ636">
        <v>1</v>
      </c>
      <c r="BR636">
        <v>0</v>
      </c>
      <c r="BS636">
        <v>0</v>
      </c>
      <c r="BT636">
        <v>0</v>
      </c>
      <c r="BU636">
        <v>1.9203759999999999E-9</v>
      </c>
      <c r="BV636">
        <v>-1.0248090000000001E-8</v>
      </c>
      <c r="BW636">
        <v>8.6117189999999994E-9</v>
      </c>
      <c r="BX636">
        <v>1</v>
      </c>
      <c r="BY636">
        <v>1</v>
      </c>
      <c r="BZ636">
        <v>0</v>
      </c>
      <c r="CA636">
        <v>0</v>
      </c>
      <c r="CB636">
        <v>0</v>
      </c>
      <c r="CC636">
        <v>1</v>
      </c>
    </row>
    <row r="637" spans="1:81" x14ac:dyDescent="0.2">
      <c r="A637">
        <v>52.066229999999997</v>
      </c>
      <c r="B637">
        <v>3.3943080000000001</v>
      </c>
      <c r="C637">
        <v>1.927529</v>
      </c>
      <c r="D637">
        <v>2.7732770000000002</v>
      </c>
      <c r="E637">
        <v>-0.26328469999999998</v>
      </c>
      <c r="F637">
        <v>-1.520897E-2</v>
      </c>
      <c r="G637">
        <v>-2.399929E-2</v>
      </c>
      <c r="H637">
        <v>0.96429969999999998</v>
      </c>
      <c r="I637">
        <v>0.21284</v>
      </c>
      <c r="J637">
        <v>-0.14950450000000001</v>
      </c>
      <c r="K637">
        <v>0.7115397</v>
      </c>
      <c r="L637">
        <v>0.15929160000000001</v>
      </c>
      <c r="M637">
        <v>0.66782169999999996</v>
      </c>
      <c r="N637">
        <v>0</v>
      </c>
      <c r="O637">
        <v>0</v>
      </c>
      <c r="P637">
        <v>0</v>
      </c>
      <c r="Q637">
        <v>0</v>
      </c>
      <c r="R637">
        <v>30.190919999999998</v>
      </c>
      <c r="S637">
        <v>1.736518</v>
      </c>
      <c r="T637">
        <v>23.527619999999999</v>
      </c>
      <c r="U637">
        <v>47.351480000000002</v>
      </c>
      <c r="V637">
        <v>62.84205</v>
      </c>
      <c r="W637">
        <v>59.253459999999997</v>
      </c>
      <c r="X637">
        <v>57.393039999999999</v>
      </c>
      <c r="Y637">
        <v>59.360050000000001</v>
      </c>
      <c r="Z637">
        <v>0</v>
      </c>
      <c r="AA637">
        <v>1</v>
      </c>
      <c r="AB637">
        <v>-1.3647030000000001E-3</v>
      </c>
      <c r="AC637">
        <v>8.9534709999999993E-3</v>
      </c>
      <c r="AD637">
        <v>-1.6189909999999998E-2</v>
      </c>
      <c r="AE637">
        <v>2.144053E-9</v>
      </c>
      <c r="AF637">
        <v>-3.6926789999999998E-9</v>
      </c>
      <c r="AG637">
        <v>-6.8236750000000002E-9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1.9264850000000001E-9</v>
      </c>
      <c r="AT637">
        <v>-4.6537570000000002E-10</v>
      </c>
      <c r="AU637">
        <v>-1.4607119999999999E-10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1.4899309999999999E-9</v>
      </c>
      <c r="BH637">
        <v>3.5976819999999998E-10</v>
      </c>
      <c r="BI637">
        <v>-3.2294569999999998E-10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  <c r="BP637">
        <v>3</v>
      </c>
      <c r="BQ637">
        <v>1</v>
      </c>
      <c r="BR637">
        <v>0</v>
      </c>
      <c r="BS637">
        <v>0</v>
      </c>
      <c r="BT637">
        <v>0</v>
      </c>
      <c r="BU637">
        <v>1.7176750000000001E-9</v>
      </c>
      <c r="BV637">
        <v>-2.2825219999999999E-9</v>
      </c>
      <c r="BW637">
        <v>-7.0890669999999997E-9</v>
      </c>
      <c r="BX637">
        <v>1</v>
      </c>
      <c r="BY637">
        <v>1</v>
      </c>
      <c r="BZ637">
        <v>0</v>
      </c>
      <c r="CA637">
        <v>0</v>
      </c>
      <c r="CB637">
        <v>0</v>
      </c>
      <c r="CC637">
        <v>1</v>
      </c>
    </row>
    <row r="638" spans="1:81" x14ac:dyDescent="0.2">
      <c r="A638">
        <v>52.115920000000003</v>
      </c>
      <c r="B638">
        <v>3.3935140000000001</v>
      </c>
      <c r="C638">
        <v>1.9327430000000001</v>
      </c>
      <c r="D638">
        <v>2.763849</v>
      </c>
      <c r="E638">
        <v>-0.26328469999999998</v>
      </c>
      <c r="F638">
        <v>-1.520903E-2</v>
      </c>
      <c r="G638">
        <v>-2.399921E-2</v>
      </c>
      <c r="H638">
        <v>0.96429969999999998</v>
      </c>
      <c r="I638">
        <v>0.21284</v>
      </c>
      <c r="J638">
        <v>-0.14944450000000001</v>
      </c>
      <c r="K638">
        <v>0.71165970000000001</v>
      </c>
      <c r="L638">
        <v>0.15928120000000001</v>
      </c>
      <c r="M638">
        <v>0.66770980000000002</v>
      </c>
      <c r="N638">
        <v>0</v>
      </c>
      <c r="O638">
        <v>0</v>
      </c>
      <c r="P638">
        <v>0</v>
      </c>
      <c r="Q638">
        <v>0</v>
      </c>
      <c r="R638">
        <v>28.135829999999999</v>
      </c>
      <c r="S638">
        <v>1.7296750000000001</v>
      </c>
      <c r="T638">
        <v>21.695270000000001</v>
      </c>
      <c r="U638">
        <v>43.807029999999997</v>
      </c>
      <c r="V638">
        <v>58.195489999999999</v>
      </c>
      <c r="W638">
        <v>54.879010000000001</v>
      </c>
      <c r="X638">
        <v>53.168190000000003</v>
      </c>
      <c r="Y638">
        <v>55.019179999999999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1.2554720000000001E-10</v>
      </c>
      <c r="AF638">
        <v>-1.018028E-9</v>
      </c>
      <c r="AG638">
        <v>2.6710960000000001E-8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-1.0407310000000001E-9</v>
      </c>
      <c r="AT638">
        <v>5.0917909999999998E-9</v>
      </c>
      <c r="AU638">
        <v>1.619828E-8</v>
      </c>
      <c r="AV638">
        <v>0.99999990000000005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-6.9251940000000002E-10</v>
      </c>
      <c r="BH638">
        <v>2.8194330000000002E-9</v>
      </c>
      <c r="BI638">
        <v>2.6713009999999999E-8</v>
      </c>
      <c r="BJ638">
        <v>0.99999990000000005</v>
      </c>
      <c r="BK638">
        <v>1</v>
      </c>
      <c r="BL638">
        <v>0</v>
      </c>
      <c r="BM638">
        <v>0</v>
      </c>
      <c r="BN638">
        <v>0</v>
      </c>
      <c r="BO638">
        <v>1</v>
      </c>
      <c r="BP638">
        <v>3</v>
      </c>
      <c r="BQ638">
        <v>1</v>
      </c>
      <c r="BR638">
        <v>0</v>
      </c>
      <c r="BS638">
        <v>0</v>
      </c>
      <c r="BT638">
        <v>0</v>
      </c>
      <c r="BU638">
        <v>-1.117117E-9</v>
      </c>
      <c r="BV638">
        <v>5.1279140000000004E-9</v>
      </c>
      <c r="BW638">
        <v>2.5056289999999999E-8</v>
      </c>
      <c r="BX638">
        <v>0.99999990000000005</v>
      </c>
      <c r="BY638">
        <v>1</v>
      </c>
      <c r="BZ638">
        <v>0</v>
      </c>
      <c r="CA638">
        <v>0</v>
      </c>
      <c r="CB638">
        <v>0</v>
      </c>
      <c r="CC638">
        <v>1</v>
      </c>
    </row>
    <row r="639" spans="1:81" x14ac:dyDescent="0.2">
      <c r="A639">
        <v>52.165140000000001</v>
      </c>
      <c r="B639">
        <v>3.3933800000000001</v>
      </c>
      <c r="C639">
        <v>1.933619</v>
      </c>
      <c r="D639">
        <v>2.7622640000000001</v>
      </c>
      <c r="E639">
        <v>-0.26328469999999998</v>
      </c>
      <c r="F639">
        <v>-1.520906E-2</v>
      </c>
      <c r="G639">
        <v>-2.399913E-2</v>
      </c>
      <c r="H639">
        <v>0.96429969999999998</v>
      </c>
      <c r="I639">
        <v>0.21284</v>
      </c>
      <c r="J639">
        <v>-0.14941119999999999</v>
      </c>
      <c r="K639">
        <v>0.71180520000000003</v>
      </c>
      <c r="L639">
        <v>0.1593154</v>
      </c>
      <c r="M639">
        <v>0.66755399999999998</v>
      </c>
      <c r="N639">
        <v>0</v>
      </c>
      <c r="O639">
        <v>0</v>
      </c>
      <c r="P639">
        <v>0</v>
      </c>
      <c r="Q639">
        <v>0</v>
      </c>
      <c r="R639">
        <v>28.269659999999998</v>
      </c>
      <c r="S639">
        <v>1.892431</v>
      </c>
      <c r="T639">
        <v>21.496259999999999</v>
      </c>
      <c r="U639">
        <v>43.594140000000003</v>
      </c>
      <c r="V639">
        <v>57.988379999999999</v>
      </c>
      <c r="W639">
        <v>54.692700000000002</v>
      </c>
      <c r="X639">
        <v>53.003950000000003</v>
      </c>
      <c r="Y639">
        <v>54.887180000000001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1.856772E-9</v>
      </c>
      <c r="AF639">
        <v>9.7317749999999997E-10</v>
      </c>
      <c r="AG639">
        <v>2.1066509999999999E-8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7.4175099999999995E-10</v>
      </c>
      <c r="AT639">
        <v>2.7078080000000002E-9</v>
      </c>
      <c r="AU639">
        <v>2.864443E-8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8.4402450000000004E-10</v>
      </c>
      <c r="BH639">
        <v>4.8202700000000001E-10</v>
      </c>
      <c r="BI639">
        <v>8.1988029999999996E-9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  <c r="BP639">
        <v>3</v>
      </c>
      <c r="BQ639">
        <v>1</v>
      </c>
      <c r="BR639">
        <v>0</v>
      </c>
      <c r="BS639">
        <v>0</v>
      </c>
      <c r="BT639">
        <v>0</v>
      </c>
      <c r="BU639">
        <v>1.856772E-9</v>
      </c>
      <c r="BV639">
        <v>9.7317749999999997E-10</v>
      </c>
      <c r="BW639">
        <v>2.1066509999999999E-8</v>
      </c>
      <c r="BX639">
        <v>1</v>
      </c>
      <c r="BY639">
        <v>1</v>
      </c>
      <c r="BZ639">
        <v>0</v>
      </c>
      <c r="CA639">
        <v>0</v>
      </c>
      <c r="CB639">
        <v>0</v>
      </c>
      <c r="CC639">
        <v>1</v>
      </c>
    </row>
    <row r="640" spans="1:81" x14ac:dyDescent="0.2">
      <c r="A640">
        <v>52.215470000000003</v>
      </c>
      <c r="B640">
        <v>3.3933580000000001</v>
      </c>
      <c r="C640">
        <v>1.9337660000000001</v>
      </c>
      <c r="D640">
        <v>2.7619980000000002</v>
      </c>
      <c r="E640">
        <v>-0.26328479999999999</v>
      </c>
      <c r="F640">
        <v>-1.520907E-2</v>
      </c>
      <c r="G640">
        <v>-2.3998930000000002E-2</v>
      </c>
      <c r="H640">
        <v>0.96429969999999998</v>
      </c>
      <c r="I640">
        <v>0.21284</v>
      </c>
      <c r="J640">
        <v>-0.14938750000000001</v>
      </c>
      <c r="K640">
        <v>0.71192650000000002</v>
      </c>
      <c r="L640">
        <v>0.15934880000000001</v>
      </c>
      <c r="M640">
        <v>0.66742190000000001</v>
      </c>
      <c r="N640">
        <v>0</v>
      </c>
      <c r="O640">
        <v>0</v>
      </c>
      <c r="P640">
        <v>0</v>
      </c>
      <c r="Q640">
        <v>0</v>
      </c>
      <c r="R640">
        <v>27.22841</v>
      </c>
      <c r="S640">
        <v>1.8778760000000001</v>
      </c>
      <c r="T640">
        <v>20.601430000000001</v>
      </c>
      <c r="U640">
        <v>41.844580000000001</v>
      </c>
      <c r="V640">
        <v>55.687179999999998</v>
      </c>
      <c r="W640">
        <v>52.525449999999999</v>
      </c>
      <c r="X640">
        <v>50.909179999999999</v>
      </c>
      <c r="Y640">
        <v>52.731079999999999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-2.2207769999999999E-10</v>
      </c>
      <c r="AF640">
        <v>8.3468469999999994E-9</v>
      </c>
      <c r="AG640">
        <v>4.3516379999999999E-8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6.9598869999999999E-10</v>
      </c>
      <c r="AT640">
        <v>8.4406970000000003E-9</v>
      </c>
      <c r="AU640">
        <v>5.6851200000000002E-8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-2.8852930000000002E-10</v>
      </c>
      <c r="BH640">
        <v>7.99895E-9</v>
      </c>
      <c r="BI640">
        <v>4.4039460000000003E-8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  <c r="BP640">
        <v>3</v>
      </c>
      <c r="BQ640">
        <v>1</v>
      </c>
      <c r="BR640">
        <v>0</v>
      </c>
      <c r="BS640">
        <v>0</v>
      </c>
      <c r="BT640">
        <v>0</v>
      </c>
      <c r="BU640">
        <v>-2.2207769999999999E-10</v>
      </c>
      <c r="BV640">
        <v>8.3468469999999994E-9</v>
      </c>
      <c r="BW640">
        <v>4.3516379999999999E-8</v>
      </c>
      <c r="BX640">
        <v>1</v>
      </c>
      <c r="BY640">
        <v>1</v>
      </c>
      <c r="BZ640">
        <v>0</v>
      </c>
      <c r="CA640">
        <v>0</v>
      </c>
      <c r="CB640">
        <v>0</v>
      </c>
      <c r="CC640">
        <v>1</v>
      </c>
    </row>
    <row r="641" spans="1:81" x14ac:dyDescent="0.2">
      <c r="A641">
        <v>52.266129999999997</v>
      </c>
      <c r="B641">
        <v>3.393354</v>
      </c>
      <c r="C641">
        <v>1.933791</v>
      </c>
      <c r="D641">
        <v>2.7619539999999998</v>
      </c>
      <c r="E641">
        <v>-0.26328499999999999</v>
      </c>
      <c r="F641">
        <v>-1.520912E-2</v>
      </c>
      <c r="G641">
        <v>-2.3998869999999999E-2</v>
      </c>
      <c r="H641">
        <v>0.96429960000000003</v>
      </c>
      <c r="I641">
        <v>0.21284</v>
      </c>
      <c r="J641">
        <v>-0.14936949999999999</v>
      </c>
      <c r="K641">
        <v>0.71202189999999999</v>
      </c>
      <c r="L641">
        <v>0.15937580000000001</v>
      </c>
      <c r="M641">
        <v>0.66731779999999996</v>
      </c>
      <c r="N641">
        <v>0</v>
      </c>
      <c r="O641">
        <v>0</v>
      </c>
      <c r="P641">
        <v>0</v>
      </c>
      <c r="Q641">
        <v>0</v>
      </c>
      <c r="R641">
        <v>30.508610000000001</v>
      </c>
      <c r="S641">
        <v>2.1195780000000002</v>
      </c>
      <c r="T641">
        <v>23.054760000000002</v>
      </c>
      <c r="U641">
        <v>46.845709999999997</v>
      </c>
      <c r="V641">
        <v>62.349989999999998</v>
      </c>
      <c r="W641">
        <v>58.810830000000003</v>
      </c>
      <c r="X641">
        <v>57.002740000000003</v>
      </c>
      <c r="Y641">
        <v>59.046349999999997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9.4217879999999998E-10</v>
      </c>
      <c r="AF641">
        <v>2.6263609999999999E-9</v>
      </c>
      <c r="AG641">
        <v>3.0818030000000001E-8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6.9585100000000004E-10</v>
      </c>
      <c r="AT641">
        <v>7.3517329999999997E-10</v>
      </c>
      <c r="AU641">
        <v>1.1162959999999999E-8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1.248533E-9</v>
      </c>
      <c r="BH641">
        <v>-2.2918299999999999E-9</v>
      </c>
      <c r="BI641">
        <v>1.050203E-8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  <c r="BP641">
        <v>3</v>
      </c>
      <c r="BQ641">
        <v>1</v>
      </c>
      <c r="BR641">
        <v>0</v>
      </c>
      <c r="BS641">
        <v>0</v>
      </c>
      <c r="BT641">
        <v>0</v>
      </c>
      <c r="BU641">
        <v>6.9585100000000004E-10</v>
      </c>
      <c r="BV641">
        <v>7.3517329999999997E-10</v>
      </c>
      <c r="BW641">
        <v>1.1162959999999999E-8</v>
      </c>
      <c r="BX641">
        <v>1</v>
      </c>
      <c r="BY641">
        <v>1</v>
      </c>
      <c r="BZ641">
        <v>0</v>
      </c>
      <c r="CA641">
        <v>0</v>
      </c>
      <c r="CB641">
        <v>0</v>
      </c>
      <c r="CC641">
        <v>1</v>
      </c>
    </row>
    <row r="642" spans="1:81" x14ac:dyDescent="0.2">
      <c r="A642">
        <v>52.315489999999997</v>
      </c>
      <c r="B642">
        <v>3.3933529999999998</v>
      </c>
      <c r="C642">
        <v>1.9337949999999999</v>
      </c>
      <c r="D642">
        <v>2.761946</v>
      </c>
      <c r="E642">
        <v>-0.26328499999999999</v>
      </c>
      <c r="F642">
        <v>-1.5209149999999999E-2</v>
      </c>
      <c r="G642">
        <v>-2.3998809999999999E-2</v>
      </c>
      <c r="H642">
        <v>0.96429960000000003</v>
      </c>
      <c r="I642">
        <v>0.21284</v>
      </c>
      <c r="J642">
        <v>-0.14935560000000001</v>
      </c>
      <c r="K642">
        <v>0.7120959</v>
      </c>
      <c r="L642">
        <v>0.15939690000000001</v>
      </c>
      <c r="M642">
        <v>0.66723690000000002</v>
      </c>
      <c r="N642">
        <v>0</v>
      </c>
      <c r="O642">
        <v>0</v>
      </c>
      <c r="P642">
        <v>0</v>
      </c>
      <c r="Q642">
        <v>0</v>
      </c>
      <c r="R642">
        <v>30.511520000000001</v>
      </c>
      <c r="S642">
        <v>2.1232929999999999</v>
      </c>
      <c r="T642">
        <v>23.05049</v>
      </c>
      <c r="U642">
        <v>46.841140000000003</v>
      </c>
      <c r="V642">
        <v>62.345550000000003</v>
      </c>
      <c r="W642">
        <v>58.806840000000001</v>
      </c>
      <c r="X642">
        <v>56.999209999999998</v>
      </c>
      <c r="Y642">
        <v>59.043529999999997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-3.605417E-10</v>
      </c>
      <c r="AF642">
        <v>3.381373E-9</v>
      </c>
      <c r="AG642">
        <v>7.2234740000000001E-9</v>
      </c>
      <c r="AH642">
        <v>0.99999990000000005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4.2680180000000002E-10</v>
      </c>
      <c r="AT642">
        <v>1.5308349999999999E-9</v>
      </c>
      <c r="AU642">
        <v>1.9353850000000001E-8</v>
      </c>
      <c r="AV642">
        <v>0.99999990000000005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8.6236469999999996E-10</v>
      </c>
      <c r="BH642">
        <v>2.810024E-10</v>
      </c>
      <c r="BI642">
        <v>1.313064E-8</v>
      </c>
      <c r="BJ642">
        <v>0.99999990000000005</v>
      </c>
      <c r="BK642">
        <v>1</v>
      </c>
      <c r="BL642">
        <v>0</v>
      </c>
      <c r="BM642">
        <v>0</v>
      </c>
      <c r="BN642">
        <v>0</v>
      </c>
      <c r="BO642">
        <v>1</v>
      </c>
      <c r="BP642">
        <v>3</v>
      </c>
      <c r="BQ642">
        <v>1</v>
      </c>
      <c r="BR642">
        <v>0</v>
      </c>
      <c r="BS642">
        <v>0</v>
      </c>
      <c r="BT642">
        <v>0</v>
      </c>
      <c r="BU642">
        <v>4.2680180000000002E-10</v>
      </c>
      <c r="BV642">
        <v>1.5308349999999999E-9</v>
      </c>
      <c r="BW642">
        <v>1.9353850000000001E-8</v>
      </c>
      <c r="BX642">
        <v>0.99999990000000005</v>
      </c>
      <c r="BY642">
        <v>1</v>
      </c>
      <c r="BZ642">
        <v>0</v>
      </c>
      <c r="CA642">
        <v>0</v>
      </c>
      <c r="CB642">
        <v>0</v>
      </c>
      <c r="CC642">
        <v>1</v>
      </c>
    </row>
    <row r="643" spans="1:81" x14ac:dyDescent="0.2">
      <c r="A643">
        <v>52.365459999999999</v>
      </c>
      <c r="B643">
        <v>3.3933529999999998</v>
      </c>
      <c r="C643">
        <v>1.9337960000000001</v>
      </c>
      <c r="D643">
        <v>2.7619449999999999</v>
      </c>
      <c r="E643">
        <v>-0.26328499999999999</v>
      </c>
      <c r="F643">
        <v>-1.5209159999999999E-2</v>
      </c>
      <c r="G643">
        <v>-2.3998820000000001E-2</v>
      </c>
      <c r="H643">
        <v>0.96429960000000003</v>
      </c>
      <c r="I643">
        <v>0.21284</v>
      </c>
      <c r="J643">
        <v>-0.1493449</v>
      </c>
      <c r="K643">
        <v>0.71215320000000004</v>
      </c>
      <c r="L643">
        <v>0.15941330000000001</v>
      </c>
      <c r="M643">
        <v>0.66717420000000005</v>
      </c>
      <c r="N643">
        <v>0</v>
      </c>
      <c r="O643">
        <v>0</v>
      </c>
      <c r="P643">
        <v>0</v>
      </c>
      <c r="Q643">
        <v>0</v>
      </c>
      <c r="R643">
        <v>27.242979999999999</v>
      </c>
      <c r="S643">
        <v>1.8965050000000001</v>
      </c>
      <c r="T643">
        <v>20.579979999999999</v>
      </c>
      <c r="U643">
        <v>41.821579999999997</v>
      </c>
      <c r="V643">
        <v>55.6648</v>
      </c>
      <c r="W643">
        <v>52.50535</v>
      </c>
      <c r="X643">
        <v>50.891480000000001</v>
      </c>
      <c r="Y643">
        <v>52.716889999999999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-1.1524040000000001E-10</v>
      </c>
      <c r="AF643">
        <v>3.1033840000000001E-9</v>
      </c>
      <c r="AG643">
        <v>1.6886599999999999E-8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-7.1982560000000003E-10</v>
      </c>
      <c r="AT643">
        <v>5.2089749999999996E-10</v>
      </c>
      <c r="AU643">
        <v>-9.4895379999999992E-9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-6.6887259999999999E-10</v>
      </c>
      <c r="BH643">
        <v>2.7940090000000001E-10</v>
      </c>
      <c r="BI643">
        <v>-2.6409739999999999E-9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  <c r="BP643">
        <v>3</v>
      </c>
      <c r="BQ643">
        <v>1</v>
      </c>
      <c r="BR643">
        <v>0</v>
      </c>
      <c r="BS643">
        <v>0</v>
      </c>
      <c r="BT643">
        <v>0</v>
      </c>
      <c r="BU643">
        <v>-7.1982560000000003E-10</v>
      </c>
      <c r="BV643">
        <v>5.2089749999999996E-10</v>
      </c>
      <c r="BW643">
        <v>-9.4895379999999992E-9</v>
      </c>
      <c r="BX643">
        <v>1</v>
      </c>
      <c r="BY643">
        <v>1</v>
      </c>
      <c r="BZ643">
        <v>0</v>
      </c>
      <c r="CA643">
        <v>0</v>
      </c>
      <c r="CB643">
        <v>0</v>
      </c>
      <c r="CC643">
        <v>1</v>
      </c>
    </row>
    <row r="644" spans="1:81" x14ac:dyDescent="0.2">
      <c r="A644">
        <v>52.41592</v>
      </c>
      <c r="B644">
        <v>3.3933529999999998</v>
      </c>
      <c r="C644">
        <v>1.9337960000000001</v>
      </c>
      <c r="D644">
        <v>2.7619449999999999</v>
      </c>
      <c r="E644">
        <v>-0.26328489999999999</v>
      </c>
      <c r="F644">
        <v>-1.520912E-2</v>
      </c>
      <c r="G644">
        <v>-2.3998829999999999E-2</v>
      </c>
      <c r="H644">
        <v>0.96429969999999998</v>
      </c>
      <c r="I644">
        <v>0.21284</v>
      </c>
      <c r="J644">
        <v>-0.14933660000000001</v>
      </c>
      <c r="K644">
        <v>0.71219750000000004</v>
      </c>
      <c r="L644">
        <v>0.15942590000000001</v>
      </c>
      <c r="M644">
        <v>0.66712570000000004</v>
      </c>
      <c r="N644">
        <v>0</v>
      </c>
      <c r="O644">
        <v>0</v>
      </c>
      <c r="P644">
        <v>0</v>
      </c>
      <c r="Q644">
        <v>0</v>
      </c>
      <c r="R644">
        <v>31.601980000000001</v>
      </c>
      <c r="S644">
        <v>2.2001219999999999</v>
      </c>
      <c r="T644">
        <v>23.87256</v>
      </c>
      <c r="U644">
        <v>48.512819999999998</v>
      </c>
      <c r="V644">
        <v>64.570980000000006</v>
      </c>
      <c r="W644">
        <v>60.906010000000002</v>
      </c>
      <c r="X644">
        <v>59.033940000000001</v>
      </c>
      <c r="Y644">
        <v>61.151440000000001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-1.087944E-11</v>
      </c>
      <c r="AF644">
        <v>4.6767790000000004E-10</v>
      </c>
      <c r="AG644">
        <v>2.5701820000000001E-9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-9.1712299999999996E-11</v>
      </c>
      <c r="AT644">
        <v>-7.0624840000000002E-10</v>
      </c>
      <c r="AU644">
        <v>-1.1068110000000001E-8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-1.133236E-10</v>
      </c>
      <c r="BH644">
        <v>3.612686E-10</v>
      </c>
      <c r="BI644">
        <v>1.81343E-9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  <c r="BP644">
        <v>3</v>
      </c>
      <c r="BQ644">
        <v>1</v>
      </c>
      <c r="BR644">
        <v>0</v>
      </c>
      <c r="BS644">
        <v>0</v>
      </c>
      <c r="BT644">
        <v>0</v>
      </c>
      <c r="BU644">
        <v>-9.1712299999999996E-11</v>
      </c>
      <c r="BV644">
        <v>-7.0624840000000002E-10</v>
      </c>
      <c r="BW644">
        <v>-1.1068110000000001E-8</v>
      </c>
      <c r="BX644">
        <v>1</v>
      </c>
      <c r="BY644">
        <v>1</v>
      </c>
      <c r="BZ644">
        <v>0</v>
      </c>
      <c r="CA644">
        <v>0</v>
      </c>
      <c r="CB644">
        <v>0</v>
      </c>
      <c r="CC644">
        <v>1</v>
      </c>
    </row>
    <row r="645" spans="1:81" x14ac:dyDescent="0.2">
      <c r="A645">
        <v>52.466189999999997</v>
      </c>
      <c r="B645">
        <v>3.3933529999999998</v>
      </c>
      <c r="C645">
        <v>1.9337960000000001</v>
      </c>
      <c r="D645">
        <v>2.7619449999999999</v>
      </c>
      <c r="E645">
        <v>-0.26328499999999999</v>
      </c>
      <c r="F645">
        <v>-1.5209189999999999E-2</v>
      </c>
      <c r="G645">
        <v>-2.3998700000000001E-2</v>
      </c>
      <c r="H645">
        <v>0.96429969999999998</v>
      </c>
      <c r="I645">
        <v>0.21284</v>
      </c>
      <c r="J645">
        <v>-0.1493302</v>
      </c>
      <c r="K645">
        <v>0.71223170000000002</v>
      </c>
      <c r="L645">
        <v>0.15943570000000001</v>
      </c>
      <c r="M645">
        <v>0.66708829999999997</v>
      </c>
      <c r="N645">
        <v>0</v>
      </c>
      <c r="O645">
        <v>0</v>
      </c>
      <c r="P645">
        <v>0</v>
      </c>
      <c r="Q645">
        <v>0</v>
      </c>
      <c r="R645">
        <v>31.602029999999999</v>
      </c>
      <c r="S645">
        <v>2.2001559999999998</v>
      </c>
      <c r="T645">
        <v>23.872530000000001</v>
      </c>
      <c r="U645">
        <v>48.512799999999999</v>
      </c>
      <c r="V645">
        <v>64.570949999999996</v>
      </c>
      <c r="W645">
        <v>60.90596</v>
      </c>
      <c r="X645">
        <v>59.033920000000002</v>
      </c>
      <c r="Y645">
        <v>61.151420000000002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1.725228E-9</v>
      </c>
      <c r="AF645">
        <v>3.5525559999999999E-9</v>
      </c>
      <c r="AG645">
        <v>4.5292449999999997E-8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2.5875319999999999E-9</v>
      </c>
      <c r="AT645">
        <v>5.9708480000000005E-10</v>
      </c>
      <c r="AU645">
        <v>4.0321850000000001E-8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2.5875319999999999E-9</v>
      </c>
      <c r="BH645">
        <v>5.9708480000000005E-10</v>
      </c>
      <c r="BI645">
        <v>4.0321850000000001E-8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  <c r="BP645">
        <v>3</v>
      </c>
      <c r="BQ645">
        <v>1</v>
      </c>
      <c r="BR645">
        <v>0</v>
      </c>
      <c r="BS645">
        <v>0</v>
      </c>
      <c r="BT645">
        <v>0</v>
      </c>
      <c r="BU645">
        <v>1.984451E-9</v>
      </c>
      <c r="BV645">
        <v>3.312438E-9</v>
      </c>
      <c r="BW645">
        <v>3.3965529999999997E-8</v>
      </c>
      <c r="BX645">
        <v>1</v>
      </c>
      <c r="BY645">
        <v>1</v>
      </c>
      <c r="BZ645">
        <v>0</v>
      </c>
      <c r="CA645">
        <v>0</v>
      </c>
      <c r="CB645">
        <v>0</v>
      </c>
      <c r="CC645">
        <v>1</v>
      </c>
    </row>
    <row r="646" spans="1:81" x14ac:dyDescent="0.2">
      <c r="A646">
        <v>52.516660000000002</v>
      </c>
      <c r="B646">
        <v>3.3933529999999998</v>
      </c>
      <c r="C646">
        <v>1.9337960000000001</v>
      </c>
      <c r="D646">
        <v>2.7619449999999999</v>
      </c>
      <c r="E646">
        <v>-0.26328489999999999</v>
      </c>
      <c r="F646">
        <v>-1.520912E-2</v>
      </c>
      <c r="G646">
        <v>-2.3998789999999999E-2</v>
      </c>
      <c r="H646">
        <v>0.96429969999999998</v>
      </c>
      <c r="I646">
        <v>0.21284</v>
      </c>
      <c r="J646">
        <v>-0.14932519999999999</v>
      </c>
      <c r="K646">
        <v>0.71225830000000001</v>
      </c>
      <c r="L646">
        <v>0.15944320000000001</v>
      </c>
      <c r="M646">
        <v>0.66705919999999996</v>
      </c>
      <c r="N646">
        <v>0</v>
      </c>
      <c r="O646">
        <v>0</v>
      </c>
      <c r="P646">
        <v>0</v>
      </c>
      <c r="Q646">
        <v>0</v>
      </c>
      <c r="R646">
        <v>31.602029999999999</v>
      </c>
      <c r="S646">
        <v>2.2001539999999999</v>
      </c>
      <c r="T646">
        <v>23.872530000000001</v>
      </c>
      <c r="U646">
        <v>48.512790000000003</v>
      </c>
      <c r="V646">
        <v>64.570949999999996</v>
      </c>
      <c r="W646">
        <v>60.90596</v>
      </c>
      <c r="X646">
        <v>59.033920000000002</v>
      </c>
      <c r="Y646">
        <v>61.151420000000002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-1.6178530000000001E-9</v>
      </c>
      <c r="AF646">
        <v>2.549499E-10</v>
      </c>
      <c r="AG646">
        <v>-2.1967810000000001E-8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-1.9293089999999999E-9</v>
      </c>
      <c r="AT646">
        <v>1.536354E-9</v>
      </c>
      <c r="AU646">
        <v>-3.6482109999999997E-8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-2.0840890000000001E-9</v>
      </c>
      <c r="BH646">
        <v>1.7442740000000001E-9</v>
      </c>
      <c r="BI646">
        <v>-2.2427470000000001E-8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  <c r="BP646">
        <v>3</v>
      </c>
      <c r="BQ646">
        <v>1</v>
      </c>
      <c r="BR646">
        <v>0</v>
      </c>
      <c r="BS646">
        <v>0</v>
      </c>
      <c r="BT646">
        <v>0</v>
      </c>
      <c r="BU646">
        <v>-2.3258600000000001E-9</v>
      </c>
      <c r="BV646">
        <v>8.2901140000000005E-10</v>
      </c>
      <c r="BW646">
        <v>-2.2846259999999998E-8</v>
      </c>
      <c r="BX646">
        <v>1</v>
      </c>
      <c r="BY646">
        <v>1</v>
      </c>
      <c r="BZ646">
        <v>0</v>
      </c>
      <c r="CA646">
        <v>0</v>
      </c>
      <c r="CB646">
        <v>0</v>
      </c>
      <c r="CC646">
        <v>1</v>
      </c>
    </row>
    <row r="647" spans="1:81" x14ac:dyDescent="0.2">
      <c r="A647">
        <v>52.565350000000002</v>
      </c>
      <c r="B647">
        <v>3.3933529999999998</v>
      </c>
      <c r="C647">
        <v>1.9337960000000001</v>
      </c>
      <c r="D647">
        <v>2.7619449999999999</v>
      </c>
      <c r="E647">
        <v>-0.26328489999999999</v>
      </c>
      <c r="F647">
        <v>-1.5209169999999999E-2</v>
      </c>
      <c r="G647">
        <v>-2.3998660000000002E-2</v>
      </c>
      <c r="H647">
        <v>0.96429969999999998</v>
      </c>
      <c r="I647">
        <v>0.21284</v>
      </c>
      <c r="J647">
        <v>-0.14932129999999999</v>
      </c>
      <c r="K647">
        <v>0.71227879999999999</v>
      </c>
      <c r="L647">
        <v>0.15944910000000001</v>
      </c>
      <c r="M647">
        <v>0.66703690000000004</v>
      </c>
      <c r="N647">
        <v>0</v>
      </c>
      <c r="O647">
        <v>0</v>
      </c>
      <c r="P647">
        <v>0</v>
      </c>
      <c r="Q647">
        <v>0</v>
      </c>
      <c r="R647">
        <v>30.5123</v>
      </c>
      <c r="S647">
        <v>2.124285</v>
      </c>
      <c r="T647">
        <v>23.049340000000001</v>
      </c>
      <c r="U647">
        <v>46.839939999999999</v>
      </c>
      <c r="V647">
        <v>62.344360000000002</v>
      </c>
      <c r="W647">
        <v>58.805750000000003</v>
      </c>
      <c r="X647">
        <v>56.998269999999998</v>
      </c>
      <c r="Y647">
        <v>59.042749999999998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1.824067E-10</v>
      </c>
      <c r="AF647">
        <v>-2.3720470000000002E-9</v>
      </c>
      <c r="AG647">
        <v>3.3571850000000003E-8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-1.2080420000000001E-10</v>
      </c>
      <c r="AT647">
        <v>-1.3317540000000001E-11</v>
      </c>
      <c r="AU647">
        <v>2.891648E-8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1.295435E-10</v>
      </c>
      <c r="BH647">
        <v>2.1817369999999998E-9</v>
      </c>
      <c r="BI647">
        <v>4.2882179999999998E-8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  <c r="BP647">
        <v>3</v>
      </c>
      <c r="BQ647">
        <v>1</v>
      </c>
      <c r="BR647">
        <v>0</v>
      </c>
      <c r="BS647">
        <v>0</v>
      </c>
      <c r="BT647">
        <v>0</v>
      </c>
      <c r="BU647">
        <v>-1.5085409999999999E-10</v>
      </c>
      <c r="BV647">
        <v>4.265317E-10</v>
      </c>
      <c r="BW647">
        <v>3.4789719999999999E-8</v>
      </c>
      <c r="BX647">
        <v>1</v>
      </c>
      <c r="BY647">
        <v>1</v>
      </c>
      <c r="BZ647">
        <v>0</v>
      </c>
      <c r="CA647">
        <v>0</v>
      </c>
      <c r="CB647">
        <v>0</v>
      </c>
      <c r="CC647">
        <v>1</v>
      </c>
    </row>
    <row r="648" spans="1:81" x14ac:dyDescent="0.2">
      <c r="A648">
        <v>52.615360000000003</v>
      </c>
      <c r="B648">
        <v>3.3933529999999998</v>
      </c>
      <c r="C648">
        <v>1.9337960000000001</v>
      </c>
      <c r="D648">
        <v>2.7619449999999999</v>
      </c>
      <c r="E648">
        <v>-0.26328499999999999</v>
      </c>
      <c r="F648">
        <v>-1.5209240000000001E-2</v>
      </c>
      <c r="G648">
        <v>-2.399855E-2</v>
      </c>
      <c r="H648">
        <v>0.96429960000000003</v>
      </c>
      <c r="I648">
        <v>0.21284</v>
      </c>
      <c r="J648">
        <v>-0.14931839999999999</v>
      </c>
      <c r="K648">
        <v>0.7122946</v>
      </c>
      <c r="L648">
        <v>0.1594536</v>
      </c>
      <c r="M648">
        <v>0.66701949999999999</v>
      </c>
      <c r="N648">
        <v>0</v>
      </c>
      <c r="O648">
        <v>0</v>
      </c>
      <c r="P648">
        <v>0</v>
      </c>
      <c r="Q648">
        <v>0</v>
      </c>
      <c r="R648">
        <v>30.5123</v>
      </c>
      <c r="S648">
        <v>2.1242839999999998</v>
      </c>
      <c r="T648">
        <v>23.049340000000001</v>
      </c>
      <c r="U648">
        <v>46.839939999999999</v>
      </c>
      <c r="V648">
        <v>62.344360000000002</v>
      </c>
      <c r="W648">
        <v>58.805750000000003</v>
      </c>
      <c r="X648">
        <v>56.998269999999998</v>
      </c>
      <c r="Y648">
        <v>59.042749999999998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1.0995730000000001E-9</v>
      </c>
      <c r="AF648">
        <v>-2.3000020000000001E-9</v>
      </c>
      <c r="AG648">
        <v>2.0464649999999999E-8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1.729933E-9</v>
      </c>
      <c r="AT648">
        <v>-6.7703929999999995E-10</v>
      </c>
      <c r="AU648">
        <v>3.9137710000000003E-8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1.0995730000000001E-9</v>
      </c>
      <c r="BH648">
        <v>-2.3000020000000001E-9</v>
      </c>
      <c r="BI648">
        <v>2.0464649999999999E-8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  <c r="BP648">
        <v>3</v>
      </c>
      <c r="BQ648">
        <v>1</v>
      </c>
      <c r="BR648">
        <v>0</v>
      </c>
      <c r="BS648">
        <v>0</v>
      </c>
      <c r="BT648">
        <v>0</v>
      </c>
      <c r="BU648">
        <v>1.729933E-9</v>
      </c>
      <c r="BV648">
        <v>-6.7703929999999995E-10</v>
      </c>
      <c r="BW648">
        <v>3.9137710000000003E-8</v>
      </c>
      <c r="BX648">
        <v>1</v>
      </c>
      <c r="BY648">
        <v>1</v>
      </c>
      <c r="BZ648">
        <v>0</v>
      </c>
      <c r="CA648">
        <v>0</v>
      </c>
      <c r="CB648">
        <v>0</v>
      </c>
      <c r="CC648">
        <v>1</v>
      </c>
    </row>
    <row r="649" spans="1:81" x14ac:dyDescent="0.2">
      <c r="A649">
        <v>52.666119999999999</v>
      </c>
      <c r="B649">
        <v>3.3933529999999998</v>
      </c>
      <c r="C649">
        <v>1.9337960000000001</v>
      </c>
      <c r="D649">
        <v>2.7619449999999999</v>
      </c>
      <c r="E649">
        <v>-0.26328499999999999</v>
      </c>
      <c r="F649">
        <v>-1.5209250000000001E-2</v>
      </c>
      <c r="G649">
        <v>-2.399857E-2</v>
      </c>
      <c r="H649">
        <v>0.96429960000000003</v>
      </c>
      <c r="I649">
        <v>0.21284</v>
      </c>
      <c r="J649">
        <v>-0.14931610000000001</v>
      </c>
      <c r="K649">
        <v>0.71230689999999997</v>
      </c>
      <c r="L649">
        <v>0.15945709999999999</v>
      </c>
      <c r="M649">
        <v>0.66700599999999999</v>
      </c>
      <c r="N649">
        <v>0</v>
      </c>
      <c r="O649">
        <v>0</v>
      </c>
      <c r="P649">
        <v>0</v>
      </c>
      <c r="Q649">
        <v>0</v>
      </c>
      <c r="R649">
        <v>31.602029999999999</v>
      </c>
      <c r="S649">
        <v>2.2001499999999998</v>
      </c>
      <c r="T649">
        <v>23.872530000000001</v>
      </c>
      <c r="U649">
        <v>48.512790000000003</v>
      </c>
      <c r="V649">
        <v>64.570949999999996</v>
      </c>
      <c r="W649">
        <v>60.90596</v>
      </c>
      <c r="X649">
        <v>59.033920000000002</v>
      </c>
      <c r="Y649">
        <v>61.151420000000002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-1.375054E-9</v>
      </c>
      <c r="AF649">
        <v>-4.6316800000000003E-9</v>
      </c>
      <c r="AG649">
        <v>-1.2578510000000001E-8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-2.2401570000000001E-9</v>
      </c>
      <c r="AT649">
        <v>-5.4108440000000003E-9</v>
      </c>
      <c r="AU649">
        <v>-6.6802880000000001E-9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-1.530333E-9</v>
      </c>
      <c r="BH649">
        <v>-3.8051239999999998E-9</v>
      </c>
      <c r="BI649">
        <v>3.66569E-10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  <c r="BP649">
        <v>3</v>
      </c>
      <c r="BQ649">
        <v>1</v>
      </c>
      <c r="BR649">
        <v>0</v>
      </c>
      <c r="BS649">
        <v>0</v>
      </c>
      <c r="BT649">
        <v>0</v>
      </c>
      <c r="BU649">
        <v>-2.2401570000000001E-9</v>
      </c>
      <c r="BV649">
        <v>-5.4108440000000003E-9</v>
      </c>
      <c r="BW649">
        <v>-6.6802880000000001E-9</v>
      </c>
      <c r="BX649">
        <v>1</v>
      </c>
      <c r="BY649">
        <v>1</v>
      </c>
      <c r="BZ649">
        <v>0</v>
      </c>
      <c r="CA649">
        <v>0</v>
      </c>
      <c r="CB649">
        <v>0</v>
      </c>
      <c r="CC649">
        <v>1</v>
      </c>
    </row>
    <row r="650" spans="1:81" x14ac:dyDescent="0.2">
      <c r="A650">
        <v>52.716189999999997</v>
      </c>
      <c r="B650">
        <v>3.3905270000000001</v>
      </c>
      <c r="C650">
        <v>1.9461459999999999</v>
      </c>
      <c r="D650">
        <v>2.7575810000000001</v>
      </c>
      <c r="E650">
        <v>-0.26328499999999999</v>
      </c>
      <c r="F650">
        <v>-1.520926E-2</v>
      </c>
      <c r="G650">
        <v>-2.399857E-2</v>
      </c>
      <c r="H650">
        <v>0.96429969999999998</v>
      </c>
      <c r="I650">
        <v>0.21284</v>
      </c>
      <c r="J650">
        <v>-0.14936650000000001</v>
      </c>
      <c r="K650">
        <v>0.71232439999999997</v>
      </c>
      <c r="L650">
        <v>0.159526</v>
      </c>
      <c r="M650">
        <v>0.66695959999999999</v>
      </c>
      <c r="N650">
        <v>0</v>
      </c>
      <c r="O650">
        <v>0</v>
      </c>
      <c r="P650">
        <v>0</v>
      </c>
      <c r="Q650">
        <v>0</v>
      </c>
      <c r="R650">
        <v>30.519659999999998</v>
      </c>
      <c r="S650">
        <v>2.131313</v>
      </c>
      <c r="T650">
        <v>23.04438</v>
      </c>
      <c r="U650">
        <v>46.835360000000001</v>
      </c>
      <c r="V650">
        <v>62.34055</v>
      </c>
      <c r="W650">
        <v>58.803750000000001</v>
      </c>
      <c r="X650">
        <v>56.997540000000001</v>
      </c>
      <c r="Y650">
        <v>59.044040000000003</v>
      </c>
      <c r="Z650">
        <v>0</v>
      </c>
      <c r="AA650">
        <v>1</v>
      </c>
      <c r="AB650">
        <v>-6.5697309999999997E-3</v>
      </c>
      <c r="AC650">
        <v>2.8946630000000001E-2</v>
      </c>
      <c r="AD650">
        <v>-1.136595E-2</v>
      </c>
      <c r="AE650">
        <v>-1.9252289999999999E-10</v>
      </c>
      <c r="AF650">
        <v>-1.8078660000000001E-9</v>
      </c>
      <c r="AG650">
        <v>9.2297549999999996E-10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2.3956460000000002E-10</v>
      </c>
      <c r="AT650">
        <v>-2.9046480000000001E-9</v>
      </c>
      <c r="AU650">
        <v>8.5640189999999992E-9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-9.8078619999999991E-10</v>
      </c>
      <c r="BH650">
        <v>-1.2176119999999999E-9</v>
      </c>
      <c r="BI650">
        <v>-7.3476900000000003E-9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  <c r="BP650">
        <v>3</v>
      </c>
      <c r="BQ650">
        <v>1</v>
      </c>
      <c r="BR650">
        <v>0</v>
      </c>
      <c r="BS650">
        <v>0</v>
      </c>
      <c r="BT650">
        <v>0</v>
      </c>
      <c r="BU650">
        <v>2.3956460000000002E-10</v>
      </c>
      <c r="BV650">
        <v>-2.9046480000000001E-9</v>
      </c>
      <c r="BW650">
        <v>8.5640189999999992E-9</v>
      </c>
      <c r="BX650">
        <v>1</v>
      </c>
      <c r="BY650">
        <v>1</v>
      </c>
      <c r="BZ650">
        <v>0</v>
      </c>
      <c r="CA650">
        <v>0</v>
      </c>
      <c r="CB650">
        <v>0</v>
      </c>
      <c r="CC650">
        <v>1</v>
      </c>
    </row>
    <row r="651" spans="1:81" x14ac:dyDescent="0.2">
      <c r="A651">
        <v>52.7652</v>
      </c>
      <c r="B651">
        <v>3.3837120000000001</v>
      </c>
      <c r="C651">
        <v>1.9765349999999999</v>
      </c>
      <c r="D651">
        <v>2.7438530000000001</v>
      </c>
      <c r="E651">
        <v>-0.26328489999999999</v>
      </c>
      <c r="F651">
        <v>-1.5209240000000001E-2</v>
      </c>
      <c r="G651">
        <v>-2.3998619999999998E-2</v>
      </c>
      <c r="H651">
        <v>0.96429969999999998</v>
      </c>
      <c r="I651">
        <v>0.21284</v>
      </c>
      <c r="J651">
        <v>-0.14975949999999999</v>
      </c>
      <c r="K651">
        <v>0.71244260000000004</v>
      </c>
      <c r="L651">
        <v>0.1600541</v>
      </c>
      <c r="M651">
        <v>0.66661859999999995</v>
      </c>
      <c r="N651">
        <v>1</v>
      </c>
      <c r="O651">
        <v>0</v>
      </c>
      <c r="P651">
        <v>0</v>
      </c>
      <c r="Q651">
        <v>0</v>
      </c>
      <c r="R651">
        <v>28.674209999999999</v>
      </c>
      <c r="S651">
        <v>2.3188659999999999</v>
      </c>
      <c r="T651">
        <v>21.144369999999999</v>
      </c>
      <c r="U651">
        <v>43.246119999999998</v>
      </c>
      <c r="V651">
        <v>57.676200000000001</v>
      </c>
      <c r="W651">
        <v>54.47063</v>
      </c>
      <c r="X651">
        <v>52.851059999999997</v>
      </c>
      <c r="Y651">
        <v>54.841589999999997</v>
      </c>
      <c r="Z651">
        <v>0</v>
      </c>
      <c r="AA651">
        <v>1</v>
      </c>
      <c r="AB651">
        <v>-6.3363860000000003E-3</v>
      </c>
      <c r="AC651">
        <v>2.7985880000000001E-2</v>
      </c>
      <c r="AD651">
        <v>-1.1342440000000001E-2</v>
      </c>
      <c r="AE651">
        <v>3.419151E-9</v>
      </c>
      <c r="AF651">
        <v>-6.8646870000000001E-9</v>
      </c>
      <c r="AG651">
        <v>-4.9168919999999998E-9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3.3843529999999999E-9</v>
      </c>
      <c r="AT651">
        <v>-7.5973879999999997E-9</v>
      </c>
      <c r="AU651">
        <v>-4.6086409999999998E-9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2.2451719999999998E-9</v>
      </c>
      <c r="BH651">
        <v>-5.3960760000000002E-9</v>
      </c>
      <c r="BI651">
        <v>-1.106704E-8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  <c r="BP651">
        <v>3</v>
      </c>
      <c r="BQ651">
        <v>1</v>
      </c>
      <c r="BR651">
        <v>0</v>
      </c>
      <c r="BS651">
        <v>0</v>
      </c>
      <c r="BT651">
        <v>0</v>
      </c>
      <c r="BU651">
        <v>3.3626460000000001E-9</v>
      </c>
      <c r="BV651">
        <v>-7.5789770000000005E-9</v>
      </c>
      <c r="BW651">
        <v>-1.8032849999999999E-8</v>
      </c>
      <c r="BX651">
        <v>1</v>
      </c>
      <c r="BY651">
        <v>1</v>
      </c>
      <c r="BZ651">
        <v>0</v>
      </c>
      <c r="CA651">
        <v>0</v>
      </c>
      <c r="CB651">
        <v>0</v>
      </c>
      <c r="CC651">
        <v>1</v>
      </c>
    </row>
    <row r="652" spans="1:81" x14ac:dyDescent="0.2">
      <c r="A652">
        <v>52.815890000000003</v>
      </c>
      <c r="B652">
        <v>3.3788</v>
      </c>
      <c r="C652">
        <v>1.998111</v>
      </c>
      <c r="D652">
        <v>2.7351519999999998</v>
      </c>
      <c r="E652">
        <v>-0.26328499999999999</v>
      </c>
      <c r="F652">
        <v>-1.520927E-2</v>
      </c>
      <c r="G652">
        <v>-2.399859E-2</v>
      </c>
      <c r="H652">
        <v>0.96429969999999998</v>
      </c>
      <c r="I652">
        <v>0.21284</v>
      </c>
      <c r="J652">
        <v>-0.1504076</v>
      </c>
      <c r="K652">
        <v>0.71262300000000001</v>
      </c>
      <c r="L652">
        <v>0.1609196</v>
      </c>
      <c r="M652">
        <v>0.66607119999999997</v>
      </c>
      <c r="N652">
        <v>1</v>
      </c>
      <c r="O652">
        <v>0</v>
      </c>
      <c r="P652">
        <v>0</v>
      </c>
      <c r="Q652">
        <v>0</v>
      </c>
      <c r="R652">
        <v>30.43713</v>
      </c>
      <c r="S652">
        <v>3.140809</v>
      </c>
      <c r="T652">
        <v>21.42971</v>
      </c>
      <c r="U652">
        <v>44.394379999999998</v>
      </c>
      <c r="V652">
        <v>59.444580000000002</v>
      </c>
      <c r="W652">
        <v>56.278080000000003</v>
      </c>
      <c r="X652">
        <v>54.71593</v>
      </c>
      <c r="Y652">
        <v>56.968760000000003</v>
      </c>
      <c r="Z652">
        <v>0</v>
      </c>
      <c r="AA652">
        <v>1</v>
      </c>
      <c r="AB652">
        <v>-3.238824E-3</v>
      </c>
      <c r="AC652">
        <v>1.444089E-2</v>
      </c>
      <c r="AD652">
        <v>-7.4331670000000001E-3</v>
      </c>
      <c r="AE652">
        <v>8.6862459999999996E-10</v>
      </c>
      <c r="AF652">
        <v>-2.773997E-10</v>
      </c>
      <c r="AG652">
        <v>1.1906010000000001E-8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1.299362E-9</v>
      </c>
      <c r="AT652">
        <v>2.4641560000000001E-10</v>
      </c>
      <c r="AU652">
        <v>1.206579E-8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8.6862459999999996E-10</v>
      </c>
      <c r="BH652">
        <v>-2.773997E-10</v>
      </c>
      <c r="BI652">
        <v>1.1906010000000001E-8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  <c r="BP652">
        <v>3</v>
      </c>
      <c r="BQ652">
        <v>1</v>
      </c>
      <c r="BR652">
        <v>0</v>
      </c>
      <c r="BS652">
        <v>0</v>
      </c>
      <c r="BT652">
        <v>0</v>
      </c>
      <c r="BU652">
        <v>1.3195130000000001E-9</v>
      </c>
      <c r="BV652">
        <v>1.914268E-9</v>
      </c>
      <c r="BW652">
        <v>1.772591E-8</v>
      </c>
      <c r="BX652">
        <v>1</v>
      </c>
      <c r="BY652">
        <v>1</v>
      </c>
      <c r="BZ652">
        <v>0</v>
      </c>
      <c r="CA652">
        <v>0</v>
      </c>
      <c r="CB652">
        <v>0</v>
      </c>
      <c r="CC652">
        <v>1</v>
      </c>
    </row>
    <row r="653" spans="1:81" x14ac:dyDescent="0.2">
      <c r="A653">
        <v>52.865020000000001</v>
      </c>
      <c r="B653">
        <v>3.3737089999999998</v>
      </c>
      <c r="C653">
        <v>2.0206430000000002</v>
      </c>
      <c r="D653">
        <v>2.7229480000000001</v>
      </c>
      <c r="E653">
        <v>-0.26328499999999999</v>
      </c>
      <c r="F653">
        <v>-1.520926E-2</v>
      </c>
      <c r="G653">
        <v>-2.399863E-2</v>
      </c>
      <c r="H653">
        <v>0.96429960000000003</v>
      </c>
      <c r="I653">
        <v>0.21284</v>
      </c>
      <c r="J653">
        <v>-0.1511661</v>
      </c>
      <c r="K653">
        <v>0.71286450000000001</v>
      </c>
      <c r="L653">
        <v>0.1619514</v>
      </c>
      <c r="M653">
        <v>0.6653907</v>
      </c>
      <c r="N653">
        <v>1</v>
      </c>
      <c r="O653">
        <v>0</v>
      </c>
      <c r="P653">
        <v>0</v>
      </c>
      <c r="Q653">
        <v>0</v>
      </c>
      <c r="R653">
        <v>29.786429999999999</v>
      </c>
      <c r="S653">
        <v>3.6539950000000001</v>
      </c>
      <c r="T653">
        <v>20.20476</v>
      </c>
      <c r="U653">
        <v>42.322780000000002</v>
      </c>
      <c r="V653">
        <v>56.869120000000002</v>
      </c>
      <c r="W653">
        <v>53.957340000000002</v>
      </c>
      <c r="X653">
        <v>52.554029999999997</v>
      </c>
      <c r="Y653">
        <v>54.879080000000002</v>
      </c>
      <c r="Z653">
        <v>0</v>
      </c>
      <c r="AA653">
        <v>1</v>
      </c>
      <c r="AB653">
        <v>-6.7884039999999996E-3</v>
      </c>
      <c r="AC653">
        <v>2.9774149999999999E-2</v>
      </c>
      <c r="AD653">
        <v>-1.584729E-2</v>
      </c>
      <c r="AE653">
        <v>-8.7320079999999999E-10</v>
      </c>
      <c r="AF653">
        <v>9.3674070000000003E-10</v>
      </c>
      <c r="AG653">
        <v>-1.8132329999999999E-8</v>
      </c>
      <c r="AH653">
        <v>0.99999979999999999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-4.9948719999999997E-11</v>
      </c>
      <c r="AT653">
        <v>1.380833E-9</v>
      </c>
      <c r="AU653">
        <v>-4.2407359999999999E-9</v>
      </c>
      <c r="AV653">
        <v>0.99999979999999999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-8.9654679999999998E-10</v>
      </c>
      <c r="BH653">
        <v>1.647257E-9</v>
      </c>
      <c r="BI653">
        <v>-8.8744210000000008E-9</v>
      </c>
      <c r="BJ653">
        <v>0.99999990000000005</v>
      </c>
      <c r="BK653">
        <v>1</v>
      </c>
      <c r="BL653">
        <v>0</v>
      </c>
      <c r="BM653">
        <v>0</v>
      </c>
      <c r="BN653">
        <v>0</v>
      </c>
      <c r="BO653">
        <v>1</v>
      </c>
      <c r="BP653">
        <v>3</v>
      </c>
      <c r="BQ653">
        <v>1</v>
      </c>
      <c r="BR653">
        <v>0</v>
      </c>
      <c r="BS653">
        <v>0</v>
      </c>
      <c r="BT653">
        <v>0</v>
      </c>
      <c r="BU653">
        <v>-1.441005E-9</v>
      </c>
      <c r="BV653">
        <v>5.9801790000000002E-10</v>
      </c>
      <c r="BW653">
        <v>-1.808363E-8</v>
      </c>
      <c r="BX653">
        <v>0.99999979999999999</v>
      </c>
      <c r="BY653">
        <v>1</v>
      </c>
      <c r="BZ653">
        <v>0</v>
      </c>
      <c r="CA653">
        <v>0</v>
      </c>
      <c r="CB653">
        <v>0</v>
      </c>
      <c r="CC653">
        <v>1</v>
      </c>
    </row>
    <row r="654" spans="1:81" x14ac:dyDescent="0.2">
      <c r="A654">
        <v>52.915999999999997</v>
      </c>
      <c r="B654">
        <v>3.3686319999999998</v>
      </c>
      <c r="C654">
        <v>2.042564</v>
      </c>
      <c r="D654">
        <v>2.712116</v>
      </c>
      <c r="E654">
        <v>-0.26328489999999999</v>
      </c>
      <c r="F654">
        <v>-1.5209159999999999E-2</v>
      </c>
      <c r="G654">
        <v>-2.3998729999999999E-2</v>
      </c>
      <c r="H654">
        <v>0.96429960000000003</v>
      </c>
      <c r="I654">
        <v>0.21284</v>
      </c>
      <c r="J654">
        <v>-0.1520378</v>
      </c>
      <c r="K654">
        <v>0.71317160000000002</v>
      </c>
      <c r="L654">
        <v>0.1631572</v>
      </c>
      <c r="M654">
        <v>0.66456789999999999</v>
      </c>
      <c r="N654">
        <v>1</v>
      </c>
      <c r="O654">
        <v>0</v>
      </c>
      <c r="P654">
        <v>0</v>
      </c>
      <c r="Q654">
        <v>0</v>
      </c>
      <c r="R654">
        <v>31.40624</v>
      </c>
      <c r="S654">
        <v>4.4597769999999999</v>
      </c>
      <c r="T654">
        <v>20.519749999999998</v>
      </c>
      <c r="U654">
        <v>43.479210000000002</v>
      </c>
      <c r="V654">
        <v>58.637169999999998</v>
      </c>
      <c r="W654">
        <v>55.753430000000002</v>
      </c>
      <c r="X654">
        <v>54.40072</v>
      </c>
      <c r="Y654">
        <v>56.97551</v>
      </c>
      <c r="Z654">
        <v>0</v>
      </c>
      <c r="AA654">
        <v>1</v>
      </c>
      <c r="AB654">
        <v>-4.5039219999999996E-3</v>
      </c>
      <c r="AC654">
        <v>1.9258290000000001E-2</v>
      </c>
      <c r="AD654">
        <v>-9.5800699999999996E-3</v>
      </c>
      <c r="AE654">
        <v>7.1780060000000003E-10</v>
      </c>
      <c r="AF654">
        <v>1.1504689999999999E-9</v>
      </c>
      <c r="AG654">
        <v>-4.1752660000000001E-8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7.650845E-11</v>
      </c>
      <c r="AT654">
        <v>3.5877500000000001E-9</v>
      </c>
      <c r="AU654">
        <v>-2.8534140000000001E-8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7.1780060000000003E-10</v>
      </c>
      <c r="BH654">
        <v>1.1504689999999999E-9</v>
      </c>
      <c r="BI654">
        <v>-4.1752660000000001E-8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  <c r="BP654">
        <v>3</v>
      </c>
      <c r="BQ654">
        <v>1</v>
      </c>
      <c r="BR654">
        <v>0</v>
      </c>
      <c r="BS654">
        <v>0</v>
      </c>
      <c r="BT654">
        <v>0</v>
      </c>
      <c r="BU654">
        <v>7.650845E-11</v>
      </c>
      <c r="BV654">
        <v>3.5877500000000001E-9</v>
      </c>
      <c r="BW654">
        <v>-2.8534140000000001E-8</v>
      </c>
      <c r="BX654">
        <v>1</v>
      </c>
      <c r="BY654">
        <v>1</v>
      </c>
      <c r="BZ654">
        <v>0</v>
      </c>
      <c r="CA654">
        <v>0</v>
      </c>
      <c r="CB654">
        <v>0</v>
      </c>
      <c r="CC654">
        <v>1</v>
      </c>
    </row>
    <row r="655" spans="1:81" x14ac:dyDescent="0.2">
      <c r="A655">
        <v>52.965269999999997</v>
      </c>
      <c r="B655">
        <v>3.363156</v>
      </c>
      <c r="C655">
        <v>2.0649150000000001</v>
      </c>
      <c r="D655">
        <v>2.6996799999999999</v>
      </c>
      <c r="E655">
        <v>-0.26328479999999999</v>
      </c>
      <c r="F655">
        <v>-1.520908E-2</v>
      </c>
      <c r="G655">
        <v>-2.3998849999999999E-2</v>
      </c>
      <c r="H655">
        <v>0.96429969999999998</v>
      </c>
      <c r="I655">
        <v>0.21284</v>
      </c>
      <c r="J655">
        <v>-0.1529789</v>
      </c>
      <c r="K655">
        <v>0.71351739999999997</v>
      </c>
      <c r="L655">
        <v>0.16447239999999999</v>
      </c>
      <c r="M655">
        <v>0.66365600000000002</v>
      </c>
      <c r="N655">
        <v>1</v>
      </c>
      <c r="O655">
        <v>0</v>
      </c>
      <c r="P655">
        <v>-8.4710120000000002E-4</v>
      </c>
      <c r="Q655">
        <v>-8.3661079999999995E-4</v>
      </c>
      <c r="R655">
        <v>30.701879999999999</v>
      </c>
      <c r="S655">
        <v>4.9290969999999996</v>
      </c>
      <c r="T655">
        <v>19.338069999999998</v>
      </c>
      <c r="U655">
        <v>41.431780000000003</v>
      </c>
      <c r="V655">
        <v>56.077309999999997</v>
      </c>
      <c r="W655">
        <v>53.435450000000003</v>
      </c>
      <c r="X655">
        <v>52.23292</v>
      </c>
      <c r="Y655">
        <v>54.865540000000003</v>
      </c>
      <c r="Z655">
        <v>0</v>
      </c>
      <c r="AA655">
        <v>1</v>
      </c>
      <c r="AB655">
        <v>-6.4352039999999999E-3</v>
      </c>
      <c r="AC655">
        <v>2.6866589999999999E-2</v>
      </c>
      <c r="AD655">
        <v>-1.2753250000000001E-2</v>
      </c>
      <c r="AE655">
        <v>-1.0272290000000001E-9</v>
      </c>
      <c r="AF655">
        <v>-1.4295279999999999E-9</v>
      </c>
      <c r="AG655">
        <v>-3.6912159999999998E-8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-6.9339829999999998E-10</v>
      </c>
      <c r="AT655">
        <v>1.8252390000000001E-10</v>
      </c>
      <c r="AU655">
        <v>-4.3865729999999997E-8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-4.4201139999999999E-10</v>
      </c>
      <c r="BH655">
        <v>-2.6674750000000001E-10</v>
      </c>
      <c r="BI655">
        <v>-2.378095E-8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  <c r="BP655">
        <v>3</v>
      </c>
      <c r="BQ655">
        <v>1</v>
      </c>
      <c r="BR655">
        <v>0</v>
      </c>
      <c r="BS655">
        <v>0</v>
      </c>
      <c r="BT655">
        <v>0</v>
      </c>
      <c r="BU655">
        <v>-6.641749E-10</v>
      </c>
      <c r="BV655">
        <v>-8.4147790000000003E-10</v>
      </c>
      <c r="BW655">
        <v>-3.6793149999999999E-8</v>
      </c>
      <c r="BX655">
        <v>1</v>
      </c>
      <c r="BY655">
        <v>1</v>
      </c>
      <c r="BZ655">
        <v>0</v>
      </c>
      <c r="CA655">
        <v>0</v>
      </c>
      <c r="CB655">
        <v>0</v>
      </c>
      <c r="CC655">
        <v>1</v>
      </c>
    </row>
    <row r="656" spans="1:81" x14ac:dyDescent="0.2">
      <c r="A656">
        <v>53.016300000000001</v>
      </c>
      <c r="B656">
        <v>3.3573119999999999</v>
      </c>
      <c r="C656">
        <v>2.0828159999999998</v>
      </c>
      <c r="D656">
        <v>2.6807660000000002</v>
      </c>
      <c r="E656">
        <v>-0.26328469999999998</v>
      </c>
      <c r="F656">
        <v>-1.520908E-2</v>
      </c>
      <c r="G656">
        <v>-2.3998820000000001E-2</v>
      </c>
      <c r="H656">
        <v>0.96429969999999998</v>
      </c>
      <c r="I656">
        <v>0.21284</v>
      </c>
      <c r="J656">
        <v>-0.15392919999999999</v>
      </c>
      <c r="K656">
        <v>0.7140012</v>
      </c>
      <c r="L656">
        <v>0.1658791</v>
      </c>
      <c r="M656">
        <v>0.66256479999999995</v>
      </c>
      <c r="N656">
        <v>1</v>
      </c>
      <c r="O656">
        <v>0</v>
      </c>
      <c r="P656">
        <v>-1.379728E-3</v>
      </c>
      <c r="Q656">
        <v>-1.3625620000000001E-3</v>
      </c>
      <c r="R656">
        <v>32.343620000000001</v>
      </c>
      <c r="S656">
        <v>5.8046439999999997</v>
      </c>
      <c r="T656">
        <v>19.609349999999999</v>
      </c>
      <c r="U656">
        <v>42.513190000000002</v>
      </c>
      <c r="V656">
        <v>57.76925</v>
      </c>
      <c r="W656">
        <v>55.16507</v>
      </c>
      <c r="X656">
        <v>54.021630000000002</v>
      </c>
      <c r="Y656">
        <v>56.924030000000002</v>
      </c>
      <c r="Z656">
        <v>0</v>
      </c>
      <c r="AA656">
        <v>1</v>
      </c>
      <c r="AB656">
        <v>-5.2909899999999998E-3</v>
      </c>
      <c r="AC656">
        <v>2.2052209999999999E-2</v>
      </c>
      <c r="AD656">
        <v>-1.262807E-2</v>
      </c>
      <c r="AE656">
        <v>-1.321919E-9</v>
      </c>
      <c r="AF656">
        <v>8.5256850000000002E-10</v>
      </c>
      <c r="AG656">
        <v>-1.2061049999999999E-9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-1.3714449999999999E-9</v>
      </c>
      <c r="AT656">
        <v>2.1472100000000001E-9</v>
      </c>
      <c r="AU656">
        <v>1.0964439999999999E-8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-6.8916130000000003E-10</v>
      </c>
      <c r="BH656">
        <v>-1.7052630000000001E-9</v>
      </c>
      <c r="BI656">
        <v>6.0640099999999996E-9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  <c r="BP656">
        <v>3</v>
      </c>
      <c r="BQ656">
        <v>1</v>
      </c>
      <c r="BR656">
        <v>0</v>
      </c>
      <c r="BS656">
        <v>0</v>
      </c>
      <c r="BT656">
        <v>0</v>
      </c>
      <c r="BU656">
        <v>-3.6565909999999998E-10</v>
      </c>
      <c r="BV656">
        <v>-3.3032370000000001E-9</v>
      </c>
      <c r="BW656">
        <v>1.335343E-8</v>
      </c>
      <c r="BX656">
        <v>1</v>
      </c>
      <c r="BY656">
        <v>1</v>
      </c>
      <c r="BZ656">
        <v>0</v>
      </c>
      <c r="CA656">
        <v>0</v>
      </c>
      <c r="CB656">
        <v>0</v>
      </c>
      <c r="CC656">
        <v>1</v>
      </c>
    </row>
    <row r="657" spans="1:81" x14ac:dyDescent="0.2">
      <c r="A657">
        <v>53.066659999999999</v>
      </c>
      <c r="B657">
        <v>3.352608</v>
      </c>
      <c r="C657">
        <v>2.0969319999999998</v>
      </c>
      <c r="D657">
        <v>2.664568</v>
      </c>
      <c r="E657">
        <v>-0.26328479999999999</v>
      </c>
      <c r="F657">
        <v>-1.5209159999999999E-2</v>
      </c>
      <c r="G657">
        <v>-2.3998559999999999E-2</v>
      </c>
      <c r="H657">
        <v>0.96429969999999998</v>
      </c>
      <c r="I657">
        <v>0.21284</v>
      </c>
      <c r="J657">
        <v>-0.15483060000000001</v>
      </c>
      <c r="K657">
        <v>0.71462420000000004</v>
      </c>
      <c r="L657">
        <v>0.16730980000000001</v>
      </c>
      <c r="M657">
        <v>0.66132239999999998</v>
      </c>
      <c r="N657">
        <v>1</v>
      </c>
      <c r="O657">
        <v>-1.0228159999999999E-4</v>
      </c>
      <c r="P657">
        <v>-6.949902E-4</v>
      </c>
      <c r="Q657">
        <v>-6.6065790000000002E-4</v>
      </c>
      <c r="R657">
        <v>32.726889999999997</v>
      </c>
      <c r="S657">
        <v>6.4895459999999998</v>
      </c>
      <c r="T657">
        <v>19.081479999999999</v>
      </c>
      <c r="U657">
        <v>41.910049999999998</v>
      </c>
      <c r="V657">
        <v>57.203090000000003</v>
      </c>
      <c r="W657">
        <v>54.722149999999999</v>
      </c>
      <c r="X657">
        <v>53.677880000000002</v>
      </c>
      <c r="Y657">
        <v>56.751460000000002</v>
      </c>
      <c r="Z657">
        <v>0</v>
      </c>
      <c r="AA657">
        <v>1</v>
      </c>
      <c r="AB657">
        <v>-2.681199E-3</v>
      </c>
      <c r="AC657">
        <v>1.144385E-2</v>
      </c>
      <c r="AD657">
        <v>-9.3085879999999996E-3</v>
      </c>
      <c r="AE657">
        <v>1.062476E-9</v>
      </c>
      <c r="AF657">
        <v>1.1401919999999999E-8</v>
      </c>
      <c r="AG657">
        <v>6.3135329999999995E-8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1.062476E-9</v>
      </c>
      <c r="AT657">
        <v>1.1401919999999999E-8</v>
      </c>
      <c r="AU657">
        <v>6.3135329999999995E-8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9.7467739999999999E-10</v>
      </c>
      <c r="BH657">
        <v>1.11677E-8</v>
      </c>
      <c r="BI657">
        <v>4.9121440000000002E-8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  <c r="BP657">
        <v>3</v>
      </c>
      <c r="BQ657">
        <v>1</v>
      </c>
      <c r="BR657">
        <v>0</v>
      </c>
      <c r="BS657">
        <v>0</v>
      </c>
      <c r="BT657">
        <v>0</v>
      </c>
      <c r="BU657">
        <v>1.062476E-9</v>
      </c>
      <c r="BV657">
        <v>1.1401919999999999E-8</v>
      </c>
      <c r="BW657">
        <v>6.3135329999999995E-8</v>
      </c>
      <c r="BX657">
        <v>1</v>
      </c>
      <c r="BY657">
        <v>1</v>
      </c>
      <c r="BZ657">
        <v>0</v>
      </c>
      <c r="CA657">
        <v>0</v>
      </c>
      <c r="CB657">
        <v>0</v>
      </c>
      <c r="CC657">
        <v>1</v>
      </c>
    </row>
    <row r="658" spans="1:81" x14ac:dyDescent="0.2">
      <c r="A658">
        <v>53.116729999999997</v>
      </c>
      <c r="B658">
        <v>3.3450150000000001</v>
      </c>
      <c r="C658">
        <v>2.1136460000000001</v>
      </c>
      <c r="D658">
        <v>2.6475979999999999</v>
      </c>
      <c r="E658">
        <v>-0.26328469999999998</v>
      </c>
      <c r="F658">
        <v>-1.5209189999999999E-2</v>
      </c>
      <c r="G658">
        <v>-2.399861E-2</v>
      </c>
      <c r="H658">
        <v>0.96429969999999998</v>
      </c>
      <c r="I658">
        <v>0.21284</v>
      </c>
      <c r="J658">
        <v>-0.15569050000000001</v>
      </c>
      <c r="K658">
        <v>0.71531769999999995</v>
      </c>
      <c r="L658">
        <v>0.168738</v>
      </c>
      <c r="M658">
        <v>0.66000650000000005</v>
      </c>
      <c r="N658">
        <v>1</v>
      </c>
      <c r="O658">
        <v>-1.0914799999999999E-3</v>
      </c>
      <c r="P658">
        <v>-2.8800959999999997E-4</v>
      </c>
      <c r="Q658">
        <v>-8.6545940000000004E-5</v>
      </c>
      <c r="R658">
        <v>29.374310000000001</v>
      </c>
      <c r="S658">
        <v>6.3075450000000002</v>
      </c>
      <c r="T658">
        <v>16.547879999999999</v>
      </c>
      <c r="U658">
        <v>36.762599999999999</v>
      </c>
      <c r="V658">
        <v>50.382210000000001</v>
      </c>
      <c r="W658">
        <v>48.269910000000003</v>
      </c>
      <c r="X658">
        <v>47.417569999999998</v>
      </c>
      <c r="Y658">
        <v>50.289200000000001</v>
      </c>
      <c r="Z658">
        <v>0</v>
      </c>
      <c r="AA658">
        <v>1</v>
      </c>
      <c r="AB658">
        <v>-5.4992060000000004E-3</v>
      </c>
      <c r="AC658">
        <v>2.2896E-2</v>
      </c>
      <c r="AD658">
        <v>-1.862573E-2</v>
      </c>
      <c r="AE658">
        <v>1.203062E-9</v>
      </c>
      <c r="AF658">
        <v>-1.529198E-9</v>
      </c>
      <c r="AG658">
        <v>-1.201435E-8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2.865065E-9</v>
      </c>
      <c r="AT658">
        <v>-2.0986429999999998E-9</v>
      </c>
      <c r="AU658">
        <v>-5.7252890000000003E-9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2.4672709999999998E-9</v>
      </c>
      <c r="BH658">
        <v>-5.4081710000000003E-9</v>
      </c>
      <c r="BI658">
        <v>-1.150013E-8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  <c r="BP658">
        <v>3</v>
      </c>
      <c r="BQ658">
        <v>1</v>
      </c>
      <c r="BR658">
        <v>0</v>
      </c>
      <c r="BS658">
        <v>0</v>
      </c>
      <c r="BT658">
        <v>0</v>
      </c>
      <c r="BU658">
        <v>2.7936959999999999E-9</v>
      </c>
      <c r="BV658">
        <v>-4.1954120000000003E-9</v>
      </c>
      <c r="BW658">
        <v>-1.1771500000000001E-8</v>
      </c>
      <c r="BX658">
        <v>1</v>
      </c>
      <c r="BY658">
        <v>1</v>
      </c>
      <c r="BZ658">
        <v>0</v>
      </c>
      <c r="CA658">
        <v>0</v>
      </c>
      <c r="CB658">
        <v>0</v>
      </c>
      <c r="CC658">
        <v>1</v>
      </c>
    </row>
    <row r="659" spans="1:81" x14ac:dyDescent="0.2">
      <c r="A659">
        <v>53.16695</v>
      </c>
      <c r="B659">
        <v>3.36422</v>
      </c>
      <c r="C659">
        <v>2.1216680000000001</v>
      </c>
      <c r="D659">
        <v>2.6362860000000001</v>
      </c>
      <c r="E659">
        <v>-0.26328469999999998</v>
      </c>
      <c r="F659">
        <v>-1.5209200000000001E-2</v>
      </c>
      <c r="G659">
        <v>-2.3998470000000001E-2</v>
      </c>
      <c r="H659">
        <v>0.96429969999999998</v>
      </c>
      <c r="I659">
        <v>0.2039126</v>
      </c>
      <c r="J659">
        <v>-0.15643270000000001</v>
      </c>
      <c r="K659">
        <v>0.71605149999999995</v>
      </c>
      <c r="L659">
        <v>0.1700538</v>
      </c>
      <c r="M659">
        <v>0.65869630000000001</v>
      </c>
      <c r="N659">
        <v>1</v>
      </c>
      <c r="O659">
        <v>5.4404739999999998E-3</v>
      </c>
      <c r="P659">
        <v>-2.0282270000000001E-3</v>
      </c>
      <c r="Q659">
        <v>1.1816019999999999E-3</v>
      </c>
      <c r="R659">
        <v>32.099850000000004</v>
      </c>
      <c r="S659">
        <v>7.378736</v>
      </c>
      <c r="T659">
        <v>17.479199999999999</v>
      </c>
      <c r="U659">
        <v>39.294870000000003</v>
      </c>
      <c r="V659">
        <v>54.075809999999997</v>
      </c>
      <c r="W659">
        <v>51.88776</v>
      </c>
      <c r="X659">
        <v>51.045900000000003</v>
      </c>
      <c r="Y659">
        <v>54.30433</v>
      </c>
      <c r="Z659">
        <v>0</v>
      </c>
      <c r="AA659">
        <v>1</v>
      </c>
      <c r="AB659">
        <v>-4.1449679999999997E-3</v>
      </c>
      <c r="AC659">
        <v>1.7079540000000001E-2</v>
      </c>
      <c r="AD659">
        <v>-1.6421970000000001E-2</v>
      </c>
      <c r="AE659">
        <v>-4.9374329999999997E-9</v>
      </c>
      <c r="AF659">
        <v>1.2033140000000001E-9</v>
      </c>
      <c r="AG659">
        <v>3.8060769999999999E-8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-4.3719809999999999E-9</v>
      </c>
      <c r="AT659">
        <v>3.1166450000000003E-10</v>
      </c>
      <c r="AU659">
        <v>3.7150320000000001E-8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-4.1660719999999997E-9</v>
      </c>
      <c r="BH659">
        <v>4.079105E-9</v>
      </c>
      <c r="BI659">
        <v>4.385891E-8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  <c r="BP659">
        <v>3</v>
      </c>
      <c r="BQ659">
        <v>1</v>
      </c>
      <c r="BR659">
        <v>0</v>
      </c>
      <c r="BS659">
        <v>0</v>
      </c>
      <c r="BT659">
        <v>0</v>
      </c>
      <c r="BU659">
        <v>-4.3719809999999999E-9</v>
      </c>
      <c r="BV659">
        <v>3.1166450000000003E-10</v>
      </c>
      <c r="BW659">
        <v>3.7150320000000001E-8</v>
      </c>
      <c r="BX659">
        <v>1</v>
      </c>
      <c r="BY659">
        <v>0.95805600000000002</v>
      </c>
      <c r="BZ659">
        <v>0</v>
      </c>
      <c r="CA659">
        <v>0</v>
      </c>
      <c r="CB659">
        <v>0</v>
      </c>
      <c r="CC659">
        <v>1</v>
      </c>
    </row>
    <row r="660" spans="1:81" x14ac:dyDescent="0.2">
      <c r="A660">
        <v>53.215260000000001</v>
      </c>
      <c r="B660">
        <v>3.3622459999999998</v>
      </c>
      <c r="C660">
        <v>2.1403210000000001</v>
      </c>
      <c r="D660">
        <v>2.6344889999999999</v>
      </c>
      <c r="E660">
        <v>-0.26328469999999998</v>
      </c>
      <c r="F660">
        <v>-1.5209189999999999E-2</v>
      </c>
      <c r="G660">
        <v>-2.3998459999999999E-2</v>
      </c>
      <c r="H660">
        <v>0.96429969999999998</v>
      </c>
      <c r="I660">
        <v>0.1928482</v>
      </c>
      <c r="J660">
        <v>-0.15707570000000001</v>
      </c>
      <c r="K660">
        <v>0.71666350000000001</v>
      </c>
      <c r="L660">
        <v>0.17118829999999999</v>
      </c>
      <c r="M660">
        <v>0.65758289999999997</v>
      </c>
      <c r="N660">
        <v>1</v>
      </c>
      <c r="O660">
        <v>5.0234789999999997E-4</v>
      </c>
      <c r="P660">
        <v>-2.7132030000000002E-4</v>
      </c>
      <c r="Q660">
        <v>4.3869019999999998E-5</v>
      </c>
      <c r="R660">
        <v>29.71753</v>
      </c>
      <c r="S660">
        <v>7.0308979999999996</v>
      </c>
      <c r="T660">
        <v>15.48298</v>
      </c>
      <c r="U660">
        <v>35.764130000000002</v>
      </c>
      <c r="V660">
        <v>49.439909999999998</v>
      </c>
      <c r="W660">
        <v>47.508859999999999</v>
      </c>
      <c r="X660">
        <v>46.819920000000003</v>
      </c>
      <c r="Y660">
        <v>49.777639999999998</v>
      </c>
      <c r="Z660">
        <v>0</v>
      </c>
      <c r="AA660">
        <v>1</v>
      </c>
      <c r="AB660">
        <v>-3.018785E-3</v>
      </c>
      <c r="AC660">
        <v>1.1512400000000001E-2</v>
      </c>
      <c r="AD660">
        <v>-5.2978649999999997E-3</v>
      </c>
      <c r="AE660">
        <v>-2.66584E-9</v>
      </c>
      <c r="AF660">
        <v>2.615342E-9</v>
      </c>
      <c r="AG660">
        <v>-1.285624E-9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-2.66584E-9</v>
      </c>
      <c r="AT660">
        <v>2.615342E-9</v>
      </c>
      <c r="AU660">
        <v>-1.285624E-9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-2.3841480000000001E-9</v>
      </c>
      <c r="BH660">
        <v>2.7239910000000001E-9</v>
      </c>
      <c r="BI660">
        <v>3.3728219999999997E-10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  <c r="BP660">
        <v>3</v>
      </c>
      <c r="BQ660">
        <v>1</v>
      </c>
      <c r="BR660">
        <v>0</v>
      </c>
      <c r="BS660">
        <v>0</v>
      </c>
      <c r="BT660">
        <v>0</v>
      </c>
      <c r="BU660">
        <v>-2.1077799999999999E-9</v>
      </c>
      <c r="BV660">
        <v>2.8002940000000001E-9</v>
      </c>
      <c r="BW660">
        <v>-8.1567620000000001E-9</v>
      </c>
      <c r="BX660">
        <v>1</v>
      </c>
      <c r="BY660">
        <v>0.94573940000000001</v>
      </c>
      <c r="BZ660">
        <v>0</v>
      </c>
      <c r="CA660">
        <v>0</v>
      </c>
      <c r="CB660">
        <v>0</v>
      </c>
      <c r="CC660">
        <v>1</v>
      </c>
    </row>
    <row r="661" spans="1:81" x14ac:dyDescent="0.2">
      <c r="A661">
        <v>53.265210000000003</v>
      </c>
      <c r="B661">
        <v>3.350676</v>
      </c>
      <c r="C661">
        <v>2.1539380000000001</v>
      </c>
      <c r="D661">
        <v>2.6295169999999999</v>
      </c>
      <c r="E661">
        <v>-0.26328459999999998</v>
      </c>
      <c r="F661">
        <v>-1.5209200000000001E-2</v>
      </c>
      <c r="G661">
        <v>-2.3998479999999999E-2</v>
      </c>
      <c r="H661">
        <v>0.96429969999999998</v>
      </c>
      <c r="I661">
        <v>0.1866543</v>
      </c>
      <c r="J661">
        <v>-0.15781400000000001</v>
      </c>
      <c r="K661">
        <v>0.71712260000000005</v>
      </c>
      <c r="L661">
        <v>0.17236090000000001</v>
      </c>
      <c r="M661">
        <v>0.65659860000000003</v>
      </c>
      <c r="N661">
        <v>1</v>
      </c>
      <c r="O661">
        <v>-1.12958E-2</v>
      </c>
      <c r="P661">
        <v>-1.7454619999999999E-3</v>
      </c>
      <c r="Q661">
        <v>-5.3143500000000002E-4</v>
      </c>
      <c r="R661">
        <v>31.162590000000002</v>
      </c>
      <c r="S661">
        <v>7.5866400000000001</v>
      </c>
      <c r="T661">
        <v>15.647539999999999</v>
      </c>
      <c r="U661">
        <v>36.868040000000001</v>
      </c>
      <c r="V661">
        <v>51.154499999999999</v>
      </c>
      <c r="W661">
        <v>49.267150000000001</v>
      </c>
      <c r="X661">
        <v>48.644860000000001</v>
      </c>
      <c r="Y661">
        <v>51.762419999999999</v>
      </c>
      <c r="Z661">
        <v>0</v>
      </c>
      <c r="AA661">
        <v>1</v>
      </c>
      <c r="AB661">
        <v>-3.0086710000000001E-3</v>
      </c>
      <c r="AC661">
        <v>1.146078E-2</v>
      </c>
      <c r="AD661">
        <v>-6.2831220000000004E-3</v>
      </c>
      <c r="AE661">
        <v>-5.5593819999999999E-10</v>
      </c>
      <c r="AF661">
        <v>4.6755050000000002E-9</v>
      </c>
      <c r="AG661">
        <v>4.858183E-9</v>
      </c>
      <c r="AH661">
        <v>0.99999990000000005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-1.18423E-9</v>
      </c>
      <c r="AT661">
        <v>5.0613080000000004E-9</v>
      </c>
      <c r="AU661">
        <v>-1.1412219999999999E-9</v>
      </c>
      <c r="AV661">
        <v>0.99999990000000005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-1.9451249999999999E-9</v>
      </c>
      <c r="BH661">
        <v>5.0281110000000002E-9</v>
      </c>
      <c r="BI661">
        <v>-2.3276869999999999E-8</v>
      </c>
      <c r="BJ661">
        <v>0.99999990000000005</v>
      </c>
      <c r="BK661">
        <v>1</v>
      </c>
      <c r="BL661">
        <v>0</v>
      </c>
      <c r="BM661">
        <v>0</v>
      </c>
      <c r="BN661">
        <v>0</v>
      </c>
      <c r="BO661">
        <v>1</v>
      </c>
      <c r="BP661">
        <v>3</v>
      </c>
      <c r="BQ661">
        <v>1</v>
      </c>
      <c r="BR661">
        <v>0</v>
      </c>
      <c r="BS661">
        <v>0</v>
      </c>
      <c r="BT661">
        <v>0</v>
      </c>
      <c r="BU661">
        <v>-6.2244860000000003E-10</v>
      </c>
      <c r="BV661">
        <v>4.3518770000000004E-9</v>
      </c>
      <c r="BW661">
        <v>4.8810840000000003E-9</v>
      </c>
      <c r="BX661">
        <v>0.99999990000000005</v>
      </c>
      <c r="BY661">
        <v>0.96788180000000001</v>
      </c>
      <c r="BZ661">
        <v>0</v>
      </c>
      <c r="CA661">
        <v>0</v>
      </c>
      <c r="CB661">
        <v>0</v>
      </c>
      <c r="CC661">
        <v>1</v>
      </c>
    </row>
    <row r="662" spans="1:81" x14ac:dyDescent="0.2">
      <c r="A662">
        <v>53.316749999999999</v>
      </c>
      <c r="B662">
        <v>3.3582640000000001</v>
      </c>
      <c r="C662">
        <v>2.1560790000000001</v>
      </c>
      <c r="D662">
        <v>2.6332650000000002</v>
      </c>
      <c r="E662">
        <v>-0.26328469999999998</v>
      </c>
      <c r="F662">
        <v>-1.5209189999999999E-2</v>
      </c>
      <c r="G662">
        <v>-2.3998510000000001E-2</v>
      </c>
      <c r="H662">
        <v>0.96429969999999998</v>
      </c>
      <c r="I662">
        <v>0.18192900000000001</v>
      </c>
      <c r="J662">
        <v>-0.15849099999999999</v>
      </c>
      <c r="K662">
        <v>0.71747190000000005</v>
      </c>
      <c r="L662">
        <v>0.173401</v>
      </c>
      <c r="M662">
        <v>0.65577949999999996</v>
      </c>
      <c r="N662">
        <v>1</v>
      </c>
      <c r="O662">
        <v>9.7186570000000003E-3</v>
      </c>
      <c r="P662">
        <v>-4.2629240000000002E-4</v>
      </c>
      <c r="Q662">
        <v>3.6621089999999999E-4</v>
      </c>
      <c r="R662">
        <v>32.5535</v>
      </c>
      <c r="S662">
        <v>8.1281060000000007</v>
      </c>
      <c r="T662">
        <v>16.05585</v>
      </c>
      <c r="U662">
        <v>38.065350000000002</v>
      </c>
      <c r="V662">
        <v>52.941960000000002</v>
      </c>
      <c r="W662">
        <v>51.063450000000003</v>
      </c>
      <c r="X662">
        <v>50.47072</v>
      </c>
      <c r="Y662">
        <v>53.844700000000003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5.4029539999999997E-10</v>
      </c>
      <c r="AT662">
        <v>-7.1709569999999997E-9</v>
      </c>
      <c r="AU662">
        <v>6.699342E-9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4.502462E-10</v>
      </c>
      <c r="BH662">
        <v>-5.9757980000000002E-9</v>
      </c>
      <c r="BI662">
        <v>5.5827850000000004E-9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  <c r="BP662">
        <v>3</v>
      </c>
      <c r="BQ662">
        <v>1</v>
      </c>
      <c r="BR662">
        <v>0</v>
      </c>
      <c r="BS662">
        <v>0</v>
      </c>
      <c r="BT662">
        <v>0</v>
      </c>
      <c r="BU662">
        <v>-4.666077E-9</v>
      </c>
      <c r="BV662">
        <v>-1.524706E-8</v>
      </c>
      <c r="BW662">
        <v>-4.8118130000000003E-8</v>
      </c>
      <c r="BX662">
        <v>1</v>
      </c>
      <c r="BY662">
        <v>0.97468449999999995</v>
      </c>
      <c r="BZ662">
        <v>0</v>
      </c>
      <c r="CA662">
        <v>0</v>
      </c>
      <c r="CB662">
        <v>0</v>
      </c>
      <c r="CC662">
        <v>1</v>
      </c>
    </row>
    <row r="663" spans="1:81" x14ac:dyDescent="0.2">
      <c r="A663">
        <v>53.366979999999998</v>
      </c>
      <c r="B663">
        <v>3.360163</v>
      </c>
      <c r="C663">
        <v>2.1564209999999999</v>
      </c>
      <c r="D663">
        <v>2.632952</v>
      </c>
      <c r="E663">
        <v>-0.26328459999999998</v>
      </c>
      <c r="F663">
        <v>-1.5209230000000001E-2</v>
      </c>
      <c r="G663">
        <v>-2.3998619999999998E-2</v>
      </c>
      <c r="H663">
        <v>0.96429969999999998</v>
      </c>
      <c r="I663">
        <v>0.1811769</v>
      </c>
      <c r="J663">
        <v>-0.15897810000000001</v>
      </c>
      <c r="K663">
        <v>0.71770330000000004</v>
      </c>
      <c r="L663">
        <v>0.17414080000000001</v>
      </c>
      <c r="M663">
        <v>0.65521220000000002</v>
      </c>
      <c r="N663">
        <v>1</v>
      </c>
      <c r="O663">
        <v>4.7445299999999998E-5</v>
      </c>
      <c r="P663">
        <v>-1.049042E-5</v>
      </c>
      <c r="Q663">
        <v>7.1525569999999998E-6</v>
      </c>
      <c r="R663">
        <v>31.35061</v>
      </c>
      <c r="S663">
        <v>7.8348389999999997</v>
      </c>
      <c r="T663">
        <v>15.36153</v>
      </c>
      <c r="U663">
        <v>36.569070000000004</v>
      </c>
      <c r="V663">
        <v>50.884459999999997</v>
      </c>
      <c r="W663">
        <v>49.1068</v>
      </c>
      <c r="X663">
        <v>48.557270000000003</v>
      </c>
      <c r="Y663">
        <v>51.792070000000002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7.3059289999999999E-9</v>
      </c>
      <c r="AT663">
        <v>-1.019418E-8</v>
      </c>
      <c r="AU663">
        <v>2.4449059999999999E-8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3.4966300000000002E-9</v>
      </c>
      <c r="BH663">
        <v>-1.773771E-8</v>
      </c>
      <c r="BI663">
        <v>-4.500106E-8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  <c r="BP663">
        <v>3</v>
      </c>
      <c r="BQ663">
        <v>1</v>
      </c>
      <c r="BR663">
        <v>0</v>
      </c>
      <c r="BS663">
        <v>0</v>
      </c>
      <c r="BT663">
        <v>0</v>
      </c>
      <c r="BU663">
        <v>3.4966300000000002E-9</v>
      </c>
      <c r="BV663">
        <v>-1.773771E-8</v>
      </c>
      <c r="BW663">
        <v>-4.500106E-8</v>
      </c>
      <c r="BX663">
        <v>1</v>
      </c>
      <c r="BY663">
        <v>0.99586620000000003</v>
      </c>
      <c r="BZ663">
        <v>0</v>
      </c>
      <c r="CA663">
        <v>0</v>
      </c>
      <c r="CB663">
        <v>0</v>
      </c>
      <c r="CC663">
        <v>1</v>
      </c>
    </row>
    <row r="664" spans="1:81" x14ac:dyDescent="0.2">
      <c r="A664">
        <v>53.418140000000001</v>
      </c>
      <c r="B664">
        <v>3.3597959999999998</v>
      </c>
      <c r="C664">
        <v>2.15652</v>
      </c>
      <c r="D664">
        <v>2.6334390000000001</v>
      </c>
      <c r="E664">
        <v>-0.26328439999999997</v>
      </c>
      <c r="F664">
        <v>-1.5209169999999999E-2</v>
      </c>
      <c r="G664">
        <v>-2.399884E-2</v>
      </c>
      <c r="H664">
        <v>0.96429980000000004</v>
      </c>
      <c r="I664">
        <v>0.17997109999999999</v>
      </c>
      <c r="J664">
        <v>-0.1593571</v>
      </c>
      <c r="K664">
        <v>0.71787959999999995</v>
      </c>
      <c r="L664">
        <v>0.1747156</v>
      </c>
      <c r="M664">
        <v>0.65477379999999996</v>
      </c>
      <c r="N664">
        <v>1</v>
      </c>
      <c r="O664">
        <v>-1.001358E-5</v>
      </c>
      <c r="P664">
        <v>2.3937230000000001E-4</v>
      </c>
      <c r="Q664">
        <v>4.46558E-4</v>
      </c>
      <c r="R664">
        <v>26.34929</v>
      </c>
      <c r="S664">
        <v>6.5785530000000003</v>
      </c>
      <c r="T664">
        <v>12.863060000000001</v>
      </c>
      <c r="U664">
        <v>30.713699999999999</v>
      </c>
      <c r="V664">
        <v>42.743290000000002</v>
      </c>
      <c r="W664">
        <v>41.257249999999999</v>
      </c>
      <c r="X664">
        <v>40.803019999999997</v>
      </c>
      <c r="Y664">
        <v>43.495370000000001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-2.1963720000000002E-9</v>
      </c>
      <c r="AT664">
        <v>-3.7279829999999999E-9</v>
      </c>
      <c r="AU664">
        <v>-7.2366739999999999E-8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-6.4703639999999996E-9</v>
      </c>
      <c r="BH664">
        <v>-1.7837380000000002E-8</v>
      </c>
      <c r="BI664">
        <v>-1.476487E-7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  <c r="BP664">
        <v>3</v>
      </c>
      <c r="BQ664">
        <v>1</v>
      </c>
      <c r="BR664">
        <v>0</v>
      </c>
      <c r="BS664">
        <v>0</v>
      </c>
      <c r="BT664">
        <v>0</v>
      </c>
      <c r="BU664">
        <v>7.5716850000000004E-9</v>
      </c>
      <c r="BV664">
        <v>-3.220169E-8</v>
      </c>
      <c r="BW664">
        <v>-1.035414E-8</v>
      </c>
      <c r="BX664">
        <v>0.99999930000000004</v>
      </c>
      <c r="BY664">
        <v>0.99334449999999996</v>
      </c>
      <c r="BZ664">
        <v>0</v>
      </c>
      <c r="CA664">
        <v>0</v>
      </c>
      <c r="CB664">
        <v>0</v>
      </c>
      <c r="CC664">
        <v>1</v>
      </c>
    </row>
    <row r="665" spans="1:81" x14ac:dyDescent="0.2">
      <c r="A665">
        <v>53.465319999999998</v>
      </c>
      <c r="B665">
        <v>3.3588399999999998</v>
      </c>
      <c r="C665">
        <v>2.1581700000000001</v>
      </c>
      <c r="D665">
        <v>2.6338650000000001</v>
      </c>
      <c r="E665">
        <v>-0.26328430000000003</v>
      </c>
      <c r="F665">
        <v>-1.5209179999999999E-2</v>
      </c>
      <c r="G665">
        <v>-2.3998869999999999E-2</v>
      </c>
      <c r="H665">
        <v>0.96429980000000004</v>
      </c>
      <c r="I665">
        <v>0.17896020000000001</v>
      </c>
      <c r="J665">
        <v>-0.15966169999999999</v>
      </c>
      <c r="K665">
        <v>0.71800489999999995</v>
      </c>
      <c r="L665">
        <v>0.17516909999999999</v>
      </c>
      <c r="M665">
        <v>0.65444089999999999</v>
      </c>
      <c r="N665">
        <v>1</v>
      </c>
      <c r="O665">
        <v>-2.6512150000000001E-4</v>
      </c>
      <c r="P665">
        <v>-8.1300739999999995E-5</v>
      </c>
      <c r="Q665">
        <v>4.4584269999999997E-5</v>
      </c>
      <c r="R665">
        <v>25.091200000000001</v>
      </c>
      <c r="S665">
        <v>6.2574519999999998</v>
      </c>
      <c r="T665">
        <v>12.242050000000001</v>
      </c>
      <c r="U665">
        <v>29.24925</v>
      </c>
      <c r="V665">
        <v>40.706800000000001</v>
      </c>
      <c r="W665">
        <v>39.293640000000003</v>
      </c>
      <c r="X665">
        <v>38.862490000000001</v>
      </c>
      <c r="Y665">
        <v>41.424100000000003</v>
      </c>
      <c r="Z665">
        <v>0</v>
      </c>
      <c r="AA665">
        <v>1</v>
      </c>
      <c r="AB665">
        <v>-1.687036E-3</v>
      </c>
      <c r="AC665">
        <v>5.7873050000000004E-3</v>
      </c>
      <c r="AD665">
        <v>8.7906819999999995E-4</v>
      </c>
      <c r="AE665">
        <v>-3.9751510000000002E-9</v>
      </c>
      <c r="AF665">
        <v>9.0779559999999995E-9</v>
      </c>
      <c r="AG665">
        <v>1.7418179999999999E-8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-8.1298419999999999E-9</v>
      </c>
      <c r="AT665">
        <v>-1.082414E-8</v>
      </c>
      <c r="AU665">
        <v>-5.2423639999999998E-8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-8.7923669999999998E-9</v>
      </c>
      <c r="BH665">
        <v>-9.3111439999999994E-9</v>
      </c>
      <c r="BI665">
        <v>-4.9520609999999999E-8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  <c r="BP665">
        <v>3</v>
      </c>
      <c r="BQ665">
        <v>1</v>
      </c>
      <c r="BR665">
        <v>0</v>
      </c>
      <c r="BS665">
        <v>0</v>
      </c>
      <c r="BT665">
        <v>0</v>
      </c>
      <c r="BU665">
        <v>-5.1876540000000004E-10</v>
      </c>
      <c r="BV665">
        <v>-1.083728E-8</v>
      </c>
      <c r="BW665">
        <v>6.3186379999999996E-8</v>
      </c>
      <c r="BX665">
        <v>1</v>
      </c>
      <c r="BY665">
        <v>0.99438300000000002</v>
      </c>
      <c r="BZ665">
        <v>0</v>
      </c>
      <c r="CA665">
        <v>0</v>
      </c>
      <c r="CB665">
        <v>0</v>
      </c>
      <c r="CC665">
        <v>1</v>
      </c>
    </row>
    <row r="666" spans="1:81" x14ac:dyDescent="0.2">
      <c r="A666">
        <v>53.516509999999997</v>
      </c>
      <c r="B666">
        <v>3.3596339999999998</v>
      </c>
      <c r="C666">
        <v>2.1836250000000001</v>
      </c>
      <c r="D666">
        <v>2.6185149999999999</v>
      </c>
      <c r="E666">
        <v>-0.26328449999999998</v>
      </c>
      <c r="F666">
        <v>-1.520908E-2</v>
      </c>
      <c r="G666">
        <v>-2.3998709999999999E-2</v>
      </c>
      <c r="H666">
        <v>0.96429980000000004</v>
      </c>
      <c r="I666">
        <v>0.17893800000000001</v>
      </c>
      <c r="J666">
        <v>-0.16012000000000001</v>
      </c>
      <c r="K666">
        <v>0.71821400000000002</v>
      </c>
      <c r="L666">
        <v>0.1758651</v>
      </c>
      <c r="M666">
        <v>0.65391259999999996</v>
      </c>
      <c r="N666">
        <v>1</v>
      </c>
      <c r="O666">
        <v>1.4307499999999999E-3</v>
      </c>
      <c r="P666">
        <v>-1.7309190000000001E-4</v>
      </c>
      <c r="Q666">
        <v>-2.5892260000000001E-4</v>
      </c>
      <c r="R666">
        <v>29.014569999999999</v>
      </c>
      <c r="S666">
        <v>7.3939279999999998</v>
      </c>
      <c r="T666">
        <v>13.95046</v>
      </c>
      <c r="U666">
        <v>33.499229999999997</v>
      </c>
      <c r="V666">
        <v>46.69106</v>
      </c>
      <c r="W666">
        <v>45.117570000000001</v>
      </c>
      <c r="X666">
        <v>44.659219999999998</v>
      </c>
      <c r="Y666">
        <v>47.649859999999997</v>
      </c>
      <c r="Z666">
        <v>0</v>
      </c>
      <c r="AA666">
        <v>1</v>
      </c>
      <c r="AB666">
        <v>-7.8499620000000003E-3</v>
      </c>
      <c r="AC666">
        <v>2.8541259999999999E-2</v>
      </c>
      <c r="AD666">
        <v>-1.6636580000000002E-2</v>
      </c>
      <c r="AE666">
        <v>4.123104E-8</v>
      </c>
      <c r="AF666">
        <v>5.0839020000000003E-8</v>
      </c>
      <c r="AG666">
        <v>5.4975529999999998E-8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-4.153008E-10</v>
      </c>
      <c r="AT666">
        <v>8.0577620000000003E-9</v>
      </c>
      <c r="AU666">
        <v>-4.1338639999999997E-9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-3.6271719999999998E-9</v>
      </c>
      <c r="BH666">
        <v>7.5726519999999993E-9</v>
      </c>
      <c r="BI666">
        <v>9.1622119999999993E-9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  <c r="BP666">
        <v>3</v>
      </c>
      <c r="BQ666">
        <v>1</v>
      </c>
      <c r="BR666">
        <v>0</v>
      </c>
      <c r="BS666">
        <v>0</v>
      </c>
      <c r="BT666">
        <v>0</v>
      </c>
      <c r="BU666">
        <v>-2.3541099999999998E-9</v>
      </c>
      <c r="BV666">
        <v>9.7654010000000005E-9</v>
      </c>
      <c r="BW666">
        <v>1.0989869999999999E-8</v>
      </c>
      <c r="BX666">
        <v>1</v>
      </c>
      <c r="BY666">
        <v>0.99987599999999999</v>
      </c>
      <c r="BZ666">
        <v>0</v>
      </c>
      <c r="CA666">
        <v>0</v>
      </c>
      <c r="CB666">
        <v>0</v>
      </c>
      <c r="CC666">
        <v>1</v>
      </c>
    </row>
    <row r="667" spans="1:81" x14ac:dyDescent="0.2">
      <c r="A667">
        <v>53.566890000000001</v>
      </c>
      <c r="B667">
        <v>3.3610660000000001</v>
      </c>
      <c r="C667">
        <v>2.1877840000000002</v>
      </c>
      <c r="D667">
        <v>2.6157460000000001</v>
      </c>
      <c r="E667">
        <v>-0.26328449999999998</v>
      </c>
      <c r="F667">
        <v>-1.5209189999999999E-2</v>
      </c>
      <c r="G667">
        <v>-2.3998479999999999E-2</v>
      </c>
      <c r="H667">
        <v>0.96429980000000004</v>
      </c>
      <c r="I667">
        <v>0.17898530000000001</v>
      </c>
      <c r="J667">
        <v>-0.1605463</v>
      </c>
      <c r="K667">
        <v>0.71844580000000002</v>
      </c>
      <c r="L667">
        <v>0.176536</v>
      </c>
      <c r="M667">
        <v>0.65337250000000002</v>
      </c>
      <c r="N667">
        <v>1</v>
      </c>
      <c r="O667">
        <v>2.3102760000000001E-4</v>
      </c>
      <c r="P667">
        <v>-5.8650970000000003E-5</v>
      </c>
      <c r="Q667">
        <v>-6.8187709999999998E-5</v>
      </c>
      <c r="R667">
        <v>30.62904</v>
      </c>
      <c r="S667">
        <v>8.1533999999999995</v>
      </c>
      <c r="T667">
        <v>14.25418</v>
      </c>
      <c r="U667">
        <v>34.660719999999998</v>
      </c>
      <c r="V667">
        <v>48.460360000000001</v>
      </c>
      <c r="W667">
        <v>46.922249999999998</v>
      </c>
      <c r="X667">
        <v>46.525100000000002</v>
      </c>
      <c r="Y667">
        <v>49.721359999999997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-4.4327689999999999E-10</v>
      </c>
      <c r="AF667">
        <v>7.6073640000000001E-9</v>
      </c>
      <c r="AG667">
        <v>6.9096100000000004E-8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-9.4254030000000003E-10</v>
      </c>
      <c r="AT667">
        <v>6.4460180000000002E-9</v>
      </c>
      <c r="AU667">
        <v>5.5937719999999998E-8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1.79162E-10</v>
      </c>
      <c r="BH667">
        <v>5.026644E-9</v>
      </c>
      <c r="BI667">
        <v>6.5169130000000001E-8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  <c r="BP667">
        <v>3</v>
      </c>
      <c r="BQ667">
        <v>1</v>
      </c>
      <c r="BR667">
        <v>0</v>
      </c>
      <c r="BS667">
        <v>0</v>
      </c>
      <c r="BT667">
        <v>0</v>
      </c>
      <c r="BU667">
        <v>-1.099144E-9</v>
      </c>
      <c r="BV667">
        <v>5.8323990000000003E-9</v>
      </c>
      <c r="BW667">
        <v>5.8841510000000001E-8</v>
      </c>
      <c r="BX667">
        <v>1</v>
      </c>
      <c r="BY667">
        <v>1.000264</v>
      </c>
      <c r="BZ667">
        <v>0</v>
      </c>
      <c r="CA667">
        <v>0</v>
      </c>
      <c r="CB667">
        <v>0</v>
      </c>
      <c r="CC667">
        <v>1</v>
      </c>
    </row>
    <row r="668" spans="1:81" x14ac:dyDescent="0.2">
      <c r="A668">
        <v>53.615519999999997</v>
      </c>
      <c r="B668">
        <v>3.3609429999999998</v>
      </c>
      <c r="C668">
        <v>2.1883140000000001</v>
      </c>
      <c r="D668">
        <v>2.615011</v>
      </c>
      <c r="E668">
        <v>-0.26328449999999998</v>
      </c>
      <c r="F668">
        <v>-1.5209149999999999E-2</v>
      </c>
      <c r="G668">
        <v>-2.3998450000000001E-2</v>
      </c>
      <c r="H668">
        <v>0.96429980000000004</v>
      </c>
      <c r="I668">
        <v>0.17898530000000001</v>
      </c>
      <c r="J668">
        <v>-0.16088530000000001</v>
      </c>
      <c r="K668">
        <v>0.71863999999999995</v>
      </c>
      <c r="L668">
        <v>0.17707690000000001</v>
      </c>
      <c r="M668">
        <v>0.65292899999999998</v>
      </c>
      <c r="N668">
        <v>1</v>
      </c>
      <c r="O668">
        <v>-6.5565109999999994E-5</v>
      </c>
      <c r="P668">
        <v>-4.1723249999999997E-5</v>
      </c>
      <c r="Q668">
        <v>-7.1048739999999999E-5</v>
      </c>
      <c r="R668">
        <v>28.204160000000002</v>
      </c>
      <c r="S668">
        <v>7.6317500000000003</v>
      </c>
      <c r="T668">
        <v>12.947929999999999</v>
      </c>
      <c r="U668">
        <v>31.664069999999999</v>
      </c>
      <c r="V668">
        <v>44.326419999999999</v>
      </c>
      <c r="W668">
        <v>42.953539999999997</v>
      </c>
      <c r="X668">
        <v>42.619520000000001</v>
      </c>
      <c r="Y668">
        <v>45.575449999999996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-2.1994960000000001E-9</v>
      </c>
      <c r="AF668">
        <v>3.621299E-9</v>
      </c>
      <c r="AG668">
        <v>-1.2739529999999999E-8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-2.9190669999999998E-9</v>
      </c>
      <c r="AT668">
        <v>4.1848610000000003E-9</v>
      </c>
      <c r="AU668">
        <v>4.8820680000000003E-10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-3.0055019999999998E-9</v>
      </c>
      <c r="BH668">
        <v>3.8736659999999999E-9</v>
      </c>
      <c r="BI668">
        <v>1.8028960000000001E-10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  <c r="BP668">
        <v>3</v>
      </c>
      <c r="BQ668">
        <v>1</v>
      </c>
      <c r="BR668">
        <v>0</v>
      </c>
      <c r="BS668">
        <v>0</v>
      </c>
      <c r="BT668">
        <v>0</v>
      </c>
      <c r="BU668">
        <v>-2.6309860000000002E-9</v>
      </c>
      <c r="BV668">
        <v>5.51767E-9</v>
      </c>
      <c r="BW668">
        <v>2.1175029999999999E-8</v>
      </c>
      <c r="BX668">
        <v>1</v>
      </c>
      <c r="BY668">
        <v>1</v>
      </c>
      <c r="BZ668">
        <v>0</v>
      </c>
      <c r="CA668">
        <v>0</v>
      </c>
      <c r="CB668">
        <v>0</v>
      </c>
      <c r="CC668">
        <v>1</v>
      </c>
    </row>
    <row r="669" spans="1:81" x14ac:dyDescent="0.2">
      <c r="A669">
        <v>53.665770000000002</v>
      </c>
      <c r="B669">
        <v>3.3609450000000001</v>
      </c>
      <c r="C669">
        <v>2.1887859999999999</v>
      </c>
      <c r="D669">
        <v>2.6203889999999999</v>
      </c>
      <c r="E669">
        <v>-0.26328439999999997</v>
      </c>
      <c r="F669">
        <v>-1.5209200000000001E-2</v>
      </c>
      <c r="G669">
        <v>-2.3998419999999999E-2</v>
      </c>
      <c r="H669">
        <v>0.96429980000000004</v>
      </c>
      <c r="I669">
        <v>0.17898530000000001</v>
      </c>
      <c r="J669">
        <v>-0.16115930000000001</v>
      </c>
      <c r="K669">
        <v>0.71876839999999997</v>
      </c>
      <c r="L669">
        <v>0.17749799999999999</v>
      </c>
      <c r="M669">
        <v>0.65260569999999996</v>
      </c>
      <c r="N669">
        <v>1</v>
      </c>
      <c r="O669">
        <v>6.5588949999999995E-4</v>
      </c>
      <c r="P669">
        <v>-9.5605849999999995E-5</v>
      </c>
      <c r="Q669">
        <v>-8.749962E-5</v>
      </c>
      <c r="R669">
        <v>30.801380000000002</v>
      </c>
      <c r="S669">
        <v>8.3706189999999996</v>
      </c>
      <c r="T669">
        <v>14.09188</v>
      </c>
      <c r="U669">
        <v>34.508749999999999</v>
      </c>
      <c r="V669">
        <v>48.325339999999997</v>
      </c>
      <c r="W669">
        <v>46.837670000000003</v>
      </c>
      <c r="X669">
        <v>46.481360000000002</v>
      </c>
      <c r="Y669">
        <v>49.716000000000001</v>
      </c>
      <c r="Z669">
        <v>0</v>
      </c>
      <c r="AA669">
        <v>1</v>
      </c>
      <c r="AB669">
        <v>-5.8959490000000002E-4</v>
      </c>
      <c r="AC669">
        <v>1.147269E-3</v>
      </c>
      <c r="AD669">
        <v>1.4279190000000001E-2</v>
      </c>
      <c r="AE669">
        <v>2.8677940000000001E-9</v>
      </c>
      <c r="AF669">
        <v>-1.7910459999999999E-9</v>
      </c>
      <c r="AG669">
        <v>1.751762E-8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1.650463E-9</v>
      </c>
      <c r="AT669">
        <v>-4.1032200000000002E-9</v>
      </c>
      <c r="AU669">
        <v>1.023515E-8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2.3681300000000002E-9</v>
      </c>
      <c r="BH669">
        <v>2.3532859999999998E-9</v>
      </c>
      <c r="BI669">
        <v>1.8825030000000001E-8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  <c r="BP669">
        <v>3</v>
      </c>
      <c r="BQ669">
        <v>1</v>
      </c>
      <c r="BR669">
        <v>0</v>
      </c>
      <c r="BS669">
        <v>0</v>
      </c>
      <c r="BT669">
        <v>0</v>
      </c>
      <c r="BU669">
        <v>3.150891E-9</v>
      </c>
      <c r="BV669">
        <v>-2.727683E-9</v>
      </c>
      <c r="BW669">
        <v>1.473388E-8</v>
      </c>
      <c r="BX669">
        <v>1</v>
      </c>
      <c r="BY669">
        <v>1</v>
      </c>
      <c r="BZ669">
        <v>0</v>
      </c>
      <c r="CA669">
        <v>0</v>
      </c>
      <c r="CB669">
        <v>0</v>
      </c>
      <c r="CC669">
        <v>1</v>
      </c>
    </row>
    <row r="670" spans="1:81" x14ac:dyDescent="0.2">
      <c r="A670">
        <v>53.716200000000001</v>
      </c>
      <c r="B670">
        <v>3.3595929999999998</v>
      </c>
      <c r="C670">
        <v>2.1672069999999999</v>
      </c>
      <c r="D670">
        <v>2.628949</v>
      </c>
      <c r="E670">
        <v>-0.26328439999999997</v>
      </c>
      <c r="F670">
        <v>-1.5209169999999999E-2</v>
      </c>
      <c r="G670">
        <v>-2.3998459999999999E-2</v>
      </c>
      <c r="H670">
        <v>0.96429980000000004</v>
      </c>
      <c r="I670">
        <v>0.17898530000000001</v>
      </c>
      <c r="J670">
        <v>-0.16131239999999999</v>
      </c>
      <c r="K670">
        <v>0.71878370000000003</v>
      </c>
      <c r="L670">
        <v>0.17770040000000001</v>
      </c>
      <c r="M670">
        <v>0.65249579999999996</v>
      </c>
      <c r="N670">
        <v>1</v>
      </c>
      <c r="O670">
        <v>-9.4223020000000002E-4</v>
      </c>
      <c r="P670">
        <v>-9.3340869999999996E-3</v>
      </c>
      <c r="Q670">
        <v>4.9870009999999996E-3</v>
      </c>
      <c r="R670">
        <v>34.6496</v>
      </c>
      <c r="S670">
        <v>9.3521970000000003</v>
      </c>
      <c r="T670">
        <v>15.94455</v>
      </c>
      <c r="U670">
        <v>38.926009999999998</v>
      </c>
      <c r="V670">
        <v>54.469769999999997</v>
      </c>
      <c r="W670">
        <v>52.792059999999999</v>
      </c>
      <c r="X670">
        <v>52.383299999999998</v>
      </c>
      <c r="Y670">
        <v>56.007849999999998</v>
      </c>
      <c r="Z670">
        <v>0</v>
      </c>
      <c r="AA670">
        <v>1</v>
      </c>
      <c r="AB670">
        <v>3.7152880000000002E-3</v>
      </c>
      <c r="AC670">
        <v>-1.3348469999999999E-2</v>
      </c>
      <c r="AD670">
        <v>1.299734E-2</v>
      </c>
      <c r="AE670">
        <v>-1.022816E-8</v>
      </c>
      <c r="AF670">
        <v>5.4588499999999996E-9</v>
      </c>
      <c r="AG670">
        <v>1.8061910000000001E-8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-3.3356839999999998E-9</v>
      </c>
      <c r="AT670">
        <v>1.393823E-9</v>
      </c>
      <c r="AU670">
        <v>-2.3107569999999999E-8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-7.0630949999999996E-10</v>
      </c>
      <c r="BH670">
        <v>3.0166019999999999E-9</v>
      </c>
      <c r="BI670">
        <v>-2.2272819999999999E-8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  <c r="BP670">
        <v>3</v>
      </c>
      <c r="BQ670">
        <v>1</v>
      </c>
      <c r="BR670">
        <v>0</v>
      </c>
      <c r="BS670">
        <v>0</v>
      </c>
      <c r="BT670">
        <v>0</v>
      </c>
      <c r="BU670">
        <v>-5.0216019999999999E-9</v>
      </c>
      <c r="BV670">
        <v>2.1026159999999999E-9</v>
      </c>
      <c r="BW670">
        <v>-1.804177E-8</v>
      </c>
      <c r="BX670">
        <v>1</v>
      </c>
      <c r="BY670">
        <v>1</v>
      </c>
      <c r="BZ670">
        <v>0</v>
      </c>
      <c r="CA670">
        <v>0</v>
      </c>
      <c r="CB670">
        <v>0</v>
      </c>
      <c r="CC670">
        <v>1</v>
      </c>
    </row>
    <row r="671" spans="1:81" x14ac:dyDescent="0.2">
      <c r="A671">
        <v>53.766669999999998</v>
      </c>
      <c r="B671">
        <v>3.357424</v>
      </c>
      <c r="C671">
        <v>2.141356</v>
      </c>
      <c r="D671">
        <v>2.6472699999999998</v>
      </c>
      <c r="E671">
        <v>-0.26328439999999997</v>
      </c>
      <c r="F671">
        <v>-1.5209240000000001E-2</v>
      </c>
      <c r="G671">
        <v>-2.3998539999999999E-2</v>
      </c>
      <c r="H671">
        <v>0.96429980000000004</v>
      </c>
      <c r="I671">
        <v>0.17898530000000001</v>
      </c>
      <c r="J671">
        <v>-0.16112979999999999</v>
      </c>
      <c r="K671">
        <v>0.71858290000000002</v>
      </c>
      <c r="L671">
        <v>0.17735139999999999</v>
      </c>
      <c r="M671">
        <v>0.65285709999999997</v>
      </c>
      <c r="N671">
        <v>1</v>
      </c>
      <c r="O671">
        <v>-2.1517279999999999E-3</v>
      </c>
      <c r="P671">
        <v>-7.1549419999999996E-4</v>
      </c>
      <c r="Q671">
        <v>3.8027759999999998E-4</v>
      </c>
      <c r="R671">
        <v>32.891939999999998</v>
      </c>
      <c r="S671">
        <v>8.4155449999999998</v>
      </c>
      <c r="T671">
        <v>15.748150000000001</v>
      </c>
      <c r="U671">
        <v>37.877699999999997</v>
      </c>
      <c r="V671">
        <v>52.800600000000003</v>
      </c>
      <c r="W671">
        <v>51.045250000000003</v>
      </c>
      <c r="X671">
        <v>50.543489999999998</v>
      </c>
      <c r="Y671">
        <v>53.917409999999997</v>
      </c>
      <c r="Z671">
        <v>0</v>
      </c>
      <c r="AA671">
        <v>1</v>
      </c>
      <c r="AB671">
        <v>4.7032139999999998E-3</v>
      </c>
      <c r="AC671">
        <v>-1.6971610000000002E-2</v>
      </c>
      <c r="AD671">
        <v>1.8221330000000001E-2</v>
      </c>
      <c r="AE671">
        <v>1.9934440000000001E-9</v>
      </c>
      <c r="AF671">
        <v>-1.628339E-8</v>
      </c>
      <c r="AG671">
        <v>-8.4068719999999993E-9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1.9934440000000001E-9</v>
      </c>
      <c r="AT671">
        <v>-1.628339E-8</v>
      </c>
      <c r="AU671">
        <v>-8.4068719999999993E-9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-1.5540300000000001E-9</v>
      </c>
      <c r="BH671">
        <v>-1.0041E-8</v>
      </c>
      <c r="BI671">
        <v>-1.9495990000000001E-8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  <c r="BP671">
        <v>3</v>
      </c>
      <c r="BQ671">
        <v>1</v>
      </c>
      <c r="BR671">
        <v>0</v>
      </c>
      <c r="BS671">
        <v>0</v>
      </c>
      <c r="BT671">
        <v>0</v>
      </c>
      <c r="BU671">
        <v>2.7297750000000001E-9</v>
      </c>
      <c r="BV671">
        <v>-1.510571E-8</v>
      </c>
      <c r="BW671">
        <v>-9.6426510000000003E-9</v>
      </c>
      <c r="BX671">
        <v>1</v>
      </c>
      <c r="BY671">
        <v>1</v>
      </c>
      <c r="BZ671">
        <v>0</v>
      </c>
      <c r="CA671">
        <v>0</v>
      </c>
      <c r="CB671">
        <v>0</v>
      </c>
      <c r="CC671">
        <v>1</v>
      </c>
    </row>
    <row r="672" spans="1:81" x14ac:dyDescent="0.2">
      <c r="A672">
        <v>53.81615</v>
      </c>
      <c r="B672">
        <v>3.3632740000000001</v>
      </c>
      <c r="C672">
        <v>2.1205699999999998</v>
      </c>
      <c r="D672">
        <v>2.6628690000000002</v>
      </c>
      <c r="E672">
        <v>-0.26328439999999997</v>
      </c>
      <c r="F672">
        <v>-1.5209210000000001E-2</v>
      </c>
      <c r="G672">
        <v>-2.3998510000000001E-2</v>
      </c>
      <c r="H672">
        <v>0.96429980000000004</v>
      </c>
      <c r="I672">
        <v>0.17898530000000001</v>
      </c>
      <c r="J672">
        <v>-0.16077759999999999</v>
      </c>
      <c r="K672">
        <v>0.71824679999999996</v>
      </c>
      <c r="L672">
        <v>0.17671039999999999</v>
      </c>
      <c r="M672">
        <v>0.65348729999999999</v>
      </c>
      <c r="N672">
        <v>1</v>
      </c>
      <c r="O672">
        <v>0</v>
      </c>
      <c r="P672">
        <v>0</v>
      </c>
      <c r="Q672">
        <v>0</v>
      </c>
      <c r="R672">
        <v>32.314300000000003</v>
      </c>
      <c r="S672">
        <v>7.6532819999999999</v>
      </c>
      <c r="T672">
        <v>16.298850000000002</v>
      </c>
      <c r="U672">
        <v>38.426600000000001</v>
      </c>
      <c r="V672">
        <v>53.293289999999999</v>
      </c>
      <c r="W672">
        <v>51.36627</v>
      </c>
      <c r="X672">
        <v>50.728389999999997</v>
      </c>
      <c r="Y672">
        <v>53.99</v>
      </c>
      <c r="Z672">
        <v>0</v>
      </c>
      <c r="AA672">
        <v>1</v>
      </c>
      <c r="AB672">
        <v>7.3483359999999996E-3</v>
      </c>
      <c r="AC672">
        <v>-2.572435E-2</v>
      </c>
      <c r="AD672">
        <v>1.3521129999999999E-2</v>
      </c>
      <c r="AE672">
        <v>1.0798589999999999E-9</v>
      </c>
      <c r="AF672">
        <v>-1.7962960000000001E-9</v>
      </c>
      <c r="AG672">
        <v>1.3090420000000001E-9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2.4605540000000002E-9</v>
      </c>
      <c r="AT672">
        <v>-5.2921379999999997E-9</v>
      </c>
      <c r="AU672">
        <v>5.8173729999999999E-9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4.621182E-10</v>
      </c>
      <c r="BH672">
        <v>-1.104412E-10</v>
      </c>
      <c r="BI672">
        <v>8.9099590000000002E-9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  <c r="BP672">
        <v>3</v>
      </c>
      <c r="BQ672">
        <v>1</v>
      </c>
      <c r="BR672">
        <v>0</v>
      </c>
      <c r="BS672">
        <v>0</v>
      </c>
      <c r="BT672">
        <v>0</v>
      </c>
      <c r="BU672">
        <v>1.8966710000000001E-9</v>
      </c>
      <c r="BV672">
        <v>-5.1362670000000004E-9</v>
      </c>
      <c r="BW672">
        <v>-1.5871740000000001E-8</v>
      </c>
      <c r="BX672">
        <v>1</v>
      </c>
      <c r="BY672">
        <v>1</v>
      </c>
      <c r="BZ672">
        <v>0</v>
      </c>
      <c r="CA672">
        <v>0</v>
      </c>
      <c r="CB672">
        <v>0</v>
      </c>
      <c r="CC672">
        <v>1</v>
      </c>
    </row>
    <row r="673" spans="1:81" x14ac:dyDescent="0.2">
      <c r="A673">
        <v>53.865099999999998</v>
      </c>
      <c r="B673">
        <v>3.3659289999999999</v>
      </c>
      <c r="C673">
        <v>2.1113270000000002</v>
      </c>
      <c r="D673">
        <v>2.666776</v>
      </c>
      <c r="E673">
        <v>-0.26328439999999997</v>
      </c>
      <c r="F673">
        <v>-1.5209220000000001E-2</v>
      </c>
      <c r="G673">
        <v>-2.3998530000000001E-2</v>
      </c>
      <c r="H673">
        <v>0.96429980000000004</v>
      </c>
      <c r="I673">
        <v>0.17898530000000001</v>
      </c>
      <c r="J673">
        <v>-0.16032009999999999</v>
      </c>
      <c r="K673">
        <v>0.7179025</v>
      </c>
      <c r="L673">
        <v>0.1759348</v>
      </c>
      <c r="M673">
        <v>0.65418690000000002</v>
      </c>
      <c r="N673">
        <v>1</v>
      </c>
      <c r="O673">
        <v>0</v>
      </c>
      <c r="P673">
        <v>0</v>
      </c>
      <c r="Q673">
        <v>0</v>
      </c>
      <c r="R673">
        <v>30.64395</v>
      </c>
      <c r="S673">
        <v>6.7631490000000003</v>
      </c>
      <c r="T673">
        <v>16.073399999999999</v>
      </c>
      <c r="U673">
        <v>37.38767</v>
      </c>
      <c r="V673">
        <v>51.642519999999998</v>
      </c>
      <c r="W673">
        <v>49.65992</v>
      </c>
      <c r="X673">
        <v>48.947310000000002</v>
      </c>
      <c r="Y673">
        <v>51.956099999999999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1.911651E-9</v>
      </c>
      <c r="AF673">
        <v>-6.6498290000000001E-9</v>
      </c>
      <c r="AG673">
        <v>-1.183181E-8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3.047483E-9</v>
      </c>
      <c r="AT673">
        <v>-8.4490389999999993E-9</v>
      </c>
      <c r="AU673">
        <v>-3.5763389999999999E-10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3.7048240000000001E-9</v>
      </c>
      <c r="BH673">
        <v>-7.6830370000000003E-9</v>
      </c>
      <c r="BI673">
        <v>2.19673E-8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3</v>
      </c>
      <c r="BQ673">
        <v>1</v>
      </c>
      <c r="BR673">
        <v>0</v>
      </c>
      <c r="BS673">
        <v>0</v>
      </c>
      <c r="BT673">
        <v>0</v>
      </c>
      <c r="BU673">
        <v>1.840241E-9</v>
      </c>
      <c r="BV673">
        <v>-7.9230789999999996E-9</v>
      </c>
      <c r="BW673">
        <v>-9.1282470000000001E-9</v>
      </c>
      <c r="BX673">
        <v>1</v>
      </c>
      <c r="BY673">
        <v>1</v>
      </c>
      <c r="BZ673">
        <v>0</v>
      </c>
      <c r="CA673">
        <v>0</v>
      </c>
      <c r="CB673">
        <v>0</v>
      </c>
      <c r="CC673">
        <v>1</v>
      </c>
    </row>
    <row r="674" spans="1:81" x14ac:dyDescent="0.2">
      <c r="A674">
        <v>53.915329999999997</v>
      </c>
      <c r="B674">
        <v>3.3663750000000001</v>
      </c>
      <c r="C674">
        <v>2.1097739999999998</v>
      </c>
      <c r="D674">
        <v>2.6674319999999998</v>
      </c>
      <c r="E674">
        <v>-0.26328449999999998</v>
      </c>
      <c r="F674">
        <v>-1.5209149999999999E-2</v>
      </c>
      <c r="G674">
        <v>-2.399855E-2</v>
      </c>
      <c r="H674">
        <v>0.96429980000000004</v>
      </c>
      <c r="I674">
        <v>0.17898530000000001</v>
      </c>
      <c r="J674">
        <v>-0.1599199</v>
      </c>
      <c r="K674">
        <v>0.71762340000000002</v>
      </c>
      <c r="L674">
        <v>0.17527129999999999</v>
      </c>
      <c r="M674">
        <v>0.65476889999999999</v>
      </c>
      <c r="N674">
        <v>1</v>
      </c>
      <c r="O674">
        <v>0</v>
      </c>
      <c r="P674">
        <v>0</v>
      </c>
      <c r="Q674">
        <v>0</v>
      </c>
      <c r="R674">
        <v>31.642130000000002</v>
      </c>
      <c r="S674">
        <v>6.7353329999999998</v>
      </c>
      <c r="T674">
        <v>16.896509999999999</v>
      </c>
      <c r="U674">
        <v>39.08475</v>
      </c>
      <c r="V674">
        <v>53.888420000000004</v>
      </c>
      <c r="W674">
        <v>51.758339999999997</v>
      </c>
      <c r="X674">
        <v>50.967550000000003</v>
      </c>
      <c r="Y674">
        <v>54.022649999999999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7.9103439999999996E-10</v>
      </c>
      <c r="AF674">
        <v>-1.5517329999999999E-9</v>
      </c>
      <c r="AG674">
        <v>-1.9253359999999999E-8</v>
      </c>
      <c r="AH674">
        <v>0.99999990000000005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1.1254610000000001E-9</v>
      </c>
      <c r="AT674">
        <v>-1.907446E-9</v>
      </c>
      <c r="AU674">
        <v>1.013506E-8</v>
      </c>
      <c r="AV674">
        <v>0.99999990000000005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7.2189530000000001E-10</v>
      </c>
      <c r="BH674">
        <v>1.117999E-9</v>
      </c>
      <c r="BI674">
        <v>-1.9616809999999999E-8</v>
      </c>
      <c r="BJ674">
        <v>0.99999990000000005</v>
      </c>
      <c r="BK674">
        <v>1</v>
      </c>
      <c r="BL674">
        <v>0</v>
      </c>
      <c r="BM674">
        <v>0</v>
      </c>
      <c r="BN674">
        <v>0</v>
      </c>
      <c r="BO674">
        <v>1</v>
      </c>
      <c r="BP674">
        <v>3</v>
      </c>
      <c r="BQ674">
        <v>1</v>
      </c>
      <c r="BR674">
        <v>0</v>
      </c>
      <c r="BS674">
        <v>0</v>
      </c>
      <c r="BT674">
        <v>0</v>
      </c>
      <c r="BU674">
        <v>2.6291649999999998E-10</v>
      </c>
      <c r="BV674">
        <v>3.373351E-9</v>
      </c>
      <c r="BW674">
        <v>-1.4251070000000001E-8</v>
      </c>
      <c r="BX674">
        <v>0.99999990000000005</v>
      </c>
      <c r="BY674">
        <v>1</v>
      </c>
      <c r="BZ674">
        <v>0</v>
      </c>
      <c r="CA674">
        <v>0</v>
      </c>
      <c r="CB674">
        <v>0</v>
      </c>
      <c r="CC674">
        <v>1</v>
      </c>
    </row>
    <row r="675" spans="1:81" x14ac:dyDescent="0.2">
      <c r="A675">
        <v>53.965769999999999</v>
      </c>
      <c r="B675">
        <v>3.3628749999999998</v>
      </c>
      <c r="C675">
        <v>2.122573</v>
      </c>
      <c r="D675">
        <v>2.6550379999999998</v>
      </c>
      <c r="E675">
        <v>-0.26328439999999997</v>
      </c>
      <c r="F675">
        <v>-1.520911E-2</v>
      </c>
      <c r="G675">
        <v>-2.3998640000000002E-2</v>
      </c>
      <c r="H675">
        <v>0.96429980000000004</v>
      </c>
      <c r="I675">
        <v>0.17898530000000001</v>
      </c>
      <c r="J675">
        <v>-0.15966900000000001</v>
      </c>
      <c r="K675">
        <v>0.71748509999999999</v>
      </c>
      <c r="L675">
        <v>0.1748778</v>
      </c>
      <c r="M675">
        <v>0.65508679999999997</v>
      </c>
      <c r="N675">
        <v>1</v>
      </c>
      <c r="O675">
        <v>0</v>
      </c>
      <c r="P675">
        <v>0</v>
      </c>
      <c r="Q675">
        <v>0</v>
      </c>
      <c r="R675">
        <v>27.959479999999999</v>
      </c>
      <c r="S675">
        <v>5.9289820000000004</v>
      </c>
      <c r="T675">
        <v>14.955830000000001</v>
      </c>
      <c r="U675">
        <v>34.584220000000002</v>
      </c>
      <c r="V675">
        <v>47.676699999999997</v>
      </c>
      <c r="W675">
        <v>45.783610000000003</v>
      </c>
      <c r="X675">
        <v>45.078510000000001</v>
      </c>
      <c r="Y675">
        <v>47.772759999999998</v>
      </c>
      <c r="Z675">
        <v>0</v>
      </c>
      <c r="AA675">
        <v>1</v>
      </c>
      <c r="AB675">
        <v>-5.9269910000000004E-3</v>
      </c>
      <c r="AC675">
        <v>2.170091E-2</v>
      </c>
      <c r="AD675">
        <v>-2.131042E-2</v>
      </c>
      <c r="AE675">
        <v>-8.8794429999999996E-10</v>
      </c>
      <c r="AF675">
        <v>1.8999080000000001E-9</v>
      </c>
      <c r="AG675">
        <v>-1.610975E-8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-1.088628E-9</v>
      </c>
      <c r="AT675">
        <v>1.057447E-9</v>
      </c>
      <c r="AU675">
        <v>-1.3677389999999999E-8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-4.8923309999999997E-9</v>
      </c>
      <c r="BH675">
        <v>-3.8661609999999997E-9</v>
      </c>
      <c r="BI675">
        <v>-4.1493260000000003E-8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  <c r="BP675">
        <v>3</v>
      </c>
      <c r="BQ675">
        <v>1</v>
      </c>
      <c r="BR675">
        <v>0</v>
      </c>
      <c r="BS675">
        <v>0</v>
      </c>
      <c r="BT675">
        <v>0</v>
      </c>
      <c r="BU675">
        <v>-1.6006780000000001E-9</v>
      </c>
      <c r="BV675">
        <v>8.7082850000000002E-10</v>
      </c>
      <c r="BW675">
        <v>-1.840817E-8</v>
      </c>
      <c r="BX675">
        <v>1</v>
      </c>
      <c r="BY675">
        <v>1</v>
      </c>
      <c r="BZ675">
        <v>0</v>
      </c>
      <c r="CA675">
        <v>0</v>
      </c>
      <c r="CB675">
        <v>0</v>
      </c>
      <c r="CC675">
        <v>1</v>
      </c>
    </row>
    <row r="676" spans="1:81" x14ac:dyDescent="0.2">
      <c r="A676">
        <v>54.015459999999997</v>
      </c>
      <c r="B676">
        <v>3.3547720000000001</v>
      </c>
      <c r="C676">
        <v>2.147948</v>
      </c>
      <c r="D676">
        <v>2.6357360000000001</v>
      </c>
      <c r="E676">
        <v>-0.26328439999999997</v>
      </c>
      <c r="F676">
        <v>-1.520908E-2</v>
      </c>
      <c r="G676">
        <v>-2.3998760000000001E-2</v>
      </c>
      <c r="H676">
        <v>0.96429980000000004</v>
      </c>
      <c r="I676">
        <v>0.17898530000000001</v>
      </c>
      <c r="J676">
        <v>-0.1597285</v>
      </c>
      <c r="K676">
        <v>0.71763310000000002</v>
      </c>
      <c r="L676">
        <v>0.17503750000000001</v>
      </c>
      <c r="M676">
        <v>0.65486759999999999</v>
      </c>
      <c r="N676">
        <v>1</v>
      </c>
      <c r="O676">
        <v>-1.0728839999999999E-4</v>
      </c>
      <c r="P676">
        <v>2.4080279999999999E-5</v>
      </c>
      <c r="Q676">
        <v>2.5627610000000002E-3</v>
      </c>
      <c r="R676">
        <v>31.876049999999999</v>
      </c>
      <c r="S676">
        <v>7.1514660000000001</v>
      </c>
      <c r="T676">
        <v>16.572220000000002</v>
      </c>
      <c r="U676">
        <v>38.71022</v>
      </c>
      <c r="V676">
        <v>53.534770000000002</v>
      </c>
      <c r="W676">
        <v>51.481110000000001</v>
      </c>
      <c r="X676">
        <v>50.752769999999998</v>
      </c>
      <c r="Y676">
        <v>53.90737</v>
      </c>
      <c r="Z676">
        <v>0</v>
      </c>
      <c r="AA676">
        <v>1</v>
      </c>
      <c r="AB676">
        <v>-6.8278089999999998E-3</v>
      </c>
      <c r="AC676">
        <v>2.48255E-2</v>
      </c>
      <c r="AD676">
        <v>-2.0637929999999999E-2</v>
      </c>
      <c r="AE676">
        <v>4.8861989999999998E-10</v>
      </c>
      <c r="AF676">
        <v>-1.5175399999999999E-9</v>
      </c>
      <c r="AG676">
        <v>-2.4667580000000001E-8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1.6813270000000001E-9</v>
      </c>
      <c r="AT676">
        <v>-6.7589710000000002E-9</v>
      </c>
      <c r="AU676">
        <v>-3.9372479999999998E-8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-2.344852E-10</v>
      </c>
      <c r="BH676">
        <v>-5.7350139999999997E-10</v>
      </c>
      <c r="BI676">
        <v>-1.5772270000000001E-8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  <c r="BP676">
        <v>3</v>
      </c>
      <c r="BQ676">
        <v>1</v>
      </c>
      <c r="BR676">
        <v>0</v>
      </c>
      <c r="BS676">
        <v>0</v>
      </c>
      <c r="BT676">
        <v>0</v>
      </c>
      <c r="BU676">
        <v>4.8861989999999998E-10</v>
      </c>
      <c r="BV676">
        <v>-1.5175399999999999E-9</v>
      </c>
      <c r="BW676">
        <v>-2.4667580000000001E-8</v>
      </c>
      <c r="BX676">
        <v>1</v>
      </c>
      <c r="BY676">
        <v>1</v>
      </c>
      <c r="BZ676">
        <v>0</v>
      </c>
      <c r="CA676">
        <v>0</v>
      </c>
      <c r="CB676">
        <v>0</v>
      </c>
      <c r="CC676">
        <v>1</v>
      </c>
    </row>
    <row r="677" spans="1:81" x14ac:dyDescent="0.2">
      <c r="A677">
        <v>54.066549999999999</v>
      </c>
      <c r="B677">
        <v>3.3570859999999998</v>
      </c>
      <c r="C677">
        <v>2.1649820000000002</v>
      </c>
      <c r="D677">
        <v>2.6239110000000001</v>
      </c>
      <c r="E677">
        <v>-0.26328439999999997</v>
      </c>
      <c r="F677">
        <v>-1.520913E-2</v>
      </c>
      <c r="G677">
        <v>-2.3998680000000001E-2</v>
      </c>
      <c r="H677">
        <v>0.96429980000000004</v>
      </c>
      <c r="I677">
        <v>0.17898530000000001</v>
      </c>
      <c r="J677">
        <v>-0.1599428</v>
      </c>
      <c r="K677">
        <v>0.7178833</v>
      </c>
      <c r="L677">
        <v>0.17545079999999999</v>
      </c>
      <c r="M677">
        <v>0.65443019999999996</v>
      </c>
      <c r="N677">
        <v>1</v>
      </c>
      <c r="O677">
        <v>5.8197979999999999E-4</v>
      </c>
      <c r="P677">
        <v>-1.2516980000000001E-4</v>
      </c>
      <c r="Q677">
        <v>1.5878680000000001E-4</v>
      </c>
      <c r="R677">
        <v>33.56279</v>
      </c>
      <c r="S677">
        <v>8.1170500000000008</v>
      </c>
      <c r="T677">
        <v>16.730060000000002</v>
      </c>
      <c r="U677">
        <v>39.654260000000001</v>
      </c>
      <c r="V677">
        <v>55.090899999999998</v>
      </c>
      <c r="W677">
        <v>53.10107</v>
      </c>
      <c r="X677">
        <v>52.455649999999999</v>
      </c>
      <c r="Y677">
        <v>55.889989999999997</v>
      </c>
      <c r="Z677">
        <v>0</v>
      </c>
      <c r="AA677">
        <v>1</v>
      </c>
      <c r="AB677">
        <v>-8.243116E-3</v>
      </c>
      <c r="AC677">
        <v>2.955079E-2</v>
      </c>
      <c r="AD677">
        <v>-1.8636300000000001E-2</v>
      </c>
      <c r="AE677">
        <v>1.0687630000000001E-9</v>
      </c>
      <c r="AF677">
        <v>3.507877E-9</v>
      </c>
      <c r="AG677">
        <v>1.094223E-7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-2.2619829999999998E-9</v>
      </c>
      <c r="AT677">
        <v>-2.6262399999999998E-9</v>
      </c>
      <c r="AU677">
        <v>3.480411E-8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-6.2021189999999998E-9</v>
      </c>
      <c r="BH677">
        <v>3.6986560000000001E-9</v>
      </c>
      <c r="BI677">
        <v>-3.7266729999999999E-8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  <c r="BP677">
        <v>3</v>
      </c>
      <c r="BQ677">
        <v>1</v>
      </c>
      <c r="BR677">
        <v>0</v>
      </c>
      <c r="BS677">
        <v>0</v>
      </c>
      <c r="BT677">
        <v>0</v>
      </c>
      <c r="BU677">
        <v>-5.3239079999999999E-9</v>
      </c>
      <c r="BV677">
        <v>4.644674E-10</v>
      </c>
      <c r="BW677">
        <v>-1.724906E-8</v>
      </c>
      <c r="BX677">
        <v>1</v>
      </c>
      <c r="BY677">
        <v>1</v>
      </c>
      <c r="BZ677">
        <v>0</v>
      </c>
      <c r="CA677">
        <v>0</v>
      </c>
      <c r="CB677">
        <v>0</v>
      </c>
      <c r="CC677">
        <v>1</v>
      </c>
    </row>
    <row r="678" spans="1:81" x14ac:dyDescent="0.2">
      <c r="A678">
        <v>54.115389999999998</v>
      </c>
      <c r="B678">
        <v>3.3565290000000001</v>
      </c>
      <c r="C678">
        <v>2.1870159999999998</v>
      </c>
      <c r="D678">
        <v>2.6075849999999998</v>
      </c>
      <c r="E678">
        <v>-0.26328439999999997</v>
      </c>
      <c r="F678">
        <v>-1.520902E-2</v>
      </c>
      <c r="G678">
        <v>-2.399896E-2</v>
      </c>
      <c r="H678">
        <v>0.96429980000000004</v>
      </c>
      <c r="I678">
        <v>0.17898530000000001</v>
      </c>
      <c r="J678">
        <v>-0.16033939999999999</v>
      </c>
      <c r="K678">
        <v>0.71827019999999997</v>
      </c>
      <c r="L678">
        <v>0.17617340000000001</v>
      </c>
      <c r="M678">
        <v>0.65371409999999996</v>
      </c>
      <c r="N678">
        <v>1</v>
      </c>
      <c r="O678">
        <v>2.0279880000000001E-3</v>
      </c>
      <c r="P678">
        <v>-8.8214869999999996E-6</v>
      </c>
      <c r="Q678">
        <v>2.086163E-4</v>
      </c>
      <c r="R678">
        <v>32.742930000000001</v>
      </c>
      <c r="S678">
        <v>8.4145369999999993</v>
      </c>
      <c r="T678">
        <v>15.71142</v>
      </c>
      <c r="U678">
        <v>37.735810000000001</v>
      </c>
      <c r="V678">
        <v>52.638930000000002</v>
      </c>
      <c r="W678">
        <v>50.852040000000002</v>
      </c>
      <c r="X678">
        <v>50.330210000000001</v>
      </c>
      <c r="Y678">
        <v>53.765880000000003</v>
      </c>
      <c r="Z678">
        <v>0</v>
      </c>
      <c r="AA678">
        <v>1</v>
      </c>
      <c r="AB678">
        <v>-5.2423490000000003E-3</v>
      </c>
      <c r="AC678">
        <v>1.891907E-2</v>
      </c>
      <c r="AD678">
        <v>-1.43342E-2</v>
      </c>
      <c r="AE678">
        <v>-2.6987689999999999E-9</v>
      </c>
      <c r="AF678">
        <v>-2.3735549999999999E-9</v>
      </c>
      <c r="AG678">
        <v>-7.9870950000000005E-8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-2.7729609999999998E-9</v>
      </c>
      <c r="AT678">
        <v>-2.4686290000000001E-9</v>
      </c>
      <c r="AU678">
        <v>-8.4176929999999998E-8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-3.2211240000000002E-9</v>
      </c>
      <c r="BH678">
        <v>-2.789377E-9</v>
      </c>
      <c r="BI678">
        <v>-5.3520010000000002E-8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  <c r="BP678">
        <v>3</v>
      </c>
      <c r="BQ678">
        <v>1</v>
      </c>
      <c r="BR678">
        <v>0</v>
      </c>
      <c r="BS678">
        <v>0</v>
      </c>
      <c r="BT678">
        <v>0</v>
      </c>
      <c r="BU678">
        <v>-2.845981E-9</v>
      </c>
      <c r="BV678">
        <v>-1.211261E-10</v>
      </c>
      <c r="BW678">
        <v>-7.7899509999999999E-8</v>
      </c>
      <c r="BX678">
        <v>1</v>
      </c>
      <c r="BY678">
        <v>1</v>
      </c>
      <c r="BZ678">
        <v>0</v>
      </c>
      <c r="CA678">
        <v>0</v>
      </c>
      <c r="CB678">
        <v>0</v>
      </c>
      <c r="CC678">
        <v>1</v>
      </c>
    </row>
    <row r="679" spans="1:81" x14ac:dyDescent="0.2">
      <c r="A679">
        <v>54.165469999999999</v>
      </c>
      <c r="B679">
        <v>3.3498869999999998</v>
      </c>
      <c r="C679">
        <v>2.2086290000000002</v>
      </c>
      <c r="D679">
        <v>2.598894</v>
      </c>
      <c r="E679">
        <v>-0.26328430000000003</v>
      </c>
      <c r="F679">
        <v>-1.520903E-2</v>
      </c>
      <c r="G679">
        <v>-2.3998909999999998E-2</v>
      </c>
      <c r="H679">
        <v>0.96429980000000004</v>
      </c>
      <c r="I679">
        <v>0.17898530000000001</v>
      </c>
      <c r="J679">
        <v>-0.16087470000000001</v>
      </c>
      <c r="K679">
        <v>0.71867950000000003</v>
      </c>
      <c r="L679">
        <v>0.17708679999999999</v>
      </c>
      <c r="M679">
        <v>0.65288550000000001</v>
      </c>
      <c r="N679">
        <v>1</v>
      </c>
      <c r="O679">
        <v>-1.1062619999999999E-4</v>
      </c>
      <c r="P679">
        <v>4.656315E-4</v>
      </c>
      <c r="Q679">
        <v>7.779598E-4</v>
      </c>
      <c r="R679">
        <v>31.974309999999999</v>
      </c>
      <c r="S679">
        <v>8.7306530000000002</v>
      </c>
      <c r="T679">
        <v>14.659409999999999</v>
      </c>
      <c r="U679">
        <v>35.826529999999998</v>
      </c>
      <c r="V679">
        <v>50.203000000000003</v>
      </c>
      <c r="W679">
        <v>48.63109</v>
      </c>
      <c r="X679">
        <v>48.244639999999997</v>
      </c>
      <c r="Y679">
        <v>51.679839999999999</v>
      </c>
      <c r="Z679">
        <v>0</v>
      </c>
      <c r="AA679">
        <v>1</v>
      </c>
      <c r="AB679">
        <v>-4.7999549999999998E-3</v>
      </c>
      <c r="AC679">
        <v>1.711346E-2</v>
      </c>
      <c r="AD679">
        <v>-1.335364E-2</v>
      </c>
      <c r="AE679">
        <v>-1.1181019999999999E-9</v>
      </c>
      <c r="AF679">
        <v>-3.0004549999999999E-9</v>
      </c>
      <c r="AG679">
        <v>1.0067100000000001E-8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-4.6061790000000001E-10</v>
      </c>
      <c r="AT679">
        <v>-1.2603240000000001E-9</v>
      </c>
      <c r="AU679">
        <v>1.073197E-8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-8.2030499999999999E-10</v>
      </c>
      <c r="BH679">
        <v>-2.5298369999999999E-9</v>
      </c>
      <c r="BI679">
        <v>3.067948E-8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  <c r="BP679">
        <v>3</v>
      </c>
      <c r="BQ679">
        <v>1</v>
      </c>
      <c r="BR679">
        <v>0</v>
      </c>
      <c r="BS679">
        <v>0</v>
      </c>
      <c r="BT679">
        <v>0</v>
      </c>
      <c r="BU679">
        <v>2.6139050000000002E-10</v>
      </c>
      <c r="BV679">
        <v>-3.5434839999999999E-9</v>
      </c>
      <c r="BW679">
        <v>1.842427E-8</v>
      </c>
      <c r="BX679">
        <v>1</v>
      </c>
      <c r="BY679">
        <v>1</v>
      </c>
      <c r="BZ679">
        <v>0</v>
      </c>
      <c r="CA679">
        <v>0</v>
      </c>
      <c r="CB679">
        <v>0</v>
      </c>
      <c r="CC679">
        <v>1</v>
      </c>
    </row>
    <row r="680" spans="1:81" x14ac:dyDescent="0.2">
      <c r="A680">
        <v>54.215009999999999</v>
      </c>
      <c r="B680">
        <v>3.3478970000000001</v>
      </c>
      <c r="C680">
        <v>2.2254870000000002</v>
      </c>
      <c r="D680">
        <v>2.586347</v>
      </c>
      <c r="E680">
        <v>-0.26328410000000002</v>
      </c>
      <c r="F680">
        <v>-1.520901E-2</v>
      </c>
      <c r="G680">
        <v>-2.3998930000000002E-2</v>
      </c>
      <c r="H680">
        <v>0.96429989999999999</v>
      </c>
      <c r="I680">
        <v>0.17898530000000001</v>
      </c>
      <c r="J680">
        <v>-0.16152030000000001</v>
      </c>
      <c r="K680">
        <v>0.7190974</v>
      </c>
      <c r="L680">
        <v>0.1781488</v>
      </c>
      <c r="M680">
        <v>0.65197629999999995</v>
      </c>
      <c r="N680">
        <v>1</v>
      </c>
      <c r="O680">
        <v>1.2784000000000001E-3</v>
      </c>
      <c r="P680">
        <v>-7.2097779999999998E-4</v>
      </c>
      <c r="Q680">
        <v>-7.3099139999999998E-4</v>
      </c>
      <c r="R680">
        <v>32.474449999999997</v>
      </c>
      <c r="S680">
        <v>9.3350790000000003</v>
      </c>
      <c r="T680">
        <v>14.3607</v>
      </c>
      <c r="U680">
        <v>35.460900000000002</v>
      </c>
      <c r="V680">
        <v>49.879910000000002</v>
      </c>
      <c r="W680">
        <v>48.45711</v>
      </c>
      <c r="X680">
        <v>48.177120000000002</v>
      </c>
      <c r="Y680">
        <v>51.803089999999997</v>
      </c>
      <c r="Z680">
        <v>0</v>
      </c>
      <c r="AA680">
        <v>1</v>
      </c>
      <c r="AB680">
        <v>-4.8845820000000002E-3</v>
      </c>
      <c r="AC680">
        <v>1.715351E-2</v>
      </c>
      <c r="AD680">
        <v>-1.1332170000000001E-2</v>
      </c>
      <c r="AE680">
        <v>7.1174830000000002E-10</v>
      </c>
      <c r="AF680">
        <v>-1.181734E-8</v>
      </c>
      <c r="AG680">
        <v>-1.057842E-8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1.2586679999999999E-9</v>
      </c>
      <c r="AT680">
        <v>-9.0216960000000004E-9</v>
      </c>
      <c r="AU680">
        <v>-4.0110939999999999E-10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8.6041580000000002E-10</v>
      </c>
      <c r="BH680">
        <v>-1.110274E-8</v>
      </c>
      <c r="BI680">
        <v>-9.04631E-9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  <c r="BP680">
        <v>3</v>
      </c>
      <c r="BQ680">
        <v>1</v>
      </c>
      <c r="BR680">
        <v>0</v>
      </c>
      <c r="BS680">
        <v>0</v>
      </c>
      <c r="BT680">
        <v>0</v>
      </c>
      <c r="BU680">
        <v>7.1174830000000002E-10</v>
      </c>
      <c r="BV680">
        <v>-1.181734E-8</v>
      </c>
      <c r="BW680">
        <v>-1.057842E-8</v>
      </c>
      <c r="BX680">
        <v>1</v>
      </c>
      <c r="BY680">
        <v>1</v>
      </c>
      <c r="BZ680">
        <v>0</v>
      </c>
      <c r="CA680">
        <v>0</v>
      </c>
      <c r="CB680">
        <v>0</v>
      </c>
      <c r="CC680">
        <v>1</v>
      </c>
    </row>
    <row r="681" spans="1:81" x14ac:dyDescent="0.2">
      <c r="A681">
        <v>54.265830000000001</v>
      </c>
      <c r="B681">
        <v>3.348935</v>
      </c>
      <c r="C681">
        <v>2.2402120000000001</v>
      </c>
      <c r="D681">
        <v>2.575161</v>
      </c>
      <c r="E681">
        <v>-0.26328400000000002</v>
      </c>
      <c r="F681">
        <v>-1.520907E-2</v>
      </c>
      <c r="G681">
        <v>-2.3998950000000002E-2</v>
      </c>
      <c r="H681">
        <v>0.96429989999999999</v>
      </c>
      <c r="I681">
        <v>0.17898530000000001</v>
      </c>
      <c r="J681">
        <v>-0.16214890000000001</v>
      </c>
      <c r="K681">
        <v>0.71956679999999995</v>
      </c>
      <c r="L681">
        <v>0.17922540000000001</v>
      </c>
      <c r="M681">
        <v>0.6510068</v>
      </c>
      <c r="N681">
        <v>1</v>
      </c>
      <c r="O681">
        <v>1.298904E-3</v>
      </c>
      <c r="P681">
        <v>-1.8632410000000001E-3</v>
      </c>
      <c r="Q681">
        <v>-1.8980500000000001E-3</v>
      </c>
      <c r="R681">
        <v>34.188949999999998</v>
      </c>
      <c r="S681">
        <v>10.25522</v>
      </c>
      <c r="T681">
        <v>14.6126</v>
      </c>
      <c r="U681">
        <v>36.497230000000002</v>
      </c>
      <c r="V681">
        <v>51.527650000000001</v>
      </c>
      <c r="W681">
        <v>50.17445</v>
      </c>
      <c r="X681">
        <v>49.979039999999998</v>
      </c>
      <c r="Y681">
        <v>53.903880000000001</v>
      </c>
      <c r="Z681">
        <v>0</v>
      </c>
      <c r="AA681">
        <v>1</v>
      </c>
      <c r="AB681">
        <v>-4.8807260000000002E-3</v>
      </c>
      <c r="AC681">
        <v>1.7079319999999999E-2</v>
      </c>
      <c r="AD681">
        <v>-1.229353E-2</v>
      </c>
      <c r="AE681">
        <v>3.1426789999999999E-10</v>
      </c>
      <c r="AF681">
        <v>-1.1722130000000001E-8</v>
      </c>
      <c r="AG681">
        <v>-2.0166949999999999E-9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3.5907920000000002E-10</v>
      </c>
      <c r="AT681">
        <v>-8.2364349999999998E-9</v>
      </c>
      <c r="AU681">
        <v>1.7925279999999999E-10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1.486934E-9</v>
      </c>
      <c r="BH681">
        <v>-1.2882949999999999E-8</v>
      </c>
      <c r="BI681">
        <v>1.093073E-8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  <c r="BP681">
        <v>3</v>
      </c>
      <c r="BQ681">
        <v>1</v>
      </c>
      <c r="BR681">
        <v>0</v>
      </c>
      <c r="BS681">
        <v>0</v>
      </c>
      <c r="BT681">
        <v>0</v>
      </c>
      <c r="BU681">
        <v>8.519969E-10</v>
      </c>
      <c r="BV681">
        <v>-1.3621490000000001E-8</v>
      </c>
      <c r="BW681">
        <v>1.8532860000000001E-9</v>
      </c>
      <c r="BX681">
        <v>1</v>
      </c>
      <c r="BY681">
        <v>1</v>
      </c>
      <c r="BZ681">
        <v>0</v>
      </c>
      <c r="CA681">
        <v>0</v>
      </c>
      <c r="CB681">
        <v>0</v>
      </c>
      <c r="CC681">
        <v>1</v>
      </c>
    </row>
    <row r="682" spans="1:81" x14ac:dyDescent="0.2">
      <c r="A682">
        <v>54.316839999999999</v>
      </c>
      <c r="B682">
        <v>3.3498540000000001</v>
      </c>
      <c r="C682">
        <v>2.2527330000000001</v>
      </c>
      <c r="D682">
        <v>2.568244</v>
      </c>
      <c r="E682">
        <v>-0.26328400000000002</v>
      </c>
      <c r="F682">
        <v>-1.5208950000000001E-2</v>
      </c>
      <c r="G682">
        <v>-2.3999039999999999E-2</v>
      </c>
      <c r="H682">
        <v>0.96429989999999999</v>
      </c>
      <c r="I682">
        <v>0.17898530000000001</v>
      </c>
      <c r="J682">
        <v>-0.16276360000000001</v>
      </c>
      <c r="K682">
        <v>0.71998819999999997</v>
      </c>
      <c r="L682">
        <v>0.18026110000000001</v>
      </c>
      <c r="M682">
        <v>0.65010080000000003</v>
      </c>
      <c r="N682">
        <v>1</v>
      </c>
      <c r="O682">
        <v>9.307861E-4</v>
      </c>
      <c r="P682">
        <v>-2.9516220000000001E-3</v>
      </c>
      <c r="Q682">
        <v>-2.9525760000000002E-3</v>
      </c>
      <c r="R682">
        <v>35.897500000000001</v>
      </c>
      <c r="S682">
        <v>11.13646</v>
      </c>
      <c r="T682">
        <v>14.875019999999999</v>
      </c>
      <c r="U682">
        <v>37.577120000000001</v>
      </c>
      <c r="V682">
        <v>53.219439999999999</v>
      </c>
      <c r="W682">
        <v>51.932070000000003</v>
      </c>
      <c r="X682">
        <v>51.819859999999998</v>
      </c>
      <c r="Y682">
        <v>56.006599999999999</v>
      </c>
      <c r="Z682">
        <v>0</v>
      </c>
      <c r="AA682">
        <v>1</v>
      </c>
      <c r="AB682">
        <v>-3.4295469999999998E-3</v>
      </c>
      <c r="AC682">
        <v>1.2164579999999999E-2</v>
      </c>
      <c r="AD682">
        <v>-1.4076480000000001E-2</v>
      </c>
      <c r="AE682">
        <v>-5.7802079999999996E-9</v>
      </c>
      <c r="AF682">
        <v>1.1824950000000001E-8</v>
      </c>
      <c r="AG682">
        <v>-3.3918190000000001E-8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-5.7802079999999996E-9</v>
      </c>
      <c r="AT682">
        <v>1.1824950000000001E-8</v>
      </c>
      <c r="AU682">
        <v>-3.3918190000000001E-8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-5.3807760000000001E-9</v>
      </c>
      <c r="BH682">
        <v>1.195435E-8</v>
      </c>
      <c r="BI682">
        <v>-2.7663300000000001E-8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  <c r="BP682">
        <v>3</v>
      </c>
      <c r="BQ682">
        <v>1</v>
      </c>
      <c r="BR682">
        <v>0</v>
      </c>
      <c r="BS682">
        <v>0</v>
      </c>
      <c r="BT682">
        <v>0</v>
      </c>
      <c r="BU682">
        <v>-4.3930749999999999E-9</v>
      </c>
      <c r="BV682">
        <v>1.156255E-8</v>
      </c>
      <c r="BW682">
        <v>-3.6177790000000001E-8</v>
      </c>
      <c r="BX682">
        <v>1</v>
      </c>
      <c r="BY682">
        <v>1</v>
      </c>
      <c r="BZ682">
        <v>0</v>
      </c>
      <c r="CA682">
        <v>0</v>
      </c>
      <c r="CB682">
        <v>0</v>
      </c>
      <c r="CC682">
        <v>1</v>
      </c>
    </row>
    <row r="683" spans="1:81" x14ac:dyDescent="0.2">
      <c r="A683">
        <v>54.365299999999998</v>
      </c>
      <c r="B683">
        <v>3.3508209999999998</v>
      </c>
      <c r="C683">
        <v>2.2660849999999999</v>
      </c>
      <c r="D683">
        <v>2.5567679999999999</v>
      </c>
      <c r="E683">
        <v>-0.26328400000000002</v>
      </c>
      <c r="F683">
        <v>-1.5208910000000001E-2</v>
      </c>
      <c r="G683">
        <v>-2.399919E-2</v>
      </c>
      <c r="H683">
        <v>0.96429989999999999</v>
      </c>
      <c r="I683">
        <v>0.17898530000000001</v>
      </c>
      <c r="J683">
        <v>-0.16334599999999999</v>
      </c>
      <c r="K683">
        <v>0.72046069999999995</v>
      </c>
      <c r="L683">
        <v>0.1812917</v>
      </c>
      <c r="M683">
        <v>0.6491439</v>
      </c>
      <c r="N683">
        <v>1</v>
      </c>
      <c r="O683">
        <v>1.173735E-3</v>
      </c>
      <c r="P683">
        <v>-3.3855439999999997E-5</v>
      </c>
      <c r="Q683">
        <v>8.1777569999999999E-5</v>
      </c>
      <c r="R683">
        <v>34.920099999999998</v>
      </c>
      <c r="S683">
        <v>11.15066</v>
      </c>
      <c r="T683">
        <v>14.06447</v>
      </c>
      <c r="U683">
        <v>35.906759999999998</v>
      </c>
      <c r="V683">
        <v>51.000869999999999</v>
      </c>
      <c r="W683">
        <v>49.866459999999996</v>
      </c>
      <c r="X683">
        <v>49.839530000000003</v>
      </c>
      <c r="Y683">
        <v>53.961959999999998</v>
      </c>
      <c r="Z683">
        <v>0</v>
      </c>
      <c r="AA683">
        <v>1</v>
      </c>
      <c r="AB683">
        <v>-4.4395459999999999E-3</v>
      </c>
      <c r="AC683">
        <v>1.5571430000000001E-2</v>
      </c>
      <c r="AD683">
        <v>-1.6683529999999998E-2</v>
      </c>
      <c r="AE683">
        <v>-3.4063560000000003E-11</v>
      </c>
      <c r="AF683">
        <v>-1.4176950000000001E-8</v>
      </c>
      <c r="AG683">
        <v>-3.6107380000000002E-8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5.7984520000000004E-10</v>
      </c>
      <c r="AT683">
        <v>-1.5844079999999998E-8</v>
      </c>
      <c r="AU683">
        <v>-3.6442930000000002E-8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5.7984520000000004E-10</v>
      </c>
      <c r="BH683">
        <v>-1.5844079999999998E-8</v>
      </c>
      <c r="BI683">
        <v>-3.6442930000000002E-8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  <c r="BP683">
        <v>3</v>
      </c>
      <c r="BQ683">
        <v>1</v>
      </c>
      <c r="BR683">
        <v>0</v>
      </c>
      <c r="BS683">
        <v>0</v>
      </c>
      <c r="BT683">
        <v>0</v>
      </c>
      <c r="BU683">
        <v>1.7255920000000001E-9</v>
      </c>
      <c r="BV683">
        <v>-1.428218E-8</v>
      </c>
      <c r="BW683">
        <v>-2.2781119999999999E-8</v>
      </c>
      <c r="BX683">
        <v>1</v>
      </c>
      <c r="BY683">
        <v>1</v>
      </c>
      <c r="BZ683">
        <v>0</v>
      </c>
      <c r="CA683">
        <v>0</v>
      </c>
      <c r="CB683">
        <v>0</v>
      </c>
      <c r="CC683">
        <v>1</v>
      </c>
    </row>
    <row r="684" spans="1:81" x14ac:dyDescent="0.2">
      <c r="A684">
        <v>54.41536</v>
      </c>
      <c r="B684">
        <v>3.3538999999999999</v>
      </c>
      <c r="C684">
        <v>2.2754029999999998</v>
      </c>
      <c r="D684">
        <v>2.5500229999999999</v>
      </c>
      <c r="E684">
        <v>-0.26328410000000002</v>
      </c>
      <c r="F684">
        <v>-1.520898E-2</v>
      </c>
      <c r="G684">
        <v>-2.3998930000000002E-2</v>
      </c>
      <c r="H684">
        <v>0.96429989999999999</v>
      </c>
      <c r="I684">
        <v>0.17116999999999999</v>
      </c>
      <c r="J684">
        <v>-0.1638618</v>
      </c>
      <c r="K684">
        <v>0.72093410000000002</v>
      </c>
      <c r="L684">
        <v>0.1822425</v>
      </c>
      <c r="M684">
        <v>0.64822139999999995</v>
      </c>
      <c r="N684">
        <v>1</v>
      </c>
      <c r="O684">
        <v>9.0241430000000003E-4</v>
      </c>
      <c r="P684">
        <v>-2.3603440000000001E-5</v>
      </c>
      <c r="Q684">
        <v>8.8691710000000004E-5</v>
      </c>
      <c r="R684">
        <v>35.178809999999999</v>
      </c>
      <c r="S684">
        <v>11.534129999999999</v>
      </c>
      <c r="T684">
        <v>13.7499</v>
      </c>
      <c r="U684">
        <v>35.563139999999997</v>
      </c>
      <c r="V684">
        <v>50.680840000000003</v>
      </c>
      <c r="W684">
        <v>49.636099999999999</v>
      </c>
      <c r="X684">
        <v>49.683219999999999</v>
      </c>
      <c r="Y684">
        <v>53.890300000000003</v>
      </c>
      <c r="Z684">
        <v>0</v>
      </c>
      <c r="AA684">
        <v>1</v>
      </c>
      <c r="AB684">
        <v>-1.812314E-3</v>
      </c>
      <c r="AC684">
        <v>6.2825479999999998E-3</v>
      </c>
      <c r="AD684">
        <v>-6.7084190000000002E-3</v>
      </c>
      <c r="AE684">
        <v>-2.5258109999999999E-9</v>
      </c>
      <c r="AF684">
        <v>7.5925730000000001E-9</v>
      </c>
      <c r="AG684">
        <v>7.1191230000000006E-8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-2.0843179999999999E-9</v>
      </c>
      <c r="AT684">
        <v>7.5328419999999996E-9</v>
      </c>
      <c r="AU684">
        <v>5.8092060000000001E-8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-1.9036890000000002E-9</v>
      </c>
      <c r="BH684">
        <v>7.8532349999999997E-9</v>
      </c>
      <c r="BI684">
        <v>6.8636879999999996E-8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  <c r="BP684">
        <v>3</v>
      </c>
      <c r="BQ684">
        <v>1</v>
      </c>
      <c r="BR684">
        <v>0</v>
      </c>
      <c r="BS684">
        <v>0</v>
      </c>
      <c r="BT684">
        <v>0</v>
      </c>
      <c r="BU684">
        <v>-1.9036890000000002E-9</v>
      </c>
      <c r="BV684">
        <v>7.8532349999999997E-9</v>
      </c>
      <c r="BW684">
        <v>6.8636879999999996E-8</v>
      </c>
      <c r="BX684">
        <v>1</v>
      </c>
      <c r="BY684">
        <v>0.95633520000000005</v>
      </c>
      <c r="BZ684">
        <v>0</v>
      </c>
      <c r="CA684">
        <v>0</v>
      </c>
      <c r="CB684">
        <v>0</v>
      </c>
      <c r="CC684">
        <v>1</v>
      </c>
    </row>
    <row r="685" spans="1:81" x14ac:dyDescent="0.2">
      <c r="A685">
        <v>54.465330000000002</v>
      </c>
      <c r="B685">
        <v>3.3580670000000001</v>
      </c>
      <c r="C685">
        <v>2.2858079999999998</v>
      </c>
      <c r="D685">
        <v>2.5571109999999999</v>
      </c>
      <c r="E685">
        <v>-0.26328390000000002</v>
      </c>
      <c r="F685">
        <v>-1.5208960000000001E-2</v>
      </c>
      <c r="G685">
        <v>-2.399894E-2</v>
      </c>
      <c r="H685">
        <v>0.96429989999999999</v>
      </c>
      <c r="I685">
        <v>0.167708</v>
      </c>
      <c r="J685">
        <v>-0.16441130000000001</v>
      </c>
      <c r="K685">
        <v>0.72116519999999995</v>
      </c>
      <c r="L685">
        <v>0.183092</v>
      </c>
      <c r="M685">
        <v>0.64758550000000004</v>
      </c>
      <c r="N685">
        <v>1</v>
      </c>
      <c r="O685">
        <v>3.256798E-4</v>
      </c>
      <c r="P685">
        <v>-1.120567E-5</v>
      </c>
      <c r="Q685">
        <v>1.66893E-5</v>
      </c>
      <c r="R685">
        <v>33.966259999999998</v>
      </c>
      <c r="S685">
        <v>11.265549999999999</v>
      </c>
      <c r="T685">
        <v>12.893359999999999</v>
      </c>
      <c r="U685">
        <v>33.926279999999998</v>
      </c>
      <c r="V685">
        <v>48.488590000000002</v>
      </c>
      <c r="W685">
        <v>47.582949999999997</v>
      </c>
      <c r="X685">
        <v>47.702750000000002</v>
      </c>
      <c r="Y685">
        <v>51.773980000000002</v>
      </c>
      <c r="Z685">
        <v>0</v>
      </c>
      <c r="AA685">
        <v>1</v>
      </c>
      <c r="AB685">
        <v>-1.573776E-3</v>
      </c>
      <c r="AC685">
        <v>5.2498989999999997E-3</v>
      </c>
      <c r="AD685">
        <v>-1.8384390000000001E-3</v>
      </c>
      <c r="AE685">
        <v>2.0577109999999998E-9</v>
      </c>
      <c r="AF685">
        <v>-2.5140350000000002E-9</v>
      </c>
      <c r="AG685">
        <v>9.2015469999999998E-9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2.8358710000000001E-10</v>
      </c>
      <c r="AT685">
        <v>-1.0820930000000001E-9</v>
      </c>
      <c r="AU685">
        <v>-4.0673049999999997E-9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4.9018589999999998E-10</v>
      </c>
      <c r="BH685">
        <v>-3.2897349999999999E-9</v>
      </c>
      <c r="BI685">
        <v>9.114549E-10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  <c r="BP685">
        <v>3</v>
      </c>
      <c r="BQ685">
        <v>1</v>
      </c>
      <c r="BR685">
        <v>0</v>
      </c>
      <c r="BS685">
        <v>0</v>
      </c>
      <c r="BT685">
        <v>0</v>
      </c>
      <c r="BU685">
        <v>1.171652E-9</v>
      </c>
      <c r="BV685">
        <v>-5.8762080000000001E-9</v>
      </c>
      <c r="BW685">
        <v>-8.7465430000000004E-9</v>
      </c>
      <c r="BX685">
        <v>1</v>
      </c>
      <c r="BY685">
        <v>0.97977479999999995</v>
      </c>
      <c r="BZ685">
        <v>0</v>
      </c>
      <c r="CA685">
        <v>0</v>
      </c>
      <c r="CB685">
        <v>0</v>
      </c>
      <c r="CC685">
        <v>1</v>
      </c>
    </row>
    <row r="686" spans="1:81" x14ac:dyDescent="0.2">
      <c r="A686">
        <v>54.515630000000002</v>
      </c>
      <c r="B686">
        <v>3.3583120000000002</v>
      </c>
      <c r="C686">
        <v>2.2922769999999999</v>
      </c>
      <c r="D686">
        <v>2.5509979999999999</v>
      </c>
      <c r="E686">
        <v>-0.26328400000000002</v>
      </c>
      <c r="F686">
        <v>-1.5208879999999999E-2</v>
      </c>
      <c r="G686">
        <v>-2.399913E-2</v>
      </c>
      <c r="H686">
        <v>0.96429989999999999</v>
      </c>
      <c r="I686">
        <v>0.167708</v>
      </c>
      <c r="J686">
        <v>-0.16487470000000001</v>
      </c>
      <c r="K686">
        <v>0.72140040000000005</v>
      </c>
      <c r="L686">
        <v>0.18383550000000001</v>
      </c>
      <c r="M686">
        <v>0.64699490000000004</v>
      </c>
      <c r="N686">
        <v>1</v>
      </c>
      <c r="O686">
        <v>5.2738190000000003E-4</v>
      </c>
      <c r="P686">
        <v>-1.811981E-5</v>
      </c>
      <c r="Q686">
        <v>2.6464460000000001E-5</v>
      </c>
      <c r="R686">
        <v>34.16207</v>
      </c>
      <c r="S686">
        <v>11.42507</v>
      </c>
      <c r="T686">
        <v>12.80181</v>
      </c>
      <c r="U686">
        <v>33.875410000000002</v>
      </c>
      <c r="V686">
        <v>48.458120000000001</v>
      </c>
      <c r="W686">
        <v>47.615299999999998</v>
      </c>
      <c r="X686">
        <v>47.77948</v>
      </c>
      <c r="Y686">
        <v>51.858260000000001</v>
      </c>
      <c r="Z686">
        <v>0</v>
      </c>
      <c r="AA686">
        <v>1</v>
      </c>
      <c r="AB686">
        <v>-2.2310070000000001E-3</v>
      </c>
      <c r="AC686">
        <v>7.6521380000000002E-3</v>
      </c>
      <c r="AD686">
        <v>-9.3436490000000007E-3</v>
      </c>
      <c r="AE686">
        <v>3.0579420000000001E-9</v>
      </c>
      <c r="AF686">
        <v>1.3902040000000001E-9</v>
      </c>
      <c r="AG686">
        <v>-4.4127899999999998E-8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3.0751710000000002E-9</v>
      </c>
      <c r="AT686">
        <v>-1.256358E-9</v>
      </c>
      <c r="AU686">
        <v>-4.2487939999999997E-8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9.4690360000000002E-10</v>
      </c>
      <c r="BH686">
        <v>1.0409340000000001E-9</v>
      </c>
      <c r="BI686">
        <v>-6.2552259999999993E-8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  <c r="BP686">
        <v>3</v>
      </c>
      <c r="BQ686">
        <v>1</v>
      </c>
      <c r="BR686">
        <v>0</v>
      </c>
      <c r="BS686">
        <v>0</v>
      </c>
      <c r="BT686">
        <v>0</v>
      </c>
      <c r="BU686">
        <v>2.6391430000000002E-9</v>
      </c>
      <c r="BV686">
        <v>5.0864170000000004E-10</v>
      </c>
      <c r="BW686">
        <v>-5.8206079999999998E-8</v>
      </c>
      <c r="BX686">
        <v>1</v>
      </c>
      <c r="BY686">
        <v>1</v>
      </c>
      <c r="BZ686">
        <v>0</v>
      </c>
      <c r="CA686">
        <v>0</v>
      </c>
      <c r="CB686">
        <v>0</v>
      </c>
      <c r="CC686">
        <v>1</v>
      </c>
    </row>
    <row r="687" spans="1:81" x14ac:dyDescent="0.2">
      <c r="A687">
        <v>54.566279999999999</v>
      </c>
      <c r="B687">
        <v>3.3578999999999999</v>
      </c>
      <c r="C687">
        <v>2.3096299999999998</v>
      </c>
      <c r="D687">
        <v>2.545499</v>
      </c>
      <c r="E687">
        <v>-0.26328400000000002</v>
      </c>
      <c r="F687">
        <v>-1.520879E-2</v>
      </c>
      <c r="G687">
        <v>-2.3999179999999998E-2</v>
      </c>
      <c r="H687">
        <v>0.96429989999999999</v>
      </c>
      <c r="I687">
        <v>0.167708</v>
      </c>
      <c r="J687">
        <v>-0.165354</v>
      </c>
      <c r="K687">
        <v>0.72165330000000005</v>
      </c>
      <c r="L687">
        <v>0.18461340000000001</v>
      </c>
      <c r="M687">
        <v>0.64636870000000002</v>
      </c>
      <c r="N687">
        <v>1</v>
      </c>
      <c r="O687">
        <v>1.122713E-3</v>
      </c>
      <c r="P687">
        <v>1.471043E-4</v>
      </c>
      <c r="Q687">
        <v>2.9952529999999998E-3</v>
      </c>
      <c r="R687">
        <v>34.364359999999998</v>
      </c>
      <c r="S687">
        <v>11.66966</v>
      </c>
      <c r="T687">
        <v>12.66597</v>
      </c>
      <c r="U687">
        <v>33.719499999999996</v>
      </c>
      <c r="V687">
        <v>48.318600000000004</v>
      </c>
      <c r="W687">
        <v>47.537260000000003</v>
      </c>
      <c r="X687">
        <v>47.748399999999997</v>
      </c>
      <c r="Y687">
        <v>51.877099999999999</v>
      </c>
      <c r="Z687">
        <v>0</v>
      </c>
      <c r="AA687">
        <v>1</v>
      </c>
      <c r="AB687">
        <v>-7.3323040000000004E-3</v>
      </c>
      <c r="AC687">
        <v>2.4301699999999999E-2</v>
      </c>
      <c r="AD687">
        <v>-1.522449E-2</v>
      </c>
      <c r="AE687">
        <v>-3.440625E-9</v>
      </c>
      <c r="AF687">
        <v>1.007656E-8</v>
      </c>
      <c r="AG687">
        <v>-2.6738300000000001E-8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-2.258003E-9</v>
      </c>
      <c r="AT687">
        <v>1.253725E-8</v>
      </c>
      <c r="AU687">
        <v>-1.402773E-8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-3.2824689999999998E-9</v>
      </c>
      <c r="BH687">
        <v>8.2968999999999993E-9</v>
      </c>
      <c r="BI687">
        <v>-1.257473E-8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  <c r="BP687">
        <v>3</v>
      </c>
      <c r="BQ687">
        <v>1</v>
      </c>
      <c r="BR687">
        <v>0</v>
      </c>
      <c r="BS687">
        <v>0</v>
      </c>
      <c r="BT687">
        <v>0</v>
      </c>
      <c r="BU687">
        <v>-2.6774299999999999E-9</v>
      </c>
      <c r="BV687">
        <v>1.036684E-8</v>
      </c>
      <c r="BW687">
        <v>-1.878195E-8</v>
      </c>
      <c r="BX687">
        <v>1</v>
      </c>
      <c r="BY687">
        <v>1</v>
      </c>
      <c r="BZ687">
        <v>0</v>
      </c>
      <c r="CA687">
        <v>0</v>
      </c>
      <c r="CB687">
        <v>0</v>
      </c>
      <c r="CC687">
        <v>1</v>
      </c>
    </row>
    <row r="688" spans="1:81" x14ac:dyDescent="0.2">
      <c r="A688">
        <v>54.616430000000001</v>
      </c>
      <c r="B688">
        <v>3.3545509999999998</v>
      </c>
      <c r="C688">
        <v>2.319232</v>
      </c>
      <c r="D688">
        <v>2.53606</v>
      </c>
      <c r="E688">
        <v>-0.26328400000000002</v>
      </c>
      <c r="F688">
        <v>-1.5208889999999999E-2</v>
      </c>
      <c r="G688">
        <v>-2.399929E-2</v>
      </c>
      <c r="H688">
        <v>0.96429989999999999</v>
      </c>
      <c r="I688">
        <v>0.167708</v>
      </c>
      <c r="J688">
        <v>-0.16586890000000001</v>
      </c>
      <c r="K688">
        <v>0.72190639999999995</v>
      </c>
      <c r="L688">
        <v>0.1854401</v>
      </c>
      <c r="M688">
        <v>0.64571710000000004</v>
      </c>
      <c r="N688">
        <v>1</v>
      </c>
      <c r="O688">
        <v>-2.5749210000000001E-5</v>
      </c>
      <c r="P688">
        <v>1.740456E-5</v>
      </c>
      <c r="Q688">
        <v>5.9318540000000001E-4</v>
      </c>
      <c r="R688">
        <v>34.69558</v>
      </c>
      <c r="S688">
        <v>12.03614</v>
      </c>
      <c r="T688">
        <v>12.53045</v>
      </c>
      <c r="U688">
        <v>33.53246</v>
      </c>
      <c r="V688">
        <v>48.156269999999999</v>
      </c>
      <c r="W688">
        <v>47.474299999999999</v>
      </c>
      <c r="X688">
        <v>47.755670000000002</v>
      </c>
      <c r="Y688">
        <v>51.975149999999999</v>
      </c>
      <c r="Z688">
        <v>0</v>
      </c>
      <c r="AA688">
        <v>1</v>
      </c>
      <c r="AB688">
        <v>-2.3318179999999998E-3</v>
      </c>
      <c r="AC688">
        <v>7.8868199999999992E-3</v>
      </c>
      <c r="AD688">
        <v>-1.237544E-2</v>
      </c>
      <c r="AE688">
        <v>1.6361110000000001E-10</v>
      </c>
      <c r="AF688">
        <v>-2.1949240000000001E-8</v>
      </c>
      <c r="AG688">
        <v>-2.3520880000000001E-8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1.223951E-9</v>
      </c>
      <c r="AT688">
        <v>-2.6989999999999999E-8</v>
      </c>
      <c r="AU688">
        <v>-1.1369010000000001E-8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1.5019530000000001E-9</v>
      </c>
      <c r="BH688">
        <v>-2.536468E-8</v>
      </c>
      <c r="BI688">
        <v>-1.963259E-8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  <c r="BP688">
        <v>3</v>
      </c>
      <c r="BQ688">
        <v>1</v>
      </c>
      <c r="BR688">
        <v>0</v>
      </c>
      <c r="BS688">
        <v>0</v>
      </c>
      <c r="BT688">
        <v>0</v>
      </c>
      <c r="BU688">
        <v>1.0679359999999999E-9</v>
      </c>
      <c r="BV688">
        <v>-2.4878889999999999E-8</v>
      </c>
      <c r="BW688">
        <v>-1.252931E-8</v>
      </c>
      <c r="BX688">
        <v>1</v>
      </c>
      <c r="BY688">
        <v>1</v>
      </c>
      <c r="BZ688">
        <v>0</v>
      </c>
      <c r="CA688">
        <v>0</v>
      </c>
      <c r="CB688">
        <v>0</v>
      </c>
      <c r="CC688">
        <v>1</v>
      </c>
    </row>
    <row r="689" spans="1:81" x14ac:dyDescent="0.2">
      <c r="A689">
        <v>54.665520000000001</v>
      </c>
      <c r="B689">
        <v>3.3519600000000001</v>
      </c>
      <c r="C689">
        <v>2.3032699999999999</v>
      </c>
      <c r="D689">
        <v>2.4984259999999998</v>
      </c>
      <c r="E689">
        <v>-0.26328410000000002</v>
      </c>
      <c r="F689">
        <v>-1.5208950000000001E-2</v>
      </c>
      <c r="G689">
        <v>-2.3999340000000001E-2</v>
      </c>
      <c r="H689">
        <v>0.96429989999999999</v>
      </c>
      <c r="I689">
        <v>0.167708</v>
      </c>
      <c r="J689">
        <v>-0.16588249999999999</v>
      </c>
      <c r="K689">
        <v>0.72277329999999995</v>
      </c>
      <c r="L689">
        <v>0.18600539999999999</v>
      </c>
      <c r="M689">
        <v>0.64458040000000005</v>
      </c>
      <c r="N689">
        <v>1</v>
      </c>
      <c r="O689">
        <v>0</v>
      </c>
      <c r="P689">
        <v>4.0960310000000001E-4</v>
      </c>
      <c r="Q689">
        <v>-1.5830989999999999E-4</v>
      </c>
      <c r="R689">
        <v>36.059930000000001</v>
      </c>
      <c r="S689">
        <v>12.801259999999999</v>
      </c>
      <c r="T689">
        <v>12.645630000000001</v>
      </c>
      <c r="U689">
        <v>34.364100000000001</v>
      </c>
      <c r="V689">
        <v>49.56691</v>
      </c>
      <c r="W689">
        <v>48.869900000000001</v>
      </c>
      <c r="X689">
        <v>49.194360000000003</v>
      </c>
      <c r="Y689">
        <v>53.678930000000001</v>
      </c>
      <c r="Z689">
        <v>0</v>
      </c>
      <c r="AA689">
        <v>1</v>
      </c>
      <c r="AB689">
        <v>-1.9092099999999999E-3</v>
      </c>
      <c r="AC689">
        <v>6.2967250000000004E-3</v>
      </c>
      <c r="AD689">
        <v>-6.6583040000000003E-3</v>
      </c>
      <c r="AE689">
        <v>2.3770860000000001E-9</v>
      </c>
      <c r="AF689">
        <v>-1.1898889999999999E-8</v>
      </c>
      <c r="AG689">
        <v>-1.129321E-8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3.2489320000000001E-9</v>
      </c>
      <c r="AT689">
        <v>-1.07228E-8</v>
      </c>
      <c r="AU689">
        <v>-8.3938509999999994E-9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2.7215559999999998E-9</v>
      </c>
      <c r="BH689">
        <v>-1.1137290000000001E-8</v>
      </c>
      <c r="BI689">
        <v>-1.468077E-8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  <c r="BP689">
        <v>3</v>
      </c>
      <c r="BQ689">
        <v>1</v>
      </c>
      <c r="BR689">
        <v>0</v>
      </c>
      <c r="BS689">
        <v>0</v>
      </c>
      <c r="BT689">
        <v>0</v>
      </c>
      <c r="BU689">
        <v>3.212332E-9</v>
      </c>
      <c r="BV689">
        <v>-1.0968040000000001E-8</v>
      </c>
      <c r="BW689">
        <v>-1.2236310000000001E-8</v>
      </c>
      <c r="BX689">
        <v>1</v>
      </c>
      <c r="BY689">
        <v>1</v>
      </c>
      <c r="BZ689">
        <v>0</v>
      </c>
      <c r="CA689">
        <v>0</v>
      </c>
      <c r="CB689">
        <v>0</v>
      </c>
      <c r="CC689">
        <v>1</v>
      </c>
    </row>
    <row r="690" spans="1:81" x14ac:dyDescent="0.2">
      <c r="A690">
        <v>54.715159999999997</v>
      </c>
      <c r="B690">
        <v>3.3485659999999999</v>
      </c>
      <c r="C690">
        <v>2.317196</v>
      </c>
      <c r="D690">
        <v>2.4833850000000002</v>
      </c>
      <c r="E690">
        <v>-0.26328420000000002</v>
      </c>
      <c r="F690">
        <v>-1.5208960000000001E-2</v>
      </c>
      <c r="G690">
        <v>-2.3999199999999998E-2</v>
      </c>
      <c r="H690">
        <v>0.96429989999999999</v>
      </c>
      <c r="I690">
        <v>0.167708</v>
      </c>
      <c r="J690">
        <v>-0.16597590000000001</v>
      </c>
      <c r="K690">
        <v>0.7236418</v>
      </c>
      <c r="L690">
        <v>0.1866797</v>
      </c>
      <c r="M690">
        <v>0.64338580000000001</v>
      </c>
      <c r="N690">
        <v>1</v>
      </c>
      <c r="O690">
        <v>0</v>
      </c>
      <c r="P690">
        <v>4.6181679999999999E-4</v>
      </c>
      <c r="Q690">
        <v>2.3818019999999999E-4</v>
      </c>
      <c r="R690">
        <v>35.999630000000003</v>
      </c>
      <c r="S690">
        <v>13.1267</v>
      </c>
      <c r="T690">
        <v>12.187110000000001</v>
      </c>
      <c r="U690">
        <v>33.757989999999999</v>
      </c>
      <c r="V690">
        <v>48.94182</v>
      </c>
      <c r="W690">
        <v>48.248730000000002</v>
      </c>
      <c r="X690">
        <v>48.605580000000003</v>
      </c>
      <c r="Y690">
        <v>53.1999</v>
      </c>
      <c r="Z690">
        <v>0</v>
      </c>
      <c r="AA690">
        <v>1</v>
      </c>
      <c r="AB690">
        <v>-4.0435169999999999E-3</v>
      </c>
      <c r="AC690">
        <v>1.3345630000000001E-2</v>
      </c>
      <c r="AD690">
        <v>-2.1139560000000002E-2</v>
      </c>
      <c r="AE690">
        <v>-8.6893409999999998E-10</v>
      </c>
      <c r="AF690">
        <v>1.196254E-8</v>
      </c>
      <c r="AG690">
        <v>5.1510669999999998E-8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-1.650514E-9</v>
      </c>
      <c r="AT690">
        <v>9.1154660000000005E-9</v>
      </c>
      <c r="AU690">
        <v>4.0450690000000003E-8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-2.9644890000000001E-10</v>
      </c>
      <c r="BH690">
        <v>7.4149910000000002E-9</v>
      </c>
      <c r="BI690">
        <v>2.2624509999999998E-8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  <c r="BP690">
        <v>3</v>
      </c>
      <c r="BQ690">
        <v>1</v>
      </c>
      <c r="BR690">
        <v>0</v>
      </c>
      <c r="BS690">
        <v>0</v>
      </c>
      <c r="BT690">
        <v>0</v>
      </c>
      <c r="BU690">
        <v>-1.5870529999999999E-9</v>
      </c>
      <c r="BV690">
        <v>7.006467E-9</v>
      </c>
      <c r="BW690">
        <v>2.6284579999999999E-8</v>
      </c>
      <c r="BX690">
        <v>1</v>
      </c>
      <c r="BY690">
        <v>1</v>
      </c>
      <c r="BZ690">
        <v>0</v>
      </c>
      <c r="CA690">
        <v>0</v>
      </c>
      <c r="CB690">
        <v>0</v>
      </c>
      <c r="CC690">
        <v>1</v>
      </c>
    </row>
    <row r="691" spans="1:81" x14ac:dyDescent="0.2">
      <c r="A691">
        <v>54.76641</v>
      </c>
      <c r="B691">
        <v>3.3451110000000002</v>
      </c>
      <c r="C691">
        <v>2.32999</v>
      </c>
      <c r="D691">
        <v>2.4686439999999998</v>
      </c>
      <c r="E691">
        <v>-0.26328420000000002</v>
      </c>
      <c r="F691">
        <v>-1.520897E-2</v>
      </c>
      <c r="G691">
        <v>-2.3999469999999998E-2</v>
      </c>
      <c r="H691">
        <v>0.96429989999999999</v>
      </c>
      <c r="I691">
        <v>0.167708</v>
      </c>
      <c r="J691">
        <v>-0.16616610000000001</v>
      </c>
      <c r="K691">
        <v>0.72451100000000002</v>
      </c>
      <c r="L691">
        <v>0.18748629999999999</v>
      </c>
      <c r="M691">
        <v>0.64212270000000005</v>
      </c>
      <c r="N691">
        <v>1</v>
      </c>
      <c r="O691">
        <v>0</v>
      </c>
      <c r="P691">
        <v>0</v>
      </c>
      <c r="Q691">
        <v>0</v>
      </c>
      <c r="R691">
        <v>37.675980000000003</v>
      </c>
      <c r="S691">
        <v>14.14508</v>
      </c>
      <c r="T691">
        <v>12.34338</v>
      </c>
      <c r="U691">
        <v>34.590400000000002</v>
      </c>
      <c r="V691">
        <v>50.35942</v>
      </c>
      <c r="W691">
        <v>49.738880000000002</v>
      </c>
      <c r="X691">
        <v>50.192340000000002</v>
      </c>
      <c r="Y691">
        <v>55.122160000000001</v>
      </c>
      <c r="Z691">
        <v>0</v>
      </c>
      <c r="AA691">
        <v>1</v>
      </c>
      <c r="AB691">
        <v>-2.6279910000000001E-3</v>
      </c>
      <c r="AC691">
        <v>8.5354709999999993E-3</v>
      </c>
      <c r="AD691">
        <v>-1.201472E-2</v>
      </c>
      <c r="AE691">
        <v>3.1248120000000001E-10</v>
      </c>
      <c r="AF691">
        <v>-2.6210179999999999E-8</v>
      </c>
      <c r="AG691">
        <v>-6.2648090000000002E-8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1.0585E-12</v>
      </c>
      <c r="AT691">
        <v>-2.548631E-8</v>
      </c>
      <c r="AU691">
        <v>-6.1558840000000004E-8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3.1248120000000001E-10</v>
      </c>
      <c r="BH691">
        <v>-2.6210179999999999E-8</v>
      </c>
      <c r="BI691">
        <v>-6.2648090000000002E-8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  <c r="BP691">
        <v>3</v>
      </c>
      <c r="BQ691">
        <v>1</v>
      </c>
      <c r="BR691">
        <v>0</v>
      </c>
      <c r="BS691">
        <v>0</v>
      </c>
      <c r="BT691">
        <v>0</v>
      </c>
      <c r="BU691">
        <v>-9.4487299999999999E-10</v>
      </c>
      <c r="BV691">
        <v>-2.565667E-8</v>
      </c>
      <c r="BW691">
        <v>-5.1247689999999997E-8</v>
      </c>
      <c r="BX691">
        <v>1</v>
      </c>
      <c r="BY691">
        <v>1</v>
      </c>
      <c r="BZ691">
        <v>0</v>
      </c>
      <c r="CA691">
        <v>0</v>
      </c>
      <c r="CB691">
        <v>0</v>
      </c>
      <c r="CC691">
        <v>1</v>
      </c>
    </row>
    <row r="692" spans="1:81" x14ac:dyDescent="0.2">
      <c r="A692">
        <v>54.815330000000003</v>
      </c>
      <c r="B692">
        <v>3.3435280000000001</v>
      </c>
      <c r="C692">
        <v>2.3351190000000002</v>
      </c>
      <c r="D692">
        <v>2.459076</v>
      </c>
      <c r="E692">
        <v>-0.26328410000000002</v>
      </c>
      <c r="F692">
        <v>-1.5208950000000001E-2</v>
      </c>
      <c r="G692">
        <v>-2.3999489999999998E-2</v>
      </c>
      <c r="H692">
        <v>0.96429989999999999</v>
      </c>
      <c r="I692">
        <v>0.167708</v>
      </c>
      <c r="J692">
        <v>-0.1663511</v>
      </c>
      <c r="K692">
        <v>0.72535989999999995</v>
      </c>
      <c r="L692">
        <v>0.18827830000000001</v>
      </c>
      <c r="M692">
        <v>0.64088339999999999</v>
      </c>
      <c r="N692">
        <v>1</v>
      </c>
      <c r="O692">
        <v>0</v>
      </c>
      <c r="P692">
        <v>0</v>
      </c>
      <c r="Q692">
        <v>0</v>
      </c>
      <c r="R692">
        <v>33.756869999999999</v>
      </c>
      <c r="S692">
        <v>13.00909</v>
      </c>
      <c r="T692">
        <v>10.73799</v>
      </c>
      <c r="U692">
        <v>30.37519</v>
      </c>
      <c r="V692">
        <v>44.393819999999998</v>
      </c>
      <c r="W692">
        <v>43.9315</v>
      </c>
      <c r="X692">
        <v>44.406779999999998</v>
      </c>
      <c r="Y692">
        <v>48.923819999999999</v>
      </c>
      <c r="Z692">
        <v>0</v>
      </c>
      <c r="AA692">
        <v>1</v>
      </c>
      <c r="AB692">
        <v>-8.8101640000000001E-4</v>
      </c>
      <c r="AC692">
        <v>2.830047E-3</v>
      </c>
      <c r="AD692">
        <v>-5.984161E-3</v>
      </c>
      <c r="AE692">
        <v>6.0879060000000003E-9</v>
      </c>
      <c r="AF692">
        <v>-1.099349E-8</v>
      </c>
      <c r="AG692">
        <v>-4.2924289999999999E-9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5.9010509999999999E-9</v>
      </c>
      <c r="AT692">
        <v>-9.9696539999999998E-9</v>
      </c>
      <c r="AU692">
        <v>-9.0253490000000002E-9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3.7163849999999999E-9</v>
      </c>
      <c r="BH692">
        <v>-8.9499260000000003E-9</v>
      </c>
      <c r="BI692">
        <v>4.1244670000000002E-9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  <c r="BP692">
        <v>3</v>
      </c>
      <c r="BQ692">
        <v>1</v>
      </c>
      <c r="BR692">
        <v>0</v>
      </c>
      <c r="BS692">
        <v>0</v>
      </c>
      <c r="BT692">
        <v>0</v>
      </c>
      <c r="BU692">
        <v>2.6859369999999998E-9</v>
      </c>
      <c r="BV692">
        <v>-7.1367439999999999E-9</v>
      </c>
      <c r="BW692">
        <v>-7.8946520000000005E-9</v>
      </c>
      <c r="BX692">
        <v>1</v>
      </c>
      <c r="BY692">
        <v>1</v>
      </c>
      <c r="BZ692">
        <v>0</v>
      </c>
      <c r="CA692">
        <v>0</v>
      </c>
      <c r="CB692">
        <v>0</v>
      </c>
      <c r="CC692">
        <v>1</v>
      </c>
    </row>
    <row r="693" spans="1:81" x14ac:dyDescent="0.2">
      <c r="A693">
        <v>54.866349999999997</v>
      </c>
      <c r="B693">
        <v>3.3419530000000002</v>
      </c>
      <c r="C693">
        <v>2.3400460000000001</v>
      </c>
      <c r="D693">
        <v>2.4437449999999998</v>
      </c>
      <c r="E693">
        <v>-0.26328400000000002</v>
      </c>
      <c r="F693">
        <v>-1.520901E-2</v>
      </c>
      <c r="G693">
        <v>-2.399942E-2</v>
      </c>
      <c r="H693">
        <v>0.96429989999999999</v>
      </c>
      <c r="I693">
        <v>0.167708</v>
      </c>
      <c r="J693">
        <v>-0.16648189999999999</v>
      </c>
      <c r="K693">
        <v>0.72620879999999999</v>
      </c>
      <c r="L693">
        <v>0.1890037</v>
      </c>
      <c r="M693">
        <v>0.63967350000000001</v>
      </c>
      <c r="N693">
        <v>1</v>
      </c>
      <c r="O693">
        <v>0</v>
      </c>
      <c r="P693">
        <v>0</v>
      </c>
      <c r="Q693">
        <v>0</v>
      </c>
      <c r="R693">
        <v>35.315159999999999</v>
      </c>
      <c r="S693">
        <v>13.83958</v>
      </c>
      <c r="T693">
        <v>10.9917</v>
      </c>
      <c r="U693">
        <v>31.341190000000001</v>
      </c>
      <c r="V693">
        <v>45.942929999999997</v>
      </c>
      <c r="W693">
        <v>45.51455</v>
      </c>
      <c r="X693">
        <v>46.057200000000002</v>
      </c>
      <c r="Y693">
        <v>50.852939999999997</v>
      </c>
      <c r="Z693">
        <v>0</v>
      </c>
      <c r="AA693">
        <v>1</v>
      </c>
      <c r="AB693">
        <v>-1.9679960000000001E-3</v>
      </c>
      <c r="AC693">
        <v>6.1066699999999998E-3</v>
      </c>
      <c r="AD693">
        <v>-1.8948030000000001E-2</v>
      </c>
      <c r="AE693">
        <v>2.3051869999999998E-9</v>
      </c>
      <c r="AF693">
        <v>-2.0722309999999999E-9</v>
      </c>
      <c r="AG693">
        <v>1.5375679999999999E-8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2.3051869999999998E-9</v>
      </c>
      <c r="AT693">
        <v>-2.0722309999999999E-9</v>
      </c>
      <c r="AU693">
        <v>1.5375679999999999E-8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5.7758860000000004E-10</v>
      </c>
      <c r="BH693">
        <v>-3.0748570000000001E-9</v>
      </c>
      <c r="BI693">
        <v>1.397782E-8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  <c r="BP693">
        <v>3</v>
      </c>
      <c r="BQ693">
        <v>1</v>
      </c>
      <c r="BR693">
        <v>0</v>
      </c>
      <c r="BS693">
        <v>0</v>
      </c>
      <c r="BT693">
        <v>0</v>
      </c>
      <c r="BU693">
        <v>1.184282E-9</v>
      </c>
      <c r="BV693">
        <v>-4.7531300000000001E-10</v>
      </c>
      <c r="BW693">
        <v>2.4771460000000002E-8</v>
      </c>
      <c r="BX693">
        <v>1</v>
      </c>
      <c r="BY693">
        <v>1</v>
      </c>
      <c r="BZ693">
        <v>0</v>
      </c>
      <c r="CA693">
        <v>0</v>
      </c>
      <c r="CB693">
        <v>0</v>
      </c>
      <c r="CC693">
        <v>1</v>
      </c>
    </row>
    <row r="694" spans="1:81" x14ac:dyDescent="0.2">
      <c r="A694">
        <v>54.916249999999998</v>
      </c>
      <c r="B694">
        <v>3.3380920000000001</v>
      </c>
      <c r="C694">
        <v>2.3519830000000002</v>
      </c>
      <c r="D694">
        <v>2.4175249999999999</v>
      </c>
      <c r="E694">
        <v>-0.26328400000000002</v>
      </c>
      <c r="F694">
        <v>-1.520903E-2</v>
      </c>
      <c r="G694">
        <v>-2.3999429999999999E-2</v>
      </c>
      <c r="H694">
        <v>0.96429989999999999</v>
      </c>
      <c r="I694">
        <v>0.167708</v>
      </c>
      <c r="J694">
        <v>-0.16658829999999999</v>
      </c>
      <c r="K694">
        <v>0.7272035</v>
      </c>
      <c r="L694">
        <v>0.1897971</v>
      </c>
      <c r="M694">
        <v>0.63827929999999999</v>
      </c>
      <c r="N694">
        <v>1</v>
      </c>
      <c r="O694">
        <v>0</v>
      </c>
      <c r="P694">
        <v>0</v>
      </c>
      <c r="Q694">
        <v>0</v>
      </c>
      <c r="R694">
        <v>36.903880000000001</v>
      </c>
      <c r="S694">
        <v>14.6975</v>
      </c>
      <c r="T694">
        <v>11.15292</v>
      </c>
      <c r="U694">
        <v>32.163449999999997</v>
      </c>
      <c r="V694">
        <v>47.34628</v>
      </c>
      <c r="W694">
        <v>46.964489999999998</v>
      </c>
      <c r="X694">
        <v>47.590209999999999</v>
      </c>
      <c r="Y694">
        <v>52.695509999999999</v>
      </c>
      <c r="Z694">
        <v>0</v>
      </c>
      <c r="AA694">
        <v>1</v>
      </c>
      <c r="AB694">
        <v>-5.6909969999999997E-3</v>
      </c>
      <c r="AC694">
        <v>1.7633389999999999E-2</v>
      </c>
      <c r="AD694">
        <v>-3.2152090000000001E-2</v>
      </c>
      <c r="AE694">
        <v>3.2777290000000001E-9</v>
      </c>
      <c r="AF694">
        <v>-8.9735950000000004E-10</v>
      </c>
      <c r="AG694">
        <v>-1.288494E-8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3.2777290000000001E-9</v>
      </c>
      <c r="AT694">
        <v>-8.9735950000000004E-10</v>
      </c>
      <c r="AU694">
        <v>-1.288494E-8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5.9651339999999997E-9</v>
      </c>
      <c r="BH694">
        <v>3.6772419999999998E-9</v>
      </c>
      <c r="BI694">
        <v>2.1405229999999999E-8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  <c r="BP694">
        <v>3</v>
      </c>
      <c r="BQ694">
        <v>1</v>
      </c>
      <c r="BR694">
        <v>0</v>
      </c>
      <c r="BS694">
        <v>0</v>
      </c>
      <c r="BT694">
        <v>0</v>
      </c>
      <c r="BU694">
        <v>1.8908819999999998E-9</v>
      </c>
      <c r="BV694">
        <v>-1.4371900000000001E-8</v>
      </c>
      <c r="BW694">
        <v>-5.0036700000000004E-9</v>
      </c>
      <c r="BX694">
        <v>1</v>
      </c>
      <c r="BY694">
        <v>1</v>
      </c>
      <c r="BZ694">
        <v>0</v>
      </c>
      <c r="CA694">
        <v>0</v>
      </c>
      <c r="CB694">
        <v>0</v>
      </c>
      <c r="CC694">
        <v>1</v>
      </c>
    </row>
    <row r="695" spans="1:81" x14ac:dyDescent="0.2">
      <c r="A695">
        <v>54.966990000000003</v>
      </c>
      <c r="B695">
        <v>3.3341449999999999</v>
      </c>
      <c r="C695">
        <v>2.3641740000000002</v>
      </c>
      <c r="D695">
        <v>2.3981240000000001</v>
      </c>
      <c r="E695">
        <v>-0.26328400000000002</v>
      </c>
      <c r="F695">
        <v>-1.5208940000000001E-2</v>
      </c>
      <c r="G695">
        <v>-2.3999610000000001E-2</v>
      </c>
      <c r="H695">
        <v>0.96429989999999999</v>
      </c>
      <c r="I695">
        <v>0.167708</v>
      </c>
      <c r="J695">
        <v>-0.16671910000000001</v>
      </c>
      <c r="K695">
        <v>0.72828289999999996</v>
      </c>
      <c r="L695">
        <v>0.19068570000000001</v>
      </c>
      <c r="M695">
        <v>0.63674770000000003</v>
      </c>
      <c r="N695">
        <v>0</v>
      </c>
      <c r="O695">
        <v>0</v>
      </c>
      <c r="P695">
        <v>0</v>
      </c>
      <c r="Q695">
        <v>0</v>
      </c>
      <c r="R695">
        <v>37.190989999999999</v>
      </c>
      <c r="S695">
        <v>15.15483</v>
      </c>
      <c r="T695">
        <v>10.806480000000001</v>
      </c>
      <c r="U695">
        <v>31.576820000000001</v>
      </c>
      <c r="V695">
        <v>46.755009999999999</v>
      </c>
      <c r="W695">
        <v>46.473930000000003</v>
      </c>
      <c r="X695">
        <v>47.213850000000001</v>
      </c>
      <c r="Y695">
        <v>52.471980000000002</v>
      </c>
      <c r="Z695">
        <v>0</v>
      </c>
      <c r="AA695">
        <v>1</v>
      </c>
      <c r="AB695">
        <v>-3.4231930000000002E-3</v>
      </c>
      <c r="AC695">
        <v>1.045403E-2</v>
      </c>
      <c r="AD695">
        <v>-1.800129E-2</v>
      </c>
      <c r="AE695">
        <v>1.3388470000000001E-9</v>
      </c>
      <c r="AF695">
        <v>-1.0034820000000001E-8</v>
      </c>
      <c r="AG695">
        <v>-3.9030510000000003E-8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-5.1484020000000001E-10</v>
      </c>
      <c r="AT695">
        <v>-2.816495E-9</v>
      </c>
      <c r="AU695">
        <v>-5.4397409999999999E-8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7.4816320000000002E-10</v>
      </c>
      <c r="BH695">
        <v>-9.0098020000000007E-9</v>
      </c>
      <c r="BI695">
        <v>-6.6676039999999994E-8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  <c r="BP695">
        <v>3</v>
      </c>
      <c r="BQ695">
        <v>1</v>
      </c>
      <c r="BR695">
        <v>0</v>
      </c>
      <c r="BS695">
        <v>0</v>
      </c>
      <c r="BT695">
        <v>0</v>
      </c>
      <c r="BU695">
        <v>3.3283669999999999E-10</v>
      </c>
      <c r="BV695">
        <v>-1.1282579999999999E-8</v>
      </c>
      <c r="BW695">
        <v>-3.6104829999999997E-8</v>
      </c>
      <c r="BX695">
        <v>1</v>
      </c>
      <c r="BY695">
        <v>1</v>
      </c>
      <c r="BZ695">
        <v>0</v>
      </c>
      <c r="CA695">
        <v>0</v>
      </c>
      <c r="CB695">
        <v>0</v>
      </c>
      <c r="CC695">
        <v>1</v>
      </c>
    </row>
    <row r="696" spans="1:81" x14ac:dyDescent="0.2">
      <c r="A696">
        <v>55.016069999999999</v>
      </c>
      <c r="B696">
        <v>3.3297970000000001</v>
      </c>
      <c r="C696">
        <v>2.3774820000000001</v>
      </c>
      <c r="D696">
        <v>2.3817029999999999</v>
      </c>
      <c r="E696">
        <v>-0.26328400000000002</v>
      </c>
      <c r="F696">
        <v>-1.520903E-2</v>
      </c>
      <c r="G696">
        <v>-2.399956E-2</v>
      </c>
      <c r="H696">
        <v>0.96429989999999999</v>
      </c>
      <c r="I696">
        <v>0.167708</v>
      </c>
      <c r="J696">
        <v>-0.1668993</v>
      </c>
      <c r="K696">
        <v>0.72936959999999995</v>
      </c>
      <c r="L696">
        <v>0.1916532</v>
      </c>
      <c r="M696">
        <v>0.63516430000000001</v>
      </c>
      <c r="N696">
        <v>0</v>
      </c>
      <c r="O696">
        <v>0</v>
      </c>
      <c r="P696">
        <v>0</v>
      </c>
      <c r="Q696">
        <v>0</v>
      </c>
      <c r="R696">
        <v>36.075099999999999</v>
      </c>
      <c r="S696">
        <v>15.036199999999999</v>
      </c>
      <c r="T696">
        <v>10.141859999999999</v>
      </c>
      <c r="U696">
        <v>29.866250000000001</v>
      </c>
      <c r="V696">
        <v>44.456069999999997</v>
      </c>
      <c r="W696">
        <v>44.2928</v>
      </c>
      <c r="X696">
        <v>45.14085</v>
      </c>
      <c r="Y696">
        <v>50.321550000000002</v>
      </c>
      <c r="Z696">
        <v>0</v>
      </c>
      <c r="AA696">
        <v>1</v>
      </c>
      <c r="AB696">
        <v>-4.0435219999999999E-3</v>
      </c>
      <c r="AC696">
        <v>1.2359240000000001E-2</v>
      </c>
      <c r="AD696">
        <v>-1.197351E-2</v>
      </c>
      <c r="AE696">
        <v>-2.5853840000000001E-9</v>
      </c>
      <c r="AF696">
        <v>-1.7394230000000001E-8</v>
      </c>
      <c r="AG696">
        <v>3.247098E-8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-8.2961799999999996E-10</v>
      </c>
      <c r="AT696">
        <v>-1.686247E-8</v>
      </c>
      <c r="AU696">
        <v>6.9360039999999997E-9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-2.9525609999999999E-9</v>
      </c>
      <c r="BH696">
        <v>-1.522495E-8</v>
      </c>
      <c r="BI696">
        <v>1.5010379999999999E-8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3</v>
      </c>
      <c r="BQ696">
        <v>1</v>
      </c>
      <c r="BR696">
        <v>0</v>
      </c>
      <c r="BS696">
        <v>0</v>
      </c>
      <c r="BT696">
        <v>0</v>
      </c>
      <c r="BU696">
        <v>-2.5853840000000001E-9</v>
      </c>
      <c r="BV696">
        <v>-1.7394230000000001E-8</v>
      </c>
      <c r="BW696">
        <v>3.247098E-8</v>
      </c>
      <c r="BX696">
        <v>1</v>
      </c>
      <c r="BY696">
        <v>1</v>
      </c>
      <c r="BZ696">
        <v>0</v>
      </c>
      <c r="CA696">
        <v>0</v>
      </c>
      <c r="CB696">
        <v>0</v>
      </c>
      <c r="CC696">
        <v>1</v>
      </c>
    </row>
    <row r="697" spans="1:81" x14ac:dyDescent="0.2">
      <c r="A697">
        <v>55.065980000000003</v>
      </c>
      <c r="B697">
        <v>3.3269169999999999</v>
      </c>
      <c r="C697">
        <v>2.3863340000000002</v>
      </c>
      <c r="D697">
        <v>2.375089</v>
      </c>
      <c r="E697">
        <v>-0.26328410000000002</v>
      </c>
      <c r="F697">
        <v>-1.520901E-2</v>
      </c>
      <c r="G697">
        <v>-2.3999590000000001E-2</v>
      </c>
      <c r="H697">
        <v>0.96429989999999999</v>
      </c>
      <c r="I697">
        <v>0.167708</v>
      </c>
      <c r="J697">
        <v>-0.1671338</v>
      </c>
      <c r="K697">
        <v>0.73034540000000003</v>
      </c>
      <c r="L697">
        <v>0.19262789999999999</v>
      </c>
      <c r="M697">
        <v>0.6336849</v>
      </c>
      <c r="N697">
        <v>0</v>
      </c>
      <c r="O697">
        <v>0</v>
      </c>
      <c r="P697">
        <v>0</v>
      </c>
      <c r="Q697">
        <v>0</v>
      </c>
      <c r="R697">
        <v>37.863610000000001</v>
      </c>
      <c r="S697">
        <v>16.142479999999999</v>
      </c>
      <c r="T697">
        <v>10.37504</v>
      </c>
      <c r="U697">
        <v>30.641549999999999</v>
      </c>
      <c r="V697">
        <v>45.809829999999998</v>
      </c>
      <c r="W697">
        <v>45.755420000000001</v>
      </c>
      <c r="X697">
        <v>46.773380000000003</v>
      </c>
      <c r="Y697">
        <v>52.286239999999999</v>
      </c>
      <c r="Z697">
        <v>0</v>
      </c>
      <c r="AA697">
        <v>1</v>
      </c>
      <c r="AB697">
        <v>-1.829872E-3</v>
      </c>
      <c r="AC697">
        <v>5.6584850000000004E-3</v>
      </c>
      <c r="AD697">
        <v>-1.9671110000000001E-3</v>
      </c>
      <c r="AE697">
        <v>-7.1068739999999999E-9</v>
      </c>
      <c r="AF697">
        <v>5.6900140000000003E-9</v>
      </c>
      <c r="AG697">
        <v>-1.567717E-8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-7.140857E-9</v>
      </c>
      <c r="AT697">
        <v>1.3152699999999999E-9</v>
      </c>
      <c r="AU697">
        <v>2.1610090000000001E-10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-7.2115840000000001E-9</v>
      </c>
      <c r="BH697">
        <v>7.0214809999999999E-9</v>
      </c>
      <c r="BI697">
        <v>-2.0106580000000001E-8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  <c r="BP697">
        <v>3</v>
      </c>
      <c r="BQ697">
        <v>1</v>
      </c>
      <c r="BR697">
        <v>0</v>
      </c>
      <c r="BS697">
        <v>0</v>
      </c>
      <c r="BT697">
        <v>0</v>
      </c>
      <c r="BU697">
        <v>-7.1068739999999999E-9</v>
      </c>
      <c r="BV697">
        <v>5.6900140000000003E-9</v>
      </c>
      <c r="BW697">
        <v>-1.567717E-8</v>
      </c>
      <c r="BX697">
        <v>1</v>
      </c>
      <c r="BY697">
        <v>1</v>
      </c>
      <c r="BZ697">
        <v>0</v>
      </c>
      <c r="CA697">
        <v>0</v>
      </c>
      <c r="CB697">
        <v>0</v>
      </c>
      <c r="CC697">
        <v>1</v>
      </c>
    </row>
    <row r="698" spans="1:81" x14ac:dyDescent="0.2">
      <c r="A698">
        <v>55.116579999999999</v>
      </c>
      <c r="B698">
        <v>3.3264559999999999</v>
      </c>
      <c r="C698">
        <v>2.3876710000000001</v>
      </c>
      <c r="D698">
        <v>2.372153</v>
      </c>
      <c r="E698">
        <v>-0.26328410000000002</v>
      </c>
      <c r="F698">
        <v>-1.5208670000000001E-2</v>
      </c>
      <c r="G698">
        <v>-2.400004E-2</v>
      </c>
      <c r="H698">
        <v>0.96429989999999999</v>
      </c>
      <c r="I698">
        <v>0.167708</v>
      </c>
      <c r="J698">
        <v>-0.16735169999999999</v>
      </c>
      <c r="K698">
        <v>0.73113669999999997</v>
      </c>
      <c r="L698">
        <v>0.1934621</v>
      </c>
      <c r="M698">
        <v>0.63245960000000001</v>
      </c>
      <c r="N698">
        <v>0</v>
      </c>
      <c r="O698">
        <v>0</v>
      </c>
      <c r="P698">
        <v>0</v>
      </c>
      <c r="Q698">
        <v>0</v>
      </c>
      <c r="R698">
        <v>39.554810000000003</v>
      </c>
      <c r="S698">
        <v>17.074280000000002</v>
      </c>
      <c r="T698">
        <v>10.631819999999999</v>
      </c>
      <c r="U698">
        <v>31.610749999999999</v>
      </c>
      <c r="V698">
        <v>47.359029999999997</v>
      </c>
      <c r="W698">
        <v>47.379739999999998</v>
      </c>
      <c r="X698">
        <v>48.52075</v>
      </c>
      <c r="Y698">
        <v>54.323219999999999</v>
      </c>
      <c r="Z698">
        <v>0</v>
      </c>
      <c r="AA698">
        <v>1</v>
      </c>
      <c r="AB698">
        <v>5.1579600000000001E-4</v>
      </c>
      <c r="AC698">
        <v>-1.858979E-3</v>
      </c>
      <c r="AD698">
        <v>-5.6088559999999997E-3</v>
      </c>
      <c r="AE698">
        <v>-2.2468300000000002E-9</v>
      </c>
      <c r="AF698">
        <v>1.5782219999999999E-8</v>
      </c>
      <c r="AG698">
        <v>-7.2183120000000004E-8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-2.6908539999999999E-8</v>
      </c>
      <c r="AT698">
        <v>-2.630447E-9</v>
      </c>
      <c r="AU698">
        <v>-1.513816E-7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-2.3285309999999999E-8</v>
      </c>
      <c r="BH698">
        <v>-2.6098779999999999E-9</v>
      </c>
      <c r="BI698">
        <v>-1.3947369999999999E-7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  <c r="BP698">
        <v>3</v>
      </c>
      <c r="BQ698">
        <v>1</v>
      </c>
      <c r="BR698">
        <v>0</v>
      </c>
      <c r="BS698">
        <v>0</v>
      </c>
      <c r="BT698">
        <v>0</v>
      </c>
      <c r="BU698">
        <v>-2.9860539999999997E-8</v>
      </c>
      <c r="BV698">
        <v>-6.3676340000000003E-9</v>
      </c>
      <c r="BW698">
        <v>-1.6080669999999999E-7</v>
      </c>
      <c r="BX698">
        <v>1</v>
      </c>
      <c r="BY698">
        <v>1</v>
      </c>
      <c r="BZ698">
        <v>0</v>
      </c>
      <c r="CA698">
        <v>0</v>
      </c>
      <c r="CB698">
        <v>0</v>
      </c>
      <c r="CC698">
        <v>1</v>
      </c>
    </row>
    <row r="699" spans="1:81" x14ac:dyDescent="0.2">
      <c r="A699">
        <v>55.165349999999997</v>
      </c>
      <c r="B699">
        <v>3.3271299999999999</v>
      </c>
      <c r="C699">
        <v>2.3852530000000001</v>
      </c>
      <c r="D699">
        <v>2.3654929999999998</v>
      </c>
      <c r="E699">
        <v>-0.26328420000000002</v>
      </c>
      <c r="F699">
        <v>-1.520873E-2</v>
      </c>
      <c r="G699">
        <v>-2.3999880000000001E-2</v>
      </c>
      <c r="H699">
        <v>0.96429989999999999</v>
      </c>
      <c r="I699">
        <v>0.167708</v>
      </c>
      <c r="J699">
        <v>-0.1674699</v>
      </c>
      <c r="K699">
        <v>0.73184099999999996</v>
      </c>
      <c r="L699">
        <v>0.19410569999999999</v>
      </c>
      <c r="M699">
        <v>0.63141559999999997</v>
      </c>
      <c r="N699">
        <v>0</v>
      </c>
      <c r="O699">
        <v>0</v>
      </c>
      <c r="P699">
        <v>0</v>
      </c>
      <c r="Q699">
        <v>0</v>
      </c>
      <c r="R699">
        <v>36.688589999999998</v>
      </c>
      <c r="S699">
        <v>15.92292</v>
      </c>
      <c r="T699">
        <v>9.7432920000000003</v>
      </c>
      <c r="U699">
        <v>29.161210000000001</v>
      </c>
      <c r="V699">
        <v>43.741210000000002</v>
      </c>
      <c r="W699">
        <v>43.782409999999999</v>
      </c>
      <c r="X699">
        <v>44.867710000000002</v>
      </c>
      <c r="Y699">
        <v>50.266350000000003</v>
      </c>
      <c r="Z699">
        <v>0</v>
      </c>
      <c r="AA699">
        <v>1</v>
      </c>
      <c r="AB699">
        <v>9.3520189999999996E-4</v>
      </c>
      <c r="AC699">
        <v>-3.24319E-3</v>
      </c>
      <c r="AD699">
        <v>-6.2407859999999999E-3</v>
      </c>
      <c r="AE699">
        <v>1.225688E-8</v>
      </c>
      <c r="AF699">
        <v>-4.486733E-9</v>
      </c>
      <c r="AG699">
        <v>5.1370410000000001E-8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1.399364E-8</v>
      </c>
      <c r="AT699">
        <v>-7.9198139999999994E-9</v>
      </c>
      <c r="AU699">
        <v>3.7242080000000003E-8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1.049741E-8</v>
      </c>
      <c r="BH699">
        <v>-1.021849E-10</v>
      </c>
      <c r="BI699">
        <v>5.1109289999999998E-8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  <c r="BP699">
        <v>3</v>
      </c>
      <c r="BQ699">
        <v>1</v>
      </c>
      <c r="BR699">
        <v>0</v>
      </c>
      <c r="BS699">
        <v>0</v>
      </c>
      <c r="BT699">
        <v>0</v>
      </c>
      <c r="BU699">
        <v>1.399364E-8</v>
      </c>
      <c r="BV699">
        <v>-7.9198139999999994E-9</v>
      </c>
      <c r="BW699">
        <v>3.7242080000000003E-8</v>
      </c>
      <c r="BX699">
        <v>1</v>
      </c>
      <c r="BY699">
        <v>1</v>
      </c>
      <c r="BZ699">
        <v>0</v>
      </c>
      <c r="CA699">
        <v>0</v>
      </c>
      <c r="CB699">
        <v>0</v>
      </c>
      <c r="CC699">
        <v>1</v>
      </c>
    </row>
    <row r="700" spans="1:81" x14ac:dyDescent="0.2">
      <c r="A700">
        <v>55.216560000000001</v>
      </c>
      <c r="B700">
        <v>3.3291309999999998</v>
      </c>
      <c r="C700">
        <v>2.3783729999999998</v>
      </c>
      <c r="D700">
        <v>2.352268</v>
      </c>
      <c r="E700">
        <v>-0.26328420000000002</v>
      </c>
      <c r="F700">
        <v>-1.520874E-2</v>
      </c>
      <c r="G700">
        <v>-2.3999929999999999E-2</v>
      </c>
      <c r="H700">
        <v>0.96429989999999999</v>
      </c>
      <c r="I700">
        <v>0.167708</v>
      </c>
      <c r="J700">
        <v>-0.16742409999999999</v>
      </c>
      <c r="K700">
        <v>0.732568</v>
      </c>
      <c r="L700">
        <v>0.19454299999999999</v>
      </c>
      <c r="M700">
        <v>0.63044929999999999</v>
      </c>
      <c r="N700">
        <v>0</v>
      </c>
      <c r="O700">
        <v>0</v>
      </c>
      <c r="P700">
        <v>0</v>
      </c>
      <c r="Q700">
        <v>0</v>
      </c>
      <c r="R700">
        <v>38.117019999999997</v>
      </c>
      <c r="S700">
        <v>16.624849999999999</v>
      </c>
      <c r="T700">
        <v>9.9532930000000004</v>
      </c>
      <c r="U700">
        <v>30.157160000000001</v>
      </c>
      <c r="V700">
        <v>45.318159999999999</v>
      </c>
      <c r="W700">
        <v>45.351990000000001</v>
      </c>
      <c r="X700">
        <v>46.490740000000002</v>
      </c>
      <c r="Y700">
        <v>52.112169999999999</v>
      </c>
      <c r="Z700">
        <v>0</v>
      </c>
      <c r="AA700">
        <v>1</v>
      </c>
      <c r="AB700">
        <v>2.6339839999999998E-3</v>
      </c>
      <c r="AC700">
        <v>-9.1274679999999997E-3</v>
      </c>
      <c r="AD700">
        <v>-1.921902E-2</v>
      </c>
      <c r="AE700">
        <v>7.1427399999999999E-10</v>
      </c>
      <c r="AF700">
        <v>-9.4099529999999995E-9</v>
      </c>
      <c r="AG700">
        <v>-8.3928809999999996E-9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-1.018652E-9</v>
      </c>
      <c r="AT700">
        <v>-5.9829039999999997E-9</v>
      </c>
      <c r="AU700">
        <v>-1.645038E-8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1.699936E-9</v>
      </c>
      <c r="BH700">
        <v>-5.0685080000000001E-9</v>
      </c>
      <c r="BI700">
        <v>-4.730584E-9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  <c r="BP700">
        <v>3</v>
      </c>
      <c r="BQ700">
        <v>1</v>
      </c>
      <c r="BR700">
        <v>0</v>
      </c>
      <c r="BS700">
        <v>0</v>
      </c>
      <c r="BT700">
        <v>0</v>
      </c>
      <c r="BU700">
        <v>1.699936E-9</v>
      </c>
      <c r="BV700">
        <v>-5.0685080000000001E-9</v>
      </c>
      <c r="BW700">
        <v>-4.730584E-9</v>
      </c>
      <c r="BX700">
        <v>1</v>
      </c>
      <c r="BY700">
        <v>1</v>
      </c>
      <c r="BZ700">
        <v>0</v>
      </c>
      <c r="CA700">
        <v>0</v>
      </c>
      <c r="CB700">
        <v>0</v>
      </c>
      <c r="CC700">
        <v>1</v>
      </c>
    </row>
    <row r="701" spans="1:81" x14ac:dyDescent="0.2">
      <c r="A701">
        <v>55.266530000000003</v>
      </c>
      <c r="B701">
        <v>3.330317</v>
      </c>
      <c r="C701">
        <v>2.3742009999999998</v>
      </c>
      <c r="D701">
        <v>2.3423590000000001</v>
      </c>
      <c r="E701">
        <v>-0.26328410000000002</v>
      </c>
      <c r="F701">
        <v>-1.5208630000000001E-2</v>
      </c>
      <c r="G701">
        <v>-2.3999880000000001E-2</v>
      </c>
      <c r="H701">
        <v>0.96429989999999999</v>
      </c>
      <c r="I701">
        <v>0.167708</v>
      </c>
      <c r="J701">
        <v>-0.16723199999999999</v>
      </c>
      <c r="K701">
        <v>0.73336279999999998</v>
      </c>
      <c r="L701">
        <v>0.194828</v>
      </c>
      <c r="M701">
        <v>0.62948749999999998</v>
      </c>
      <c r="N701">
        <v>0</v>
      </c>
      <c r="O701">
        <v>0</v>
      </c>
      <c r="P701">
        <v>0</v>
      </c>
      <c r="Q701">
        <v>0</v>
      </c>
      <c r="R701">
        <v>38.009419999999999</v>
      </c>
      <c r="S701">
        <v>16.713629999999998</v>
      </c>
      <c r="T701">
        <v>9.6269410000000004</v>
      </c>
      <c r="U701">
        <v>29.852910000000001</v>
      </c>
      <c r="V701">
        <v>45.009909999999998</v>
      </c>
      <c r="W701">
        <v>45.014879999999998</v>
      </c>
      <c r="X701">
        <v>46.161549999999998</v>
      </c>
      <c r="Y701">
        <v>51.785559999999997</v>
      </c>
      <c r="Z701">
        <v>0</v>
      </c>
      <c r="AA701">
        <v>1</v>
      </c>
      <c r="AB701">
        <v>8.1508139999999997E-4</v>
      </c>
      <c r="AC701">
        <v>-2.8392700000000001E-3</v>
      </c>
      <c r="AD701">
        <v>-5.9785389999999997E-3</v>
      </c>
      <c r="AE701">
        <v>5.3010209999999999E-9</v>
      </c>
      <c r="AF701">
        <v>2.0746539999999999E-8</v>
      </c>
      <c r="AG701">
        <v>2.047442E-8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1.766439E-9</v>
      </c>
      <c r="AT701">
        <v>2.1798469999999999E-8</v>
      </c>
      <c r="AU701">
        <v>-1.224223E-8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3.7929199999999998E-9</v>
      </c>
      <c r="BH701">
        <v>2.135318E-8</v>
      </c>
      <c r="BI701">
        <v>-4.1062090000000001E-9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  <c r="BP701">
        <v>3</v>
      </c>
      <c r="BQ701">
        <v>1</v>
      </c>
      <c r="BR701">
        <v>0</v>
      </c>
      <c r="BS701">
        <v>0</v>
      </c>
      <c r="BT701">
        <v>0</v>
      </c>
      <c r="BU701">
        <v>6.0943529999999999E-9</v>
      </c>
      <c r="BV701">
        <v>2.477952E-8</v>
      </c>
      <c r="BW701">
        <v>-1.4483170000000001E-9</v>
      </c>
      <c r="BX701">
        <v>1</v>
      </c>
      <c r="BY701">
        <v>1</v>
      </c>
      <c r="BZ701">
        <v>0</v>
      </c>
      <c r="CA701">
        <v>0</v>
      </c>
      <c r="CB701">
        <v>0</v>
      </c>
      <c r="CC701">
        <v>1</v>
      </c>
    </row>
    <row r="702" spans="1:81" x14ac:dyDescent="0.2">
      <c r="A702">
        <v>55.315559999999998</v>
      </c>
      <c r="B702">
        <v>3.3310170000000001</v>
      </c>
      <c r="C702">
        <v>2.3709720000000001</v>
      </c>
      <c r="D702">
        <v>2.3249279999999999</v>
      </c>
      <c r="E702">
        <v>-0.26328410000000002</v>
      </c>
      <c r="F702">
        <v>-1.5208609999999999E-2</v>
      </c>
      <c r="G702">
        <v>-2.399981E-2</v>
      </c>
      <c r="H702">
        <v>0.96429989999999999</v>
      </c>
      <c r="I702">
        <v>0.167708</v>
      </c>
      <c r="J702">
        <v>-0.16694729999999999</v>
      </c>
      <c r="K702">
        <v>0.734236</v>
      </c>
      <c r="L702">
        <v>0.1950404</v>
      </c>
      <c r="M702">
        <v>0.6284786</v>
      </c>
      <c r="N702">
        <v>0</v>
      </c>
      <c r="O702">
        <v>0</v>
      </c>
      <c r="P702">
        <v>0</v>
      </c>
      <c r="Q702">
        <v>0</v>
      </c>
      <c r="R702">
        <v>37.94247</v>
      </c>
      <c r="S702">
        <v>16.842919999999999</v>
      </c>
      <c r="T702">
        <v>9.2995370000000008</v>
      </c>
      <c r="U702">
        <v>29.542310000000001</v>
      </c>
      <c r="V702">
        <v>44.694719999999997</v>
      </c>
      <c r="W702">
        <v>44.682560000000002</v>
      </c>
      <c r="X702">
        <v>45.847810000000003</v>
      </c>
      <c r="Y702">
        <v>51.48471</v>
      </c>
      <c r="Z702">
        <v>0</v>
      </c>
      <c r="AA702">
        <v>1</v>
      </c>
      <c r="AB702">
        <v>4.7237009999999999E-4</v>
      </c>
      <c r="AC702">
        <v>-2.5674309999999998E-3</v>
      </c>
      <c r="AD702">
        <v>-1.736271E-2</v>
      </c>
      <c r="AE702">
        <v>1.2920690000000001E-8</v>
      </c>
      <c r="AF702">
        <v>1.192685E-8</v>
      </c>
      <c r="AG702">
        <v>1.6951119999999999E-8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1.114236E-8</v>
      </c>
      <c r="AT702">
        <v>9.9374909999999993E-9</v>
      </c>
      <c r="AU702">
        <v>1.189649E-9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1.331722E-8</v>
      </c>
      <c r="BH702">
        <v>1.7768969999999999E-8</v>
      </c>
      <c r="BI702">
        <v>4.8226390000000003E-8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  <c r="BP702">
        <v>3</v>
      </c>
      <c r="BQ702">
        <v>1</v>
      </c>
      <c r="BR702">
        <v>0</v>
      </c>
      <c r="BS702">
        <v>0</v>
      </c>
      <c r="BT702">
        <v>0</v>
      </c>
      <c r="BU702">
        <v>9.4472870000000007E-9</v>
      </c>
      <c r="BV702">
        <v>1.4729960000000001E-8</v>
      </c>
      <c r="BW702">
        <v>-1.4878409999999999E-10</v>
      </c>
      <c r="BX702">
        <v>1</v>
      </c>
      <c r="BY702">
        <v>1</v>
      </c>
      <c r="BZ702">
        <v>0</v>
      </c>
      <c r="CA702">
        <v>0</v>
      </c>
      <c r="CB702">
        <v>0</v>
      </c>
      <c r="CC702">
        <v>1</v>
      </c>
    </row>
    <row r="703" spans="1:81" x14ac:dyDescent="0.2">
      <c r="A703">
        <v>55.36665</v>
      </c>
      <c r="B703">
        <v>3.3322059999999998</v>
      </c>
      <c r="C703">
        <v>2.366641</v>
      </c>
      <c r="D703">
        <v>2.3145229999999999</v>
      </c>
      <c r="E703">
        <v>-0.26328410000000002</v>
      </c>
      <c r="F703">
        <v>-1.5208599999999999E-2</v>
      </c>
      <c r="G703">
        <v>-2.399985E-2</v>
      </c>
      <c r="H703">
        <v>0.96429989999999999</v>
      </c>
      <c r="I703">
        <v>0.167708</v>
      </c>
      <c r="J703">
        <v>-0.16657549999999999</v>
      </c>
      <c r="K703">
        <v>0.73515459999999999</v>
      </c>
      <c r="L703">
        <v>0.19516449999999999</v>
      </c>
      <c r="M703">
        <v>0.62746420000000003</v>
      </c>
      <c r="N703">
        <v>0</v>
      </c>
      <c r="O703">
        <v>0</v>
      </c>
      <c r="P703">
        <v>0</v>
      </c>
      <c r="Q703">
        <v>0</v>
      </c>
      <c r="R703">
        <v>39.34516</v>
      </c>
      <c r="S703">
        <v>17.68824</v>
      </c>
      <c r="T703">
        <v>9.2344369999999998</v>
      </c>
      <c r="U703">
        <v>30.2742</v>
      </c>
      <c r="V703">
        <v>46.002800000000001</v>
      </c>
      <c r="W703">
        <v>45.975999999999999</v>
      </c>
      <c r="X703">
        <v>47.217559999999999</v>
      </c>
      <c r="Y703">
        <v>53.095309999999998</v>
      </c>
      <c r="Z703">
        <v>0</v>
      </c>
      <c r="AA703">
        <v>1</v>
      </c>
      <c r="AB703">
        <v>8.9713200000000003E-4</v>
      </c>
      <c r="AC703">
        <v>-3.2096899999999999E-3</v>
      </c>
      <c r="AD703">
        <v>-6.7506679999999996E-3</v>
      </c>
      <c r="AE703">
        <v>-1.8523639999999999E-11</v>
      </c>
      <c r="AF703">
        <v>2.6150220000000002E-9</v>
      </c>
      <c r="AG703">
        <v>-4.6254940000000004E-9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1.266142E-8</v>
      </c>
      <c r="AT703">
        <v>-3.6781829999999999E-9</v>
      </c>
      <c r="AU703">
        <v>5.6265150000000003E-8</v>
      </c>
      <c r="AV703">
        <v>0.99999959999999999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-7.9693010000000001E-9</v>
      </c>
      <c r="BH703">
        <v>-4.6959069999999996E-9</v>
      </c>
      <c r="BI703">
        <v>-9.6238960000000006E-8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  <c r="BP703">
        <v>3</v>
      </c>
      <c r="BQ703">
        <v>1</v>
      </c>
      <c r="BR703">
        <v>0</v>
      </c>
      <c r="BS703">
        <v>0</v>
      </c>
      <c r="BT703">
        <v>0</v>
      </c>
      <c r="BU703">
        <v>-1.853834E-9</v>
      </c>
      <c r="BV703">
        <v>1.687162E-9</v>
      </c>
      <c r="BW703">
        <v>-1.203079E-8</v>
      </c>
      <c r="BX703">
        <v>1</v>
      </c>
      <c r="BY703">
        <v>1</v>
      </c>
      <c r="BZ703">
        <v>0</v>
      </c>
      <c r="CA703">
        <v>0</v>
      </c>
      <c r="CB703">
        <v>0</v>
      </c>
      <c r="CC703">
        <v>1</v>
      </c>
    </row>
    <row r="704" spans="1:81" x14ac:dyDescent="0.2">
      <c r="A704">
        <v>55.416130000000003</v>
      </c>
      <c r="B704">
        <v>3.3324069999999999</v>
      </c>
      <c r="C704">
        <v>2.3659129999999999</v>
      </c>
      <c r="D704">
        <v>2.3127749999999998</v>
      </c>
      <c r="E704">
        <v>-0.26328410000000002</v>
      </c>
      <c r="F704">
        <v>-1.520854E-2</v>
      </c>
      <c r="G704">
        <v>-2.3999920000000001E-2</v>
      </c>
      <c r="H704">
        <v>0.96429989999999999</v>
      </c>
      <c r="I704">
        <v>0.167708</v>
      </c>
      <c r="J704">
        <v>-0.16624050000000001</v>
      </c>
      <c r="K704">
        <v>0.73593450000000005</v>
      </c>
      <c r="L704">
        <v>0.19524330000000001</v>
      </c>
      <c r="M704">
        <v>0.62661359999999999</v>
      </c>
      <c r="N704">
        <v>0</v>
      </c>
      <c r="O704">
        <v>0</v>
      </c>
      <c r="P704">
        <v>0</v>
      </c>
      <c r="Q704">
        <v>0</v>
      </c>
      <c r="R704">
        <v>37.834499999999998</v>
      </c>
      <c r="S704">
        <v>17.137730000000001</v>
      </c>
      <c r="T704">
        <v>8.6387900000000002</v>
      </c>
      <c r="U704">
        <v>28.913</v>
      </c>
      <c r="V704">
        <v>44.054940000000002</v>
      </c>
      <c r="W704">
        <v>44.013489999999997</v>
      </c>
      <c r="X704">
        <v>45.222349999999999</v>
      </c>
      <c r="Y704">
        <v>50.891350000000003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-1.133499E-8</v>
      </c>
      <c r="AT704">
        <v>2.7055890000000001E-9</v>
      </c>
      <c r="AU704">
        <v>-4.8329439999999997E-8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  <c r="BP704">
        <v>3</v>
      </c>
      <c r="BQ704">
        <v>1</v>
      </c>
      <c r="BR704">
        <v>0</v>
      </c>
      <c r="BS704">
        <v>0</v>
      </c>
      <c r="BT704">
        <v>0</v>
      </c>
      <c r="BU704">
        <v>8.0757949999999998E-9</v>
      </c>
      <c r="BV704">
        <v>-9.5961190000000002E-9</v>
      </c>
      <c r="BW704">
        <v>-3.5863440000000003E-8</v>
      </c>
      <c r="BX704">
        <v>1</v>
      </c>
      <c r="BY704">
        <v>1</v>
      </c>
      <c r="BZ704">
        <v>0</v>
      </c>
      <c r="CA704">
        <v>0</v>
      </c>
      <c r="CB704">
        <v>0</v>
      </c>
      <c r="CC704">
        <v>1</v>
      </c>
    </row>
    <row r="705" spans="1:81" x14ac:dyDescent="0.2">
      <c r="A705">
        <v>55.46651</v>
      </c>
      <c r="B705">
        <v>3.3324400000000001</v>
      </c>
      <c r="C705">
        <v>2.3657900000000001</v>
      </c>
      <c r="D705">
        <v>2.312481</v>
      </c>
      <c r="E705">
        <v>-0.26328410000000002</v>
      </c>
      <c r="F705">
        <v>-1.520849E-2</v>
      </c>
      <c r="G705">
        <v>-2.400002E-2</v>
      </c>
      <c r="H705">
        <v>0.96429989999999999</v>
      </c>
      <c r="I705">
        <v>0.167708</v>
      </c>
      <c r="J705">
        <v>-0.16597290000000001</v>
      </c>
      <c r="K705">
        <v>0.73654909999999996</v>
      </c>
      <c r="L705">
        <v>0.19530040000000001</v>
      </c>
      <c r="M705">
        <v>0.62594430000000001</v>
      </c>
      <c r="N705">
        <v>0</v>
      </c>
      <c r="O705">
        <v>0</v>
      </c>
      <c r="P705">
        <v>0</v>
      </c>
      <c r="Q705">
        <v>0</v>
      </c>
      <c r="R705">
        <v>37.815980000000003</v>
      </c>
      <c r="S705">
        <v>17.17032</v>
      </c>
      <c r="T705">
        <v>8.5580590000000001</v>
      </c>
      <c r="U705">
        <v>28.83681</v>
      </c>
      <c r="V705">
        <v>43.977379999999997</v>
      </c>
      <c r="W705">
        <v>43.930309999999999</v>
      </c>
      <c r="X705">
        <v>45.142919999999997</v>
      </c>
      <c r="Y705">
        <v>50.814300000000003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8.728158E-10</v>
      </c>
      <c r="AT705">
        <v>1.0498290000000001E-8</v>
      </c>
      <c r="AU705">
        <v>-2.4109749999999999E-8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-3.6460160000000002E-9</v>
      </c>
      <c r="BH705">
        <v>-9.2397389999999999E-9</v>
      </c>
      <c r="BI705">
        <v>-6.8385380000000002E-8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  <c r="BP705">
        <v>3</v>
      </c>
      <c r="BQ705">
        <v>1</v>
      </c>
      <c r="BR705">
        <v>0</v>
      </c>
      <c r="BS705">
        <v>0</v>
      </c>
      <c r="BT705">
        <v>0</v>
      </c>
      <c r="BU705">
        <v>-2.6107769999999998E-10</v>
      </c>
      <c r="BV705">
        <v>9.3584379999999992E-10</v>
      </c>
      <c r="BW705">
        <v>-2.3787700000000001E-8</v>
      </c>
      <c r="BX705">
        <v>1</v>
      </c>
      <c r="BY705">
        <v>1</v>
      </c>
      <c r="BZ705">
        <v>0</v>
      </c>
      <c r="CA705">
        <v>0</v>
      </c>
      <c r="CB705">
        <v>0</v>
      </c>
      <c r="CC705">
        <v>1</v>
      </c>
    </row>
    <row r="706" spans="1:81" x14ac:dyDescent="0.2">
      <c r="A706">
        <v>55.515700000000002</v>
      </c>
      <c r="B706">
        <v>3.332179</v>
      </c>
      <c r="C706">
        <v>2.3645079999999998</v>
      </c>
      <c r="D706">
        <v>2.2892389999999998</v>
      </c>
      <c r="E706">
        <v>-0.26328430000000003</v>
      </c>
      <c r="F706">
        <v>-1.5208330000000001E-2</v>
      </c>
      <c r="G706">
        <v>-2.4000339999999998E-2</v>
      </c>
      <c r="H706">
        <v>0.96429980000000004</v>
      </c>
      <c r="I706">
        <v>0.167708</v>
      </c>
      <c r="J706">
        <v>-0.1656898</v>
      </c>
      <c r="K706">
        <v>0.73720940000000001</v>
      </c>
      <c r="L706">
        <v>0.19536809999999999</v>
      </c>
      <c r="M706">
        <v>0.62522040000000001</v>
      </c>
      <c r="N706">
        <v>0</v>
      </c>
      <c r="O706">
        <v>0</v>
      </c>
      <c r="P706">
        <v>0</v>
      </c>
      <c r="Q706">
        <v>0</v>
      </c>
      <c r="R706">
        <v>37.815629999999999</v>
      </c>
      <c r="S706">
        <v>17.21407</v>
      </c>
      <c r="T706">
        <v>8.4841080000000009</v>
      </c>
      <c r="U706">
        <v>28.76519</v>
      </c>
      <c r="V706">
        <v>43.904350000000001</v>
      </c>
      <c r="W706">
        <v>43.857480000000002</v>
      </c>
      <c r="X706">
        <v>45.078009999999999</v>
      </c>
      <c r="Y706">
        <v>50.756180000000001</v>
      </c>
      <c r="Z706">
        <v>0</v>
      </c>
      <c r="AA706">
        <v>1</v>
      </c>
      <c r="AB706">
        <v>-4.0663789999999998E-4</v>
      </c>
      <c r="AC706">
        <v>-1.920265E-3</v>
      </c>
      <c r="AD706">
        <v>-3.5300959999999999E-2</v>
      </c>
      <c r="AE706">
        <v>-4.8258380000000003E-8</v>
      </c>
      <c r="AF706">
        <v>-2.687099E-8</v>
      </c>
      <c r="AG706">
        <v>-1.9271640000000001E-7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-6.494965E-9</v>
      </c>
      <c r="AT706">
        <v>-1.171876E-8</v>
      </c>
      <c r="AU706">
        <v>-3.7500849999999998E-8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-2.0109880000000001E-9</v>
      </c>
      <c r="BH706">
        <v>2.8550550000000001E-8</v>
      </c>
      <c r="BI706">
        <v>-3.9073859999999998E-8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  <c r="BP706">
        <v>3</v>
      </c>
      <c r="BQ706">
        <v>1</v>
      </c>
      <c r="BR706">
        <v>0</v>
      </c>
      <c r="BS706">
        <v>0</v>
      </c>
      <c r="BT706">
        <v>0</v>
      </c>
      <c r="BU706">
        <v>-7.2317260000000002E-9</v>
      </c>
      <c r="BV706">
        <v>-9.6839389999999996E-9</v>
      </c>
      <c r="BW706">
        <v>-4.8240549999999997E-8</v>
      </c>
      <c r="BX706">
        <v>1</v>
      </c>
      <c r="BY706">
        <v>1</v>
      </c>
      <c r="BZ706">
        <v>0</v>
      </c>
      <c r="CA706">
        <v>0</v>
      </c>
      <c r="CB706">
        <v>0</v>
      </c>
      <c r="CC706">
        <v>1</v>
      </c>
    </row>
    <row r="707" spans="1:81" x14ac:dyDescent="0.2">
      <c r="A707">
        <v>55.565130000000003</v>
      </c>
      <c r="B707">
        <v>3.3320639999999999</v>
      </c>
      <c r="C707">
        <v>2.3639570000000001</v>
      </c>
      <c r="D707">
        <v>2.2791570000000001</v>
      </c>
      <c r="E707">
        <v>-0.26328430000000003</v>
      </c>
      <c r="F707">
        <v>-1.520825E-2</v>
      </c>
      <c r="G707">
        <v>-2.400041E-2</v>
      </c>
      <c r="H707">
        <v>0.96429980000000004</v>
      </c>
      <c r="I707">
        <v>0.167708</v>
      </c>
      <c r="J707">
        <v>-0.1653367</v>
      </c>
      <c r="K707">
        <v>0.73804780000000003</v>
      </c>
      <c r="L707">
        <v>0.19546289999999999</v>
      </c>
      <c r="M707">
        <v>0.62429440000000003</v>
      </c>
      <c r="N707">
        <v>0</v>
      </c>
      <c r="O707">
        <v>0</v>
      </c>
      <c r="P707">
        <v>0</v>
      </c>
      <c r="Q707">
        <v>0</v>
      </c>
      <c r="R707">
        <v>33.486370000000001</v>
      </c>
      <c r="S707">
        <v>15.50034</v>
      </c>
      <c r="T707">
        <v>7.096266</v>
      </c>
      <c r="U707">
        <v>25.046410000000002</v>
      </c>
      <c r="V707">
        <v>38.430729999999997</v>
      </c>
      <c r="W707">
        <v>38.401350000000001</v>
      </c>
      <c r="X707">
        <v>39.534579999999998</v>
      </c>
      <c r="Y707">
        <v>44.604520000000001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2.4876229999999999E-9</v>
      </c>
      <c r="AF707">
        <v>-9.6588960000000006E-9</v>
      </c>
      <c r="AG707">
        <v>-1.433339E-8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2.7549149999999999E-9</v>
      </c>
      <c r="AT707">
        <v>-1.0153419999999999E-9</v>
      </c>
      <c r="AU707">
        <v>-2.755725E-8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2.6700960000000001E-9</v>
      </c>
      <c r="BH707">
        <v>-8.2232800000000002E-9</v>
      </c>
      <c r="BI707">
        <v>-2.197365E-8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  <c r="BP707">
        <v>3</v>
      </c>
      <c r="BQ707">
        <v>1</v>
      </c>
      <c r="BR707">
        <v>0</v>
      </c>
      <c r="BS707">
        <v>0</v>
      </c>
      <c r="BT707">
        <v>0</v>
      </c>
      <c r="BU707">
        <v>3.449554E-9</v>
      </c>
      <c r="BV707">
        <v>-6.8600660000000002E-9</v>
      </c>
      <c r="BW707">
        <v>-2.5451490000000001E-8</v>
      </c>
      <c r="BX707">
        <v>1</v>
      </c>
      <c r="BY707">
        <v>1</v>
      </c>
      <c r="BZ707">
        <v>0</v>
      </c>
      <c r="CA707">
        <v>0</v>
      </c>
      <c r="CB707">
        <v>0</v>
      </c>
      <c r="CC707">
        <v>1</v>
      </c>
    </row>
    <row r="708" spans="1:81" x14ac:dyDescent="0.2">
      <c r="A708">
        <v>55.616700000000002</v>
      </c>
      <c r="B708">
        <v>3.3320449999999999</v>
      </c>
      <c r="C708">
        <v>2.363864</v>
      </c>
      <c r="D708">
        <v>2.277463</v>
      </c>
      <c r="E708">
        <v>-0.26328439999999997</v>
      </c>
      <c r="F708">
        <v>-1.520824E-2</v>
      </c>
      <c r="G708">
        <v>-2.4000290000000001E-2</v>
      </c>
      <c r="H708">
        <v>0.96429980000000004</v>
      </c>
      <c r="I708">
        <v>0.167708</v>
      </c>
      <c r="J708">
        <v>-0.1650373</v>
      </c>
      <c r="K708">
        <v>0.73875829999999998</v>
      </c>
      <c r="L708">
        <v>0.1955431</v>
      </c>
      <c r="M708">
        <v>0.6235077</v>
      </c>
      <c r="N708">
        <v>0</v>
      </c>
      <c r="O708">
        <v>0</v>
      </c>
      <c r="P708">
        <v>0</v>
      </c>
      <c r="Q708">
        <v>0</v>
      </c>
      <c r="R708">
        <v>39.33896</v>
      </c>
      <c r="S708">
        <v>18.40399</v>
      </c>
      <c r="T708">
        <v>8.0241150000000001</v>
      </c>
      <c r="U708">
        <v>29.102969999999999</v>
      </c>
      <c r="V708">
        <v>44.808839999999996</v>
      </c>
      <c r="W708">
        <v>44.783729999999998</v>
      </c>
      <c r="X708">
        <v>46.154870000000003</v>
      </c>
      <c r="Y708">
        <v>52.142180000000003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-1.009678E-10</v>
      </c>
      <c r="AT708">
        <v>1.6688180000000001E-8</v>
      </c>
      <c r="AU708">
        <v>4.317068E-8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-2.101145E-9</v>
      </c>
      <c r="BH708">
        <v>-2.1186740000000001E-9</v>
      </c>
      <c r="BI708">
        <v>3.7157300000000002E-10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  <c r="BP708">
        <v>3</v>
      </c>
      <c r="BQ708">
        <v>1</v>
      </c>
      <c r="BR708">
        <v>0</v>
      </c>
      <c r="BS708">
        <v>0</v>
      </c>
      <c r="BT708">
        <v>0</v>
      </c>
      <c r="BU708">
        <v>-1.364648E-9</v>
      </c>
      <c r="BV708">
        <v>1.9269930000000001E-8</v>
      </c>
      <c r="BW708">
        <v>4.7448339999999998E-8</v>
      </c>
      <c r="BX708">
        <v>1</v>
      </c>
      <c r="BY708">
        <v>1</v>
      </c>
      <c r="BZ708">
        <v>0</v>
      </c>
      <c r="CA708">
        <v>0</v>
      </c>
      <c r="CB708">
        <v>0</v>
      </c>
      <c r="CC708">
        <v>1</v>
      </c>
    </row>
    <row r="709" spans="1:81" x14ac:dyDescent="0.2">
      <c r="A709">
        <v>55.666670000000003</v>
      </c>
      <c r="B709">
        <v>3.3320419999999999</v>
      </c>
      <c r="C709">
        <v>2.3638479999999999</v>
      </c>
      <c r="D709">
        <v>2.2771780000000001</v>
      </c>
      <c r="E709">
        <v>-0.26328449999999998</v>
      </c>
      <c r="F709">
        <v>-1.5208380000000001E-2</v>
      </c>
      <c r="G709">
        <v>-2.3999989999999999E-2</v>
      </c>
      <c r="H709">
        <v>0.96429980000000004</v>
      </c>
      <c r="I709">
        <v>0.167708</v>
      </c>
      <c r="J709">
        <v>-0.1648009</v>
      </c>
      <c r="K709">
        <v>0.73931789999999997</v>
      </c>
      <c r="L709">
        <v>0.19560569999999999</v>
      </c>
      <c r="M709">
        <v>0.62288699999999997</v>
      </c>
      <c r="N709">
        <v>0</v>
      </c>
      <c r="O709">
        <v>0</v>
      </c>
      <c r="P709">
        <v>0</v>
      </c>
      <c r="Q709">
        <v>0</v>
      </c>
      <c r="R709">
        <v>37.890630000000002</v>
      </c>
      <c r="S709">
        <v>17.781680000000001</v>
      </c>
      <c r="T709">
        <v>7.6403879999999997</v>
      </c>
      <c r="U709">
        <v>27.940519999999999</v>
      </c>
      <c r="V709">
        <v>43.062910000000002</v>
      </c>
      <c r="W709">
        <v>43.041440000000001</v>
      </c>
      <c r="X709">
        <v>44.373390000000001</v>
      </c>
      <c r="Y709">
        <v>50.149120000000003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6.3894399999999998E-8</v>
      </c>
      <c r="AF709">
        <v>1.30897E-8</v>
      </c>
      <c r="AG709">
        <v>2.0377910000000001E-7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1.2700569999999999E-8</v>
      </c>
      <c r="AT709">
        <v>-2.8680710000000001E-8</v>
      </c>
      <c r="AU709">
        <v>4.6559570000000003E-8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1.1141479999999999E-8</v>
      </c>
      <c r="BH709">
        <v>-1.728741E-8</v>
      </c>
      <c r="BI709">
        <v>4.6053600000000002E-8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  <c r="BP709">
        <v>3</v>
      </c>
      <c r="BQ709">
        <v>1</v>
      </c>
      <c r="BR709">
        <v>0</v>
      </c>
      <c r="BS709">
        <v>0</v>
      </c>
      <c r="BT709">
        <v>0</v>
      </c>
      <c r="BU709">
        <v>1.0792739999999999E-8</v>
      </c>
      <c r="BV709">
        <v>-2.5428530000000001E-8</v>
      </c>
      <c r="BW709">
        <v>4.8611200000000002E-8</v>
      </c>
      <c r="BX709">
        <v>1</v>
      </c>
      <c r="BY709">
        <v>1</v>
      </c>
      <c r="BZ709">
        <v>0</v>
      </c>
      <c r="CA709">
        <v>0</v>
      </c>
      <c r="CB709">
        <v>0</v>
      </c>
      <c r="CC709">
        <v>1</v>
      </c>
    </row>
    <row r="710" spans="1:81" x14ac:dyDescent="0.2">
      <c r="A710">
        <v>55.716720000000002</v>
      </c>
      <c r="B710">
        <v>3.3306499999999999</v>
      </c>
      <c r="C710">
        <v>2.3561290000000001</v>
      </c>
      <c r="D710">
        <v>2.2801689999999999</v>
      </c>
      <c r="E710">
        <v>-0.26328449999999998</v>
      </c>
      <c r="F710">
        <v>-1.5208299999999999E-2</v>
      </c>
      <c r="G710">
        <v>-2.40001E-2</v>
      </c>
      <c r="H710">
        <v>0.96429980000000004</v>
      </c>
      <c r="I710">
        <v>0.167708</v>
      </c>
      <c r="J710">
        <v>-0.16457949999999999</v>
      </c>
      <c r="K710">
        <v>0.73974169999999995</v>
      </c>
      <c r="L710">
        <v>0.1955934</v>
      </c>
      <c r="M710">
        <v>0.62244600000000005</v>
      </c>
      <c r="N710">
        <v>1</v>
      </c>
      <c r="O710">
        <v>0</v>
      </c>
      <c r="P710">
        <v>0</v>
      </c>
      <c r="Q710">
        <v>0</v>
      </c>
      <c r="R710">
        <v>37.859439999999999</v>
      </c>
      <c r="S710">
        <v>17.765260000000001</v>
      </c>
      <c r="T710">
        <v>7.6293639999999998</v>
      </c>
      <c r="U710">
        <v>27.936720000000001</v>
      </c>
      <c r="V710">
        <v>43.055329999999998</v>
      </c>
      <c r="W710">
        <v>43.023699999999998</v>
      </c>
      <c r="X710">
        <v>44.347470000000001</v>
      </c>
      <c r="Y710">
        <v>50.123690000000003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2.6446530000000001E-9</v>
      </c>
      <c r="AF710">
        <v>1.3613959999999999E-8</v>
      </c>
      <c r="AG710">
        <v>-3.3680969999999999E-8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-1.73853E-10</v>
      </c>
      <c r="AT710">
        <v>1.7650819999999999E-8</v>
      </c>
      <c r="AU710">
        <v>-3.0871860000000002E-8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-1.73853E-10</v>
      </c>
      <c r="BH710">
        <v>1.7650819999999999E-8</v>
      </c>
      <c r="BI710">
        <v>-3.0871860000000002E-8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  <c r="BP710">
        <v>3</v>
      </c>
      <c r="BQ710">
        <v>1</v>
      </c>
      <c r="BR710">
        <v>-1.9876020000000002E-3</v>
      </c>
      <c r="BS710">
        <v>-1.101136E-2</v>
      </c>
      <c r="BT710">
        <v>4.3357559999999996E-3</v>
      </c>
      <c r="BU710">
        <v>5.8057590000000001E-9</v>
      </c>
      <c r="BV710">
        <v>1.5012380000000001E-8</v>
      </c>
      <c r="BW710">
        <v>-3.9954290000000001E-8</v>
      </c>
      <c r="BX710">
        <v>1</v>
      </c>
      <c r="BY710">
        <v>1</v>
      </c>
      <c r="BZ710">
        <v>0</v>
      </c>
      <c r="CA710">
        <v>0</v>
      </c>
      <c r="CB710">
        <v>0</v>
      </c>
      <c r="CC710">
        <v>1</v>
      </c>
    </row>
    <row r="711" spans="1:81" x14ac:dyDescent="0.2">
      <c r="A711">
        <v>55.765099999999997</v>
      </c>
      <c r="B711">
        <v>3.3301530000000001</v>
      </c>
      <c r="C711">
        <v>2.3533879999999998</v>
      </c>
      <c r="D711">
        <v>2.2812399999999999</v>
      </c>
      <c r="E711">
        <v>-0.26328439999999997</v>
      </c>
      <c r="F711">
        <v>-1.520824E-2</v>
      </c>
      <c r="G711">
        <v>-2.4000259999999999E-2</v>
      </c>
      <c r="H711">
        <v>0.96429980000000004</v>
      </c>
      <c r="I711">
        <v>0.167708</v>
      </c>
      <c r="J711">
        <v>-0.16436039999999999</v>
      </c>
      <c r="K711">
        <v>0.74005620000000005</v>
      </c>
      <c r="L711">
        <v>0.19550670000000001</v>
      </c>
      <c r="M711">
        <v>0.62215730000000002</v>
      </c>
      <c r="N711">
        <v>1</v>
      </c>
      <c r="O711">
        <v>0</v>
      </c>
      <c r="P711">
        <v>0</v>
      </c>
      <c r="Q711">
        <v>0</v>
      </c>
      <c r="R711">
        <v>36.258450000000003</v>
      </c>
      <c r="S711">
        <v>16.952780000000001</v>
      </c>
      <c r="T711">
        <v>7.3729319999999996</v>
      </c>
      <c r="U711">
        <v>26.92783</v>
      </c>
      <c r="V711">
        <v>41.450020000000002</v>
      </c>
      <c r="W711">
        <v>41.372570000000003</v>
      </c>
      <c r="X711">
        <v>42.598280000000003</v>
      </c>
      <c r="Y711">
        <v>48.144779999999997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-1.572943E-8</v>
      </c>
      <c r="AF711">
        <v>-1.238828E-8</v>
      </c>
      <c r="AG711">
        <v>-4.6855869999999998E-8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-1.020605E-8</v>
      </c>
      <c r="AT711">
        <v>-3.6244690000000001E-9</v>
      </c>
      <c r="AU711">
        <v>-4.0070170000000002E-8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-1.572943E-8</v>
      </c>
      <c r="BH711">
        <v>-1.238828E-8</v>
      </c>
      <c r="BI711">
        <v>-4.6855869999999998E-8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  <c r="BP711">
        <v>3</v>
      </c>
      <c r="BQ711">
        <v>1</v>
      </c>
      <c r="BR711">
        <v>0</v>
      </c>
      <c r="BS711">
        <v>0</v>
      </c>
      <c r="BT711">
        <v>0</v>
      </c>
      <c r="BU711">
        <v>-1.5054689999999999E-8</v>
      </c>
      <c r="BV711">
        <v>-8.7695030000000005E-9</v>
      </c>
      <c r="BW711">
        <v>-3.626668E-8</v>
      </c>
      <c r="BX711">
        <v>1</v>
      </c>
      <c r="BY711">
        <v>1</v>
      </c>
      <c r="BZ711">
        <v>0</v>
      </c>
      <c r="CA711">
        <v>0</v>
      </c>
      <c r="CB711">
        <v>0</v>
      </c>
      <c r="CC711">
        <v>1</v>
      </c>
    </row>
    <row r="712" spans="1:81" x14ac:dyDescent="0.2">
      <c r="A712">
        <v>55.815420000000003</v>
      </c>
      <c r="B712">
        <v>3.3245260000000001</v>
      </c>
      <c r="C712">
        <v>2.3663500000000002</v>
      </c>
      <c r="D712">
        <v>2.2488929999999998</v>
      </c>
      <c r="E712">
        <v>-0.26328430000000003</v>
      </c>
      <c r="F712">
        <v>-1.5208269999999999E-2</v>
      </c>
      <c r="G712">
        <v>-2.4000259999999999E-2</v>
      </c>
      <c r="H712">
        <v>0.96429980000000004</v>
      </c>
      <c r="I712">
        <v>0.167708</v>
      </c>
      <c r="J712">
        <v>-0.1642014</v>
      </c>
      <c r="K712">
        <v>0.74054109999999995</v>
      </c>
      <c r="L712">
        <v>0.19562560000000001</v>
      </c>
      <c r="M712">
        <v>0.62158460000000004</v>
      </c>
      <c r="N712">
        <v>1</v>
      </c>
      <c r="O712">
        <v>0</v>
      </c>
      <c r="P712">
        <v>0</v>
      </c>
      <c r="Q712">
        <v>0</v>
      </c>
      <c r="R712">
        <v>36.251890000000003</v>
      </c>
      <c r="S712">
        <v>16.9984</v>
      </c>
      <c r="T712">
        <v>7.2970110000000004</v>
      </c>
      <c r="U712">
        <v>26.863160000000001</v>
      </c>
      <c r="V712">
        <v>41.374519999999997</v>
      </c>
      <c r="W712">
        <v>41.295279999999998</v>
      </c>
      <c r="X712">
        <v>42.525440000000003</v>
      </c>
      <c r="Y712">
        <v>48.097349999999999</v>
      </c>
      <c r="Z712">
        <v>0</v>
      </c>
      <c r="AA712">
        <v>1</v>
      </c>
      <c r="AB712">
        <v>-7.7872169999999999E-3</v>
      </c>
      <c r="AC712">
        <v>1.833251E-2</v>
      </c>
      <c r="AD712">
        <v>-5.0771490000000002E-2</v>
      </c>
      <c r="AE712">
        <v>4.3331340000000002E-10</v>
      </c>
      <c r="AF712">
        <v>-2.3299340000000002E-8</v>
      </c>
      <c r="AG712">
        <v>9.2114529999999994E-9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-1.025232E-9</v>
      </c>
      <c r="AT712">
        <v>-2.3540419999999999E-8</v>
      </c>
      <c r="AU712">
        <v>-1.440707E-9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1.7203719999999999E-9</v>
      </c>
      <c r="BH712">
        <v>-1.5039440000000001E-8</v>
      </c>
      <c r="BI712">
        <v>2.4741930000000002E-8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  <c r="BP712">
        <v>3</v>
      </c>
      <c r="BQ712">
        <v>1</v>
      </c>
      <c r="BR712">
        <v>0</v>
      </c>
      <c r="BS712">
        <v>0</v>
      </c>
      <c r="BT712">
        <v>0</v>
      </c>
      <c r="BU712">
        <v>1.7769560000000001E-10</v>
      </c>
      <c r="BV712">
        <v>-2.1408849999999999E-8</v>
      </c>
      <c r="BW712">
        <v>2.9850380000000001E-8</v>
      </c>
      <c r="BX712">
        <v>1</v>
      </c>
      <c r="BY712">
        <v>1</v>
      </c>
      <c r="BZ712">
        <v>0</v>
      </c>
      <c r="CA712">
        <v>0</v>
      </c>
      <c r="CB712">
        <v>0</v>
      </c>
      <c r="CC712">
        <v>1</v>
      </c>
    </row>
    <row r="713" spans="1:81" x14ac:dyDescent="0.2">
      <c r="A713">
        <v>55.865819999999999</v>
      </c>
      <c r="B713">
        <v>3.3177310000000002</v>
      </c>
      <c r="C713">
        <v>2.3805969999999999</v>
      </c>
      <c r="D713">
        <v>2.1917260000000001</v>
      </c>
      <c r="E713">
        <v>-0.26328430000000003</v>
      </c>
      <c r="F713">
        <v>-1.5208309999999999E-2</v>
      </c>
      <c r="G713">
        <v>-2.4000210000000001E-2</v>
      </c>
      <c r="H713">
        <v>0.96429980000000004</v>
      </c>
      <c r="I713">
        <v>0.167708</v>
      </c>
      <c r="J713">
        <v>-0.16398869999999999</v>
      </c>
      <c r="K713">
        <v>0.74165040000000004</v>
      </c>
      <c r="L713">
        <v>0.1961135</v>
      </c>
      <c r="M713">
        <v>0.62016280000000001</v>
      </c>
      <c r="N713">
        <v>0</v>
      </c>
      <c r="O713">
        <v>0</v>
      </c>
      <c r="P713">
        <v>0</v>
      </c>
      <c r="Q713">
        <v>0</v>
      </c>
      <c r="R713">
        <v>36.606430000000003</v>
      </c>
      <c r="S713">
        <v>17.71396</v>
      </c>
      <c r="T713">
        <v>6.5857809999999999</v>
      </c>
      <c r="U713">
        <v>26.13767</v>
      </c>
      <c r="V713">
        <v>40.629100000000001</v>
      </c>
      <c r="W713">
        <v>40.665019999999998</v>
      </c>
      <c r="X713">
        <v>42.068950000000001</v>
      </c>
      <c r="Y713">
        <v>47.807729999999999</v>
      </c>
      <c r="Z713">
        <v>0</v>
      </c>
      <c r="AA713">
        <v>1</v>
      </c>
      <c r="AB713">
        <v>-7.2887059999999998E-3</v>
      </c>
      <c r="AC713">
        <v>1.361684E-2</v>
      </c>
      <c r="AD713">
        <v>-7.5689149999999997E-2</v>
      </c>
      <c r="AE713">
        <v>1.578677E-9</v>
      </c>
      <c r="AF713">
        <v>-9.2561410000000006E-9</v>
      </c>
      <c r="AG713">
        <v>2.1623759999999999E-8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3.2528769999999999E-9</v>
      </c>
      <c r="AT713">
        <v>-1.4539100000000001E-8</v>
      </c>
      <c r="AU713">
        <v>2.453754E-8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-2.769949E-10</v>
      </c>
      <c r="BH713">
        <v>-3.0364319999999998E-9</v>
      </c>
      <c r="BI713">
        <v>1.3609600000000001E-8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  <c r="BP713">
        <v>3</v>
      </c>
      <c r="BQ713">
        <v>1</v>
      </c>
      <c r="BR713">
        <v>0</v>
      </c>
      <c r="BS713">
        <v>0</v>
      </c>
      <c r="BT713">
        <v>0</v>
      </c>
      <c r="BU713">
        <v>1.222261E-9</v>
      </c>
      <c r="BV713">
        <v>-6.5828459999999998E-9</v>
      </c>
      <c r="BW713">
        <v>1.9143459999999999E-8</v>
      </c>
      <c r="BX713">
        <v>1</v>
      </c>
      <c r="BY713">
        <v>1</v>
      </c>
      <c r="BZ713">
        <v>0</v>
      </c>
      <c r="CA713">
        <v>0</v>
      </c>
      <c r="CB713">
        <v>0</v>
      </c>
      <c r="CC713">
        <v>1</v>
      </c>
    </row>
    <row r="714" spans="1:81" x14ac:dyDescent="0.2">
      <c r="A714">
        <v>55.915579999999999</v>
      </c>
      <c r="B714">
        <v>3.312675</v>
      </c>
      <c r="C714">
        <v>2.3885619999999999</v>
      </c>
      <c r="D714">
        <v>2.1300750000000002</v>
      </c>
      <c r="E714">
        <v>-0.26328430000000003</v>
      </c>
      <c r="F714">
        <v>-1.520844E-2</v>
      </c>
      <c r="G714">
        <v>-2.4000110000000002E-2</v>
      </c>
      <c r="H714">
        <v>0.96429980000000004</v>
      </c>
      <c r="I714">
        <v>0.1694524</v>
      </c>
      <c r="J714">
        <v>-0.16357679999999999</v>
      </c>
      <c r="K714">
        <v>0.7435003</v>
      </c>
      <c r="L714">
        <v>0.19685320000000001</v>
      </c>
      <c r="M714">
        <v>0.61781779999999997</v>
      </c>
      <c r="N714">
        <v>0</v>
      </c>
      <c r="O714">
        <v>0</v>
      </c>
      <c r="P714">
        <v>0</v>
      </c>
      <c r="Q714">
        <v>0</v>
      </c>
      <c r="R714">
        <v>37.132240000000003</v>
      </c>
      <c r="S714">
        <v>18.89612</v>
      </c>
      <c r="T714">
        <v>5.6073950000000004</v>
      </c>
      <c r="U714">
        <v>24.86985</v>
      </c>
      <c r="V714">
        <v>39.326070000000001</v>
      </c>
      <c r="W714">
        <v>39.526519999999998</v>
      </c>
      <c r="X714">
        <v>41.211030000000001</v>
      </c>
      <c r="Y714">
        <v>47.204859999999996</v>
      </c>
      <c r="Z714">
        <v>0</v>
      </c>
      <c r="AA714">
        <v>1</v>
      </c>
      <c r="AB714">
        <v>-4.2969009999999997E-3</v>
      </c>
      <c r="AC714">
        <v>6.8724490000000001E-3</v>
      </c>
      <c r="AD714">
        <v>-4.8798559999999998E-2</v>
      </c>
      <c r="AE714">
        <v>4.4895390000000003E-9</v>
      </c>
      <c r="AF714">
        <v>-1.003477E-8</v>
      </c>
      <c r="AG714">
        <v>3.4033160000000002E-8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5.8062390000000001E-9</v>
      </c>
      <c r="AT714">
        <v>-1.1335619999999999E-8</v>
      </c>
      <c r="AU714">
        <v>1.484473E-8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7.0174180000000001E-9</v>
      </c>
      <c r="BH714">
        <v>-1.1869749999999999E-8</v>
      </c>
      <c r="BI714">
        <v>5.2263939999999998E-8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  <c r="BP714">
        <v>3</v>
      </c>
      <c r="BQ714">
        <v>1</v>
      </c>
      <c r="BR714">
        <v>0</v>
      </c>
      <c r="BS714">
        <v>0</v>
      </c>
      <c r="BT714">
        <v>0</v>
      </c>
      <c r="BU714">
        <v>6.7004309999999997E-9</v>
      </c>
      <c r="BV714">
        <v>-9.8944209999999993E-9</v>
      </c>
      <c r="BW714">
        <v>4.1212320000000001E-8</v>
      </c>
      <c r="BX714">
        <v>1</v>
      </c>
      <c r="BY714">
        <v>1.0104010000000001</v>
      </c>
      <c r="BZ714">
        <v>0</v>
      </c>
      <c r="CA714">
        <v>0</v>
      </c>
      <c r="CB714">
        <v>0</v>
      </c>
      <c r="CC714">
        <v>1</v>
      </c>
    </row>
    <row r="715" spans="1:81" x14ac:dyDescent="0.2">
      <c r="A715">
        <v>55.965739999999997</v>
      </c>
      <c r="B715">
        <v>3.3110909999999998</v>
      </c>
      <c r="C715">
        <v>2.3927999999999998</v>
      </c>
      <c r="D715">
        <v>2.0798190000000001</v>
      </c>
      <c r="E715">
        <v>-0.26328430000000003</v>
      </c>
      <c r="F715">
        <v>-1.520851E-2</v>
      </c>
      <c r="G715">
        <v>-2.3999889999999999E-2</v>
      </c>
      <c r="H715">
        <v>0.96429980000000004</v>
      </c>
      <c r="I715">
        <v>0.17657929999999999</v>
      </c>
      <c r="J715">
        <v>-0.1629881</v>
      </c>
      <c r="K715">
        <v>0.74582170000000003</v>
      </c>
      <c r="L715">
        <v>0.19769049999999999</v>
      </c>
      <c r="M715">
        <v>0.61490109999999998</v>
      </c>
      <c r="N715">
        <v>1</v>
      </c>
      <c r="O715">
        <v>2.1553039999999998E-3</v>
      </c>
      <c r="P715">
        <v>-8.7022779999999995E-5</v>
      </c>
      <c r="Q715">
        <v>1.1339189999999999E-3</v>
      </c>
      <c r="R715">
        <v>36.224939999999997</v>
      </c>
      <c r="S715">
        <v>19.478860000000001</v>
      </c>
      <c r="T715">
        <v>5.4203650000000003</v>
      </c>
      <c r="U715">
        <v>22.51652</v>
      </c>
      <c r="V715">
        <v>36.346130000000002</v>
      </c>
      <c r="W715">
        <v>36.685049999999997</v>
      </c>
      <c r="X715">
        <v>38.603920000000002</v>
      </c>
      <c r="Y715">
        <v>44.629640000000002</v>
      </c>
      <c r="Z715">
        <v>0</v>
      </c>
      <c r="AA715">
        <v>1</v>
      </c>
      <c r="AB715">
        <v>-2.8517260000000002E-3</v>
      </c>
      <c r="AC715">
        <v>2.0986960000000002E-3</v>
      </c>
      <c r="AD715">
        <v>-4.492757E-2</v>
      </c>
      <c r="AE715">
        <v>6.6629579999999997E-9</v>
      </c>
      <c r="AF715">
        <v>2.4913320000000001E-9</v>
      </c>
      <c r="AG715">
        <v>5.4955720000000003E-8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2.940791E-9</v>
      </c>
      <c r="AT715">
        <v>5.7988999999999999E-9</v>
      </c>
      <c r="AU715">
        <v>5.5307259999999997E-8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2.940791E-9</v>
      </c>
      <c r="BH715">
        <v>5.7988999999999999E-9</v>
      </c>
      <c r="BI715">
        <v>5.5307259999999997E-8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  <c r="BP715">
        <v>3</v>
      </c>
      <c r="BQ715">
        <v>1</v>
      </c>
      <c r="BR715">
        <v>0</v>
      </c>
      <c r="BS715">
        <v>0</v>
      </c>
      <c r="BT715">
        <v>0</v>
      </c>
      <c r="BU715">
        <v>6.6703270000000003E-9</v>
      </c>
      <c r="BV715">
        <v>-4.1893920000000001E-10</v>
      </c>
      <c r="BW715">
        <v>6.6022149999999995E-8</v>
      </c>
      <c r="BX715">
        <v>1</v>
      </c>
      <c r="BY715">
        <v>1.0420579999999999</v>
      </c>
      <c r="BZ715">
        <v>0</v>
      </c>
      <c r="CA715">
        <v>0</v>
      </c>
      <c r="CB715">
        <v>0</v>
      </c>
      <c r="CC715">
        <v>1</v>
      </c>
    </row>
    <row r="716" spans="1:81" x14ac:dyDescent="0.2">
      <c r="A716">
        <v>56.016260000000003</v>
      </c>
      <c r="B716">
        <v>3.3316379999999999</v>
      </c>
      <c r="C716">
        <v>2.3972769999999999</v>
      </c>
      <c r="D716">
        <v>2.054227</v>
      </c>
      <c r="E716">
        <v>-0.26328420000000002</v>
      </c>
      <c r="F716">
        <v>-1.5208559999999999E-2</v>
      </c>
      <c r="G716">
        <v>-2.399987E-2</v>
      </c>
      <c r="H716">
        <v>0.96429989999999999</v>
      </c>
      <c r="I716">
        <v>0.1839585</v>
      </c>
      <c r="J716">
        <v>-0.1622905</v>
      </c>
      <c r="K716">
        <v>0.74811799999999995</v>
      </c>
      <c r="L716">
        <v>0.1983627</v>
      </c>
      <c r="M716">
        <v>0.61207310000000004</v>
      </c>
      <c r="N716">
        <v>1</v>
      </c>
      <c r="O716">
        <v>4.2097569999999997E-3</v>
      </c>
      <c r="P716">
        <v>-2.6893620000000002E-4</v>
      </c>
      <c r="Q716">
        <v>2.3183819999999999E-3</v>
      </c>
      <c r="R716">
        <v>36.77073</v>
      </c>
      <c r="S716">
        <v>20.599789999999999</v>
      </c>
      <c r="T716">
        <v>5.6427740000000002</v>
      </c>
      <c r="U716">
        <v>21.51051</v>
      </c>
      <c r="V716">
        <v>35.33137</v>
      </c>
      <c r="W716">
        <v>35.770189999999999</v>
      </c>
      <c r="X716">
        <v>37.953000000000003</v>
      </c>
      <c r="Y716">
        <v>44.13147</v>
      </c>
      <c r="Z716">
        <v>0</v>
      </c>
      <c r="AA716">
        <v>1</v>
      </c>
      <c r="AB716">
        <v>-3.9264440000000003E-3</v>
      </c>
      <c r="AC716">
        <v>5.8628580000000003E-3</v>
      </c>
      <c r="AD716">
        <v>-3.4768550000000002E-2</v>
      </c>
      <c r="AE716">
        <v>1.4409290000000001E-10</v>
      </c>
      <c r="AF716">
        <v>-2.1920460000000001E-8</v>
      </c>
      <c r="AG716">
        <v>1.274465E-8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3.5460820000000002E-10</v>
      </c>
      <c r="AT716">
        <v>-1.8141980000000001E-8</v>
      </c>
      <c r="AU716">
        <v>2.7833739999999999E-10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4.462533E-9</v>
      </c>
      <c r="BH716">
        <v>-8.6649270000000001E-9</v>
      </c>
      <c r="BI716">
        <v>5.7267869999999997E-9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  <c r="BP716">
        <v>3</v>
      </c>
      <c r="BQ716">
        <v>1</v>
      </c>
      <c r="BR716">
        <v>0</v>
      </c>
      <c r="BS716">
        <v>0</v>
      </c>
      <c r="BT716">
        <v>0</v>
      </c>
      <c r="BU716">
        <v>2.0468839999999999E-9</v>
      </c>
      <c r="BV716">
        <v>-1.8185159999999998E-8</v>
      </c>
      <c r="BW716">
        <v>1.974735E-8</v>
      </c>
      <c r="BX716">
        <v>1</v>
      </c>
      <c r="BY716">
        <v>1.04179</v>
      </c>
      <c r="BZ716">
        <v>0</v>
      </c>
      <c r="CA716">
        <v>0</v>
      </c>
      <c r="CB716">
        <v>0</v>
      </c>
      <c r="CC716">
        <v>1</v>
      </c>
    </row>
    <row r="717" spans="1:81" x14ac:dyDescent="0.2">
      <c r="A717">
        <v>56.06523</v>
      </c>
      <c r="B717">
        <v>3.3508490000000002</v>
      </c>
      <c r="C717">
        <v>2.3992230000000001</v>
      </c>
      <c r="D717">
        <v>2.030338</v>
      </c>
      <c r="E717">
        <v>-0.26328410000000002</v>
      </c>
      <c r="F717">
        <v>-1.5208650000000001E-2</v>
      </c>
      <c r="G717">
        <v>-2.3999909999999999E-2</v>
      </c>
      <c r="H717">
        <v>0.96429989999999999</v>
      </c>
      <c r="I717">
        <v>0.19016559999999999</v>
      </c>
      <c r="J717">
        <v>-0.16150729999999999</v>
      </c>
      <c r="K717">
        <v>0.75024089999999999</v>
      </c>
      <c r="L717">
        <v>0.19878879999999999</v>
      </c>
      <c r="M717">
        <v>0.60953840000000004</v>
      </c>
      <c r="N717">
        <v>1</v>
      </c>
      <c r="O717">
        <v>4.0199759999999998E-3</v>
      </c>
      <c r="P717">
        <v>-2.5701519999999999E-4</v>
      </c>
      <c r="Q717">
        <v>2.213717E-3</v>
      </c>
      <c r="R717">
        <v>37.218809999999998</v>
      </c>
      <c r="S717">
        <v>21.34844</v>
      </c>
      <c r="T717">
        <v>5.6318010000000003</v>
      </c>
      <c r="U717">
        <v>20.848130000000001</v>
      </c>
      <c r="V717">
        <v>34.760719999999999</v>
      </c>
      <c r="W717">
        <v>35.222499999999997</v>
      </c>
      <c r="X717">
        <v>37.663559999999997</v>
      </c>
      <c r="Y717">
        <v>43.771709999999999</v>
      </c>
      <c r="Z717">
        <v>0</v>
      </c>
      <c r="AA717">
        <v>1</v>
      </c>
      <c r="AB717">
        <v>-3.3730409999999998E-3</v>
      </c>
      <c r="AC717">
        <v>3.0095040000000001E-3</v>
      </c>
      <c r="AD717">
        <v>-3.5881940000000001E-2</v>
      </c>
      <c r="AE717">
        <v>-7.8792919999999994E-9</v>
      </c>
      <c r="AF717">
        <v>-2.037405E-8</v>
      </c>
      <c r="AG717">
        <v>1.103005E-8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-8.8860309999999993E-9</v>
      </c>
      <c r="AT717">
        <v>-1.9492409999999998E-8</v>
      </c>
      <c r="AU717">
        <v>-4.3630379999999996E-9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-6.2036909999999996E-9</v>
      </c>
      <c r="BH717">
        <v>-1.7821419999999999E-8</v>
      </c>
      <c r="BI717">
        <v>-6.8643860000000001E-9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  <c r="BP717">
        <v>3</v>
      </c>
      <c r="BQ717">
        <v>1</v>
      </c>
      <c r="BR717">
        <v>0</v>
      </c>
      <c r="BS717">
        <v>0</v>
      </c>
      <c r="BT717">
        <v>0</v>
      </c>
      <c r="BU717">
        <v>-7.8792919999999994E-9</v>
      </c>
      <c r="BV717">
        <v>-2.037405E-8</v>
      </c>
      <c r="BW717">
        <v>1.103005E-8</v>
      </c>
      <c r="BX717">
        <v>1</v>
      </c>
      <c r="BY717">
        <v>1.033741</v>
      </c>
      <c r="BZ717">
        <v>0</v>
      </c>
      <c r="CA717">
        <v>0</v>
      </c>
      <c r="CB717">
        <v>0</v>
      </c>
      <c r="CC717">
        <v>1</v>
      </c>
    </row>
    <row r="718" spans="1:81" x14ac:dyDescent="0.2">
      <c r="A718">
        <v>56.116280000000003</v>
      </c>
      <c r="B718">
        <v>3.3694739999999999</v>
      </c>
      <c r="C718">
        <v>2.3985080000000001</v>
      </c>
      <c r="D718">
        <v>2.0028380000000001</v>
      </c>
      <c r="E718">
        <v>-0.26328390000000002</v>
      </c>
      <c r="F718">
        <v>-1.5208609999999999E-2</v>
      </c>
      <c r="G718">
        <v>-2.4000009999999999E-2</v>
      </c>
      <c r="H718">
        <v>0.96429989999999999</v>
      </c>
      <c r="I718">
        <v>0.19514090000000001</v>
      </c>
      <c r="J718">
        <v>-0.16063769999999999</v>
      </c>
      <c r="K718">
        <v>0.75224449999999998</v>
      </c>
      <c r="L718">
        <v>0.1990017</v>
      </c>
      <c r="M718">
        <v>0.60722489999999996</v>
      </c>
      <c r="N718">
        <v>1</v>
      </c>
      <c r="O718">
        <v>4.7273640000000004E-3</v>
      </c>
      <c r="P718">
        <v>-3.0207630000000002E-4</v>
      </c>
      <c r="Q718">
        <v>2.6032920000000001E-3</v>
      </c>
      <c r="R718">
        <v>39.161239999999999</v>
      </c>
      <c r="S718">
        <v>22.88185</v>
      </c>
      <c r="T718">
        <v>5.9485710000000003</v>
      </c>
      <c r="U718">
        <v>21.119219999999999</v>
      </c>
      <c r="V718">
        <v>35.733499999999999</v>
      </c>
      <c r="W718">
        <v>36.211019999999998</v>
      </c>
      <c r="X718">
        <v>39.00159</v>
      </c>
      <c r="Y718">
        <v>45.225610000000003</v>
      </c>
      <c r="Z718">
        <v>0</v>
      </c>
      <c r="AA718">
        <v>1</v>
      </c>
      <c r="AB718">
        <v>-3.5999780000000002E-3</v>
      </c>
      <c r="AC718">
        <v>1.888928E-4</v>
      </c>
      <c r="AD718">
        <v>-4.771947E-2</v>
      </c>
      <c r="AE718">
        <v>-9.4401399999999996E-10</v>
      </c>
      <c r="AF718">
        <v>-1.244906E-8</v>
      </c>
      <c r="AG718">
        <v>-2.5455249999999999E-8</v>
      </c>
      <c r="AH718">
        <v>0.99999990000000005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4.8344079999999998E-10</v>
      </c>
      <c r="AT718">
        <v>-1.1860059999999999E-8</v>
      </c>
      <c r="AU718">
        <v>-1.5192449999999999E-8</v>
      </c>
      <c r="AV718">
        <v>0.99999990000000005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3.7401659999999999E-9</v>
      </c>
      <c r="BH718">
        <v>-9.6383149999999995E-9</v>
      </c>
      <c r="BI718">
        <v>-2.4648700000000002E-8</v>
      </c>
      <c r="BJ718">
        <v>0.99999990000000005</v>
      </c>
      <c r="BK718">
        <v>1</v>
      </c>
      <c r="BL718">
        <v>0</v>
      </c>
      <c r="BM718">
        <v>0</v>
      </c>
      <c r="BN718">
        <v>0</v>
      </c>
      <c r="BO718">
        <v>1</v>
      </c>
      <c r="BP718">
        <v>3</v>
      </c>
      <c r="BQ718">
        <v>1</v>
      </c>
      <c r="BR718">
        <v>0</v>
      </c>
      <c r="BS718">
        <v>0</v>
      </c>
      <c r="BT718">
        <v>0</v>
      </c>
      <c r="BU718">
        <v>4.8344079999999998E-10</v>
      </c>
      <c r="BV718">
        <v>-1.1860059999999999E-8</v>
      </c>
      <c r="BW718">
        <v>-1.5192449999999999E-8</v>
      </c>
      <c r="BX718">
        <v>0.99999990000000005</v>
      </c>
      <c r="BY718">
        <v>1.0261629999999999</v>
      </c>
      <c r="BZ718">
        <v>0</v>
      </c>
      <c r="CA718">
        <v>0</v>
      </c>
      <c r="CB718">
        <v>0</v>
      </c>
      <c r="CC718">
        <v>1</v>
      </c>
    </row>
    <row r="719" spans="1:81" x14ac:dyDescent="0.2">
      <c r="A719">
        <v>56.165309999999998</v>
      </c>
      <c r="B719">
        <v>3.386908</v>
      </c>
      <c r="C719">
        <v>2.3974510000000002</v>
      </c>
      <c r="D719">
        <v>1.9808699999999999</v>
      </c>
      <c r="E719">
        <v>-0.26328390000000002</v>
      </c>
      <c r="F719">
        <v>-1.52085E-2</v>
      </c>
      <c r="G719">
        <v>-2.4000210000000001E-2</v>
      </c>
      <c r="H719">
        <v>0.96429989999999999</v>
      </c>
      <c r="I719">
        <v>0.19951150000000001</v>
      </c>
      <c r="J719">
        <v>-0.1596901</v>
      </c>
      <c r="K719">
        <v>0.75415940000000004</v>
      </c>
      <c r="L719">
        <v>0.1990326</v>
      </c>
      <c r="M719">
        <v>0.60508580000000001</v>
      </c>
      <c r="N719">
        <v>1</v>
      </c>
      <c r="O719">
        <v>3.674507E-3</v>
      </c>
      <c r="P719">
        <v>-2.3484229999999999E-4</v>
      </c>
      <c r="Q719">
        <v>2.0235779999999998E-3</v>
      </c>
      <c r="R719">
        <v>37.915439999999997</v>
      </c>
      <c r="S719">
        <v>22.549309999999998</v>
      </c>
      <c r="T719">
        <v>5.9312319999999996</v>
      </c>
      <c r="U719">
        <v>19.680060000000001</v>
      </c>
      <c r="V719">
        <v>33.82732</v>
      </c>
      <c r="W719">
        <v>34.275190000000002</v>
      </c>
      <c r="X719">
        <v>37.173969999999997</v>
      </c>
      <c r="Y719">
        <v>43.005499999999998</v>
      </c>
      <c r="Z719">
        <v>0</v>
      </c>
      <c r="AA719">
        <v>1</v>
      </c>
      <c r="AB719">
        <v>-1.942718E-3</v>
      </c>
      <c r="AC719">
        <v>1.066482E-4</v>
      </c>
      <c r="AD719">
        <v>-2.3999619999999999E-2</v>
      </c>
      <c r="AE719">
        <v>-3.1674730000000002E-9</v>
      </c>
      <c r="AF719">
        <v>-6.1072560000000002E-9</v>
      </c>
      <c r="AG719">
        <v>-5.1471340000000001E-8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-5.5708489999999997E-9</v>
      </c>
      <c r="AT719">
        <v>5.5608739999999999E-10</v>
      </c>
      <c r="AU719">
        <v>-4.8006710000000001E-8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-6.2890639999999998E-9</v>
      </c>
      <c r="BH719">
        <v>-8.7382870000000007E-9</v>
      </c>
      <c r="BI719">
        <v>-5.231275E-8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  <c r="BP719">
        <v>3</v>
      </c>
      <c r="BQ719">
        <v>1</v>
      </c>
      <c r="BR719">
        <v>0</v>
      </c>
      <c r="BS719">
        <v>0</v>
      </c>
      <c r="BT719">
        <v>0</v>
      </c>
      <c r="BU719">
        <v>-5.6154440000000002E-9</v>
      </c>
      <c r="BV719">
        <v>-9.6787920000000001E-9</v>
      </c>
      <c r="BW719">
        <v>-6.4660039999999998E-8</v>
      </c>
      <c r="BX719">
        <v>1</v>
      </c>
      <c r="BY719">
        <v>1.022397</v>
      </c>
      <c r="BZ719">
        <v>0</v>
      </c>
      <c r="CA719">
        <v>0</v>
      </c>
      <c r="CB719">
        <v>0</v>
      </c>
      <c r="CC719">
        <v>1</v>
      </c>
    </row>
    <row r="720" spans="1:81" x14ac:dyDescent="0.2">
      <c r="A720">
        <v>56.216340000000002</v>
      </c>
      <c r="B720">
        <v>3.405068</v>
      </c>
      <c r="C720">
        <v>2.398685</v>
      </c>
      <c r="D720">
        <v>1.9532499999999999</v>
      </c>
      <c r="E720">
        <v>-0.26328400000000002</v>
      </c>
      <c r="F720">
        <v>-1.520844E-2</v>
      </c>
      <c r="G720">
        <v>-2.4000110000000002E-2</v>
      </c>
      <c r="H720">
        <v>0.96429989999999999</v>
      </c>
      <c r="I720">
        <v>0.20478769999999999</v>
      </c>
      <c r="J720">
        <v>-0.1587085</v>
      </c>
      <c r="K720">
        <v>0.75601110000000005</v>
      </c>
      <c r="L720">
        <v>0.19896340000000001</v>
      </c>
      <c r="M720">
        <v>0.6030527</v>
      </c>
      <c r="N720">
        <v>1</v>
      </c>
      <c r="O720">
        <v>4.616022E-3</v>
      </c>
      <c r="P720">
        <v>-2.949238E-4</v>
      </c>
      <c r="Q720">
        <v>2.542019E-3</v>
      </c>
      <c r="R720">
        <v>39.833469999999998</v>
      </c>
      <c r="S720">
        <v>24.094239999999999</v>
      </c>
      <c r="T720">
        <v>6.3232340000000002</v>
      </c>
      <c r="U720">
        <v>19.936109999999999</v>
      </c>
      <c r="V720">
        <v>34.758929999999999</v>
      </c>
      <c r="W720">
        <v>35.214930000000003</v>
      </c>
      <c r="X720">
        <v>38.46302</v>
      </c>
      <c r="Y720">
        <v>44.39161</v>
      </c>
      <c r="Z720">
        <v>0</v>
      </c>
      <c r="AA720">
        <v>1</v>
      </c>
      <c r="AB720">
        <v>-4.5628869999999998E-3</v>
      </c>
      <c r="AC720">
        <v>3.0804640000000002E-3</v>
      </c>
      <c r="AD720">
        <v>-4.2787070000000003E-2</v>
      </c>
      <c r="AE720">
        <v>4.4768529999999996E-9</v>
      </c>
      <c r="AF720">
        <v>8.8163100000000005E-9</v>
      </c>
      <c r="AG720">
        <v>1.064985E-8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2.3883239999999999E-9</v>
      </c>
      <c r="AT720">
        <v>3.2898030000000001E-9</v>
      </c>
      <c r="AU720">
        <v>-1.703092E-8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2.4536760000000001E-11</v>
      </c>
      <c r="BH720">
        <v>1.055057E-8</v>
      </c>
      <c r="BI720">
        <v>8.469375E-9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  <c r="BP720">
        <v>3</v>
      </c>
      <c r="BQ720">
        <v>1</v>
      </c>
      <c r="BR720">
        <v>0</v>
      </c>
      <c r="BS720">
        <v>0</v>
      </c>
      <c r="BT720">
        <v>0</v>
      </c>
      <c r="BU720">
        <v>4.4768529999999996E-9</v>
      </c>
      <c r="BV720">
        <v>8.8163100000000005E-9</v>
      </c>
      <c r="BW720">
        <v>1.064985E-8</v>
      </c>
      <c r="BX720">
        <v>1</v>
      </c>
      <c r="BY720">
        <v>1.026446</v>
      </c>
      <c r="BZ720">
        <v>0</v>
      </c>
      <c r="CA720">
        <v>0</v>
      </c>
      <c r="CB720">
        <v>0</v>
      </c>
      <c r="CC720">
        <v>1</v>
      </c>
    </row>
    <row r="721" spans="1:81" x14ac:dyDescent="0.2">
      <c r="A721">
        <v>56.26558</v>
      </c>
      <c r="B721">
        <v>3.422129</v>
      </c>
      <c r="C721">
        <v>2.4006310000000002</v>
      </c>
      <c r="D721">
        <v>1.9145970000000001</v>
      </c>
      <c r="E721">
        <v>-0.26328380000000001</v>
      </c>
      <c r="F721">
        <v>-1.520851E-2</v>
      </c>
      <c r="G721">
        <v>-2.4000319999999999E-2</v>
      </c>
      <c r="H721">
        <v>0.96430000000000005</v>
      </c>
      <c r="I721">
        <v>0.2071703</v>
      </c>
      <c r="J721">
        <v>-0.1576419</v>
      </c>
      <c r="K721">
        <v>0.75792939999999998</v>
      </c>
      <c r="L721">
        <v>0.1988144</v>
      </c>
      <c r="M721">
        <v>0.60096989999999995</v>
      </c>
      <c r="N721">
        <v>1</v>
      </c>
      <c r="O721">
        <v>1.9168849999999999E-3</v>
      </c>
      <c r="P721">
        <v>-7.3432919999999994E-5</v>
      </c>
      <c r="Q721">
        <v>8.0585479999999995E-5</v>
      </c>
      <c r="R721">
        <v>37.03302</v>
      </c>
      <c r="S721">
        <v>22.832239999999999</v>
      </c>
      <c r="T721">
        <v>5.2443150000000003</v>
      </c>
      <c r="U721">
        <v>17.813669999999998</v>
      </c>
      <c r="V721">
        <v>31.46781</v>
      </c>
      <c r="W721">
        <v>31.881170000000001</v>
      </c>
      <c r="X721">
        <v>35.127079999999999</v>
      </c>
      <c r="Y721">
        <v>40.439019999999999</v>
      </c>
      <c r="Z721">
        <v>0</v>
      </c>
      <c r="AA721">
        <v>1</v>
      </c>
      <c r="AB721">
        <v>-5.2216989999999998E-3</v>
      </c>
      <c r="AC721">
        <v>3.1466240000000002E-3</v>
      </c>
      <c r="AD721">
        <v>-4.7686659999999999E-2</v>
      </c>
      <c r="AE721">
        <v>1.0631559999999999E-8</v>
      </c>
      <c r="AF721">
        <v>-4.4837320000000002E-8</v>
      </c>
      <c r="AG721">
        <v>-2.47555E-8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1.0631559999999999E-8</v>
      </c>
      <c r="AT721">
        <v>-4.4837320000000002E-8</v>
      </c>
      <c r="AU721">
        <v>-2.47555E-8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4.2972579999999999E-9</v>
      </c>
      <c r="BH721">
        <v>-3.6762259999999999E-8</v>
      </c>
      <c r="BI721">
        <v>-3.1020029999999999E-8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  <c r="BP721">
        <v>3</v>
      </c>
      <c r="BQ721">
        <v>1</v>
      </c>
      <c r="BR721">
        <v>0</v>
      </c>
      <c r="BS721">
        <v>0</v>
      </c>
      <c r="BT721">
        <v>0</v>
      </c>
      <c r="BU721">
        <v>7.6789330000000006E-9</v>
      </c>
      <c r="BV721">
        <v>-4.1948590000000002E-8</v>
      </c>
      <c r="BW721">
        <v>-4.108396E-8</v>
      </c>
      <c r="BX721">
        <v>1</v>
      </c>
      <c r="BY721">
        <v>1.0116339999999999</v>
      </c>
      <c r="BZ721">
        <v>0</v>
      </c>
      <c r="CA721">
        <v>0</v>
      </c>
      <c r="CB721">
        <v>0</v>
      </c>
      <c r="CC721">
        <v>1</v>
      </c>
    </row>
    <row r="722" spans="1:81" x14ac:dyDescent="0.2">
      <c r="A722">
        <v>56.316890000000001</v>
      </c>
      <c r="B722">
        <v>3.4243329999999998</v>
      </c>
      <c r="C722">
        <v>2.4099840000000001</v>
      </c>
      <c r="D722">
        <v>1.866557</v>
      </c>
      <c r="E722">
        <v>-0.26328370000000001</v>
      </c>
      <c r="F722">
        <v>-1.5208640000000001E-2</v>
      </c>
      <c r="G722">
        <v>-2.400037E-2</v>
      </c>
      <c r="H722">
        <v>0.96430000000000005</v>
      </c>
      <c r="I722">
        <v>0.2071703</v>
      </c>
      <c r="J722">
        <v>-0.15656239999999999</v>
      </c>
      <c r="K722">
        <v>0.76007009999999997</v>
      </c>
      <c r="L722">
        <v>0.19881309999999999</v>
      </c>
      <c r="M722">
        <v>0.59854410000000002</v>
      </c>
      <c r="N722">
        <v>1</v>
      </c>
      <c r="O722">
        <v>2.3448470000000002E-3</v>
      </c>
      <c r="P722">
        <v>-8.9883799999999995E-5</v>
      </c>
      <c r="Q722">
        <v>9.858608E-5</v>
      </c>
      <c r="R722">
        <v>40.727379999999997</v>
      </c>
      <c r="S722">
        <v>25.69633</v>
      </c>
      <c r="T722">
        <v>5.2125620000000001</v>
      </c>
      <c r="U722">
        <v>18.492270000000001</v>
      </c>
      <c r="V722">
        <v>33.347160000000002</v>
      </c>
      <c r="W722">
        <v>33.810490000000001</v>
      </c>
      <c r="X722">
        <v>37.70214</v>
      </c>
      <c r="Y722">
        <v>43.403860000000002</v>
      </c>
      <c r="Z722">
        <v>0</v>
      </c>
      <c r="AA722">
        <v>1</v>
      </c>
      <c r="AB722">
        <v>-9.827601E-3</v>
      </c>
      <c r="AC722">
        <v>1.457141E-2</v>
      </c>
      <c r="AD722">
        <v>-5.4203630000000003E-2</v>
      </c>
      <c r="AE722">
        <v>2.2296060000000001E-9</v>
      </c>
      <c r="AF722">
        <v>-3.6519289999999997E-8</v>
      </c>
      <c r="AG722">
        <v>1.1474529999999999E-8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2.5830259999999999E-9</v>
      </c>
      <c r="AT722">
        <v>-3.414191E-8</v>
      </c>
      <c r="AU722">
        <v>8.3836269999999994E-9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-1.3646560000000001E-9</v>
      </c>
      <c r="BH722">
        <v>-3.0168979999999997E-8</v>
      </c>
      <c r="BI722">
        <v>1.4007269999999999E-8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  <c r="BP722">
        <v>3</v>
      </c>
      <c r="BQ722">
        <v>1</v>
      </c>
      <c r="BR722">
        <v>0</v>
      </c>
      <c r="BS722">
        <v>0</v>
      </c>
      <c r="BT722">
        <v>0</v>
      </c>
      <c r="BU722">
        <v>2.1090600000000002E-9</v>
      </c>
      <c r="BV722">
        <v>-3.954452E-8</v>
      </c>
      <c r="BW722">
        <v>1.2005670000000001E-8</v>
      </c>
      <c r="BX722">
        <v>1</v>
      </c>
      <c r="BY722">
        <v>1</v>
      </c>
      <c r="BZ722">
        <v>0</v>
      </c>
      <c r="CA722">
        <v>0</v>
      </c>
      <c r="CB722">
        <v>0</v>
      </c>
      <c r="CC722">
        <v>1</v>
      </c>
    </row>
    <row r="723" spans="1:81" x14ac:dyDescent="0.2">
      <c r="A723">
        <v>56.366230000000002</v>
      </c>
      <c r="B723">
        <v>3.4272939999999998</v>
      </c>
      <c r="C723">
        <v>2.419457</v>
      </c>
      <c r="D723">
        <v>1.8383389999999999</v>
      </c>
      <c r="E723">
        <v>-0.26328360000000001</v>
      </c>
      <c r="F723">
        <v>-1.520852E-2</v>
      </c>
      <c r="G723">
        <v>-2.400068E-2</v>
      </c>
      <c r="H723">
        <v>0.96430000000000005</v>
      </c>
      <c r="I723">
        <v>0.2071703</v>
      </c>
      <c r="J723">
        <v>-0.15559229999999999</v>
      </c>
      <c r="K723">
        <v>0.76221969999999994</v>
      </c>
      <c r="L723">
        <v>0.19898550000000001</v>
      </c>
      <c r="M723">
        <v>0.59600089999999994</v>
      </c>
      <c r="N723">
        <v>1</v>
      </c>
      <c r="O723">
        <v>1.621723E-3</v>
      </c>
      <c r="P723">
        <v>-6.2227250000000003E-5</v>
      </c>
      <c r="Q723">
        <v>6.8187709999999998E-5</v>
      </c>
      <c r="R723">
        <v>39.671149999999997</v>
      </c>
      <c r="S723">
        <v>25.653469999999999</v>
      </c>
      <c r="T723">
        <v>5.2047860000000004</v>
      </c>
      <c r="U723">
        <v>16.74962</v>
      </c>
      <c r="V723">
        <v>31.028739999999999</v>
      </c>
      <c r="W723">
        <v>31.520849999999999</v>
      </c>
      <c r="X723">
        <v>35.690869999999997</v>
      </c>
      <c r="Y723">
        <v>41.22833</v>
      </c>
      <c r="Z723">
        <v>0</v>
      </c>
      <c r="AA723">
        <v>1</v>
      </c>
      <c r="AB723">
        <v>-5.1110280000000001E-3</v>
      </c>
      <c r="AC723">
        <v>9.6392869999999999E-3</v>
      </c>
      <c r="AD723">
        <v>-1.9557229999999998E-2</v>
      </c>
      <c r="AE723">
        <v>-6.2272570000000001E-9</v>
      </c>
      <c r="AF723">
        <v>-6.1052930000000005E-10</v>
      </c>
      <c r="AG723">
        <v>-8.1443370000000002E-8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-8.2368320000000006E-9</v>
      </c>
      <c r="AT723">
        <v>-8.4242159999999992E-9</v>
      </c>
      <c r="AU723">
        <v>-8.7124299999999996E-8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-1.9675329999999998E-9</v>
      </c>
      <c r="BH723">
        <v>4.6693840000000003E-9</v>
      </c>
      <c r="BI723">
        <v>-7.8632340000000001E-8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  <c r="BP723">
        <v>3</v>
      </c>
      <c r="BQ723">
        <v>1</v>
      </c>
      <c r="BR723">
        <v>0</v>
      </c>
      <c r="BS723">
        <v>0</v>
      </c>
      <c r="BT723">
        <v>0</v>
      </c>
      <c r="BU723">
        <v>-6.2272570000000001E-9</v>
      </c>
      <c r="BV723">
        <v>-6.1052930000000005E-10</v>
      </c>
      <c r="BW723">
        <v>-8.1443370000000002E-8</v>
      </c>
      <c r="BX723">
        <v>1</v>
      </c>
      <c r="BY723">
        <v>1</v>
      </c>
      <c r="BZ723">
        <v>0</v>
      </c>
      <c r="CA723">
        <v>0</v>
      </c>
      <c r="CB723">
        <v>0</v>
      </c>
      <c r="CC723">
        <v>1</v>
      </c>
    </row>
    <row r="724" spans="1:81" x14ac:dyDescent="0.2">
      <c r="A724">
        <v>56.415439999999997</v>
      </c>
      <c r="B724">
        <v>3.4288590000000001</v>
      </c>
      <c r="C724">
        <v>2.4298470000000001</v>
      </c>
      <c r="D724">
        <v>1.807871</v>
      </c>
      <c r="E724">
        <v>-0.26328360000000001</v>
      </c>
      <c r="F724">
        <v>-1.5208589999999999E-2</v>
      </c>
      <c r="G724">
        <v>-2.400035E-2</v>
      </c>
      <c r="H724">
        <v>0.96430000000000005</v>
      </c>
      <c r="I724">
        <v>0.2071703</v>
      </c>
      <c r="J724">
        <v>-0.15476139999999999</v>
      </c>
      <c r="K724">
        <v>0.76425390000000004</v>
      </c>
      <c r="L724">
        <v>0.19928489999999999</v>
      </c>
      <c r="M724">
        <v>0.59350700000000001</v>
      </c>
      <c r="N724">
        <v>1</v>
      </c>
      <c r="O724">
        <v>2.0623210000000002E-3</v>
      </c>
      <c r="P724">
        <v>-5.8889389999999998E-5</v>
      </c>
      <c r="Q724">
        <v>1.381636E-4</v>
      </c>
      <c r="R724">
        <v>40.1601</v>
      </c>
      <c r="S724">
        <v>26.39648</v>
      </c>
      <c r="T724">
        <v>5.5717299999999996</v>
      </c>
      <c r="U724">
        <v>16.027170000000002</v>
      </c>
      <c r="V724">
        <v>30.326609999999999</v>
      </c>
      <c r="W724">
        <v>30.87087</v>
      </c>
      <c r="X724">
        <v>35.399529999999999</v>
      </c>
      <c r="Y724">
        <v>41.000050000000002</v>
      </c>
      <c r="Z724">
        <v>0</v>
      </c>
      <c r="AA724">
        <v>1</v>
      </c>
      <c r="AB724">
        <v>-7.7504649999999998E-3</v>
      </c>
      <c r="AC724">
        <v>1.1637079999999999E-2</v>
      </c>
      <c r="AD724">
        <v>-3.7388980000000002E-2</v>
      </c>
      <c r="AE724">
        <v>3.8140059999999997E-9</v>
      </c>
      <c r="AF724">
        <v>2.4088129999999998E-9</v>
      </c>
      <c r="AG724">
        <v>7.6840970000000003E-8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5.0874980000000003E-9</v>
      </c>
      <c r="AT724">
        <v>-7.7054899999999998E-10</v>
      </c>
      <c r="AU724">
        <v>7.6819379999999997E-8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7.4335559999999997E-9</v>
      </c>
      <c r="BH724">
        <v>5.1599869999999998E-10</v>
      </c>
      <c r="BI724">
        <v>7.4956020000000006E-8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  <c r="BP724">
        <v>3</v>
      </c>
      <c r="BQ724">
        <v>1</v>
      </c>
      <c r="BR724">
        <v>0</v>
      </c>
      <c r="BS724">
        <v>0</v>
      </c>
      <c r="BT724">
        <v>0</v>
      </c>
      <c r="BU724">
        <v>4.3187879999999999E-9</v>
      </c>
      <c r="BV724">
        <v>2.5109300000000001E-9</v>
      </c>
      <c r="BW724">
        <v>9.1089420000000004E-8</v>
      </c>
      <c r="BX724">
        <v>1</v>
      </c>
      <c r="BY724">
        <v>1</v>
      </c>
      <c r="BZ724">
        <v>0</v>
      </c>
      <c r="CA724">
        <v>0</v>
      </c>
      <c r="CB724">
        <v>0</v>
      </c>
      <c r="CC724">
        <v>1</v>
      </c>
    </row>
    <row r="725" spans="1:81" x14ac:dyDescent="0.2">
      <c r="A725">
        <v>56.466410000000003</v>
      </c>
      <c r="B725">
        <v>3.431762</v>
      </c>
      <c r="C725">
        <v>2.4419569999999999</v>
      </c>
      <c r="D725">
        <v>1.7792790000000001</v>
      </c>
      <c r="E725">
        <v>-0.26328380000000001</v>
      </c>
      <c r="F725">
        <v>-1.5208650000000001E-2</v>
      </c>
      <c r="G725">
        <v>-2.4000199999999999E-2</v>
      </c>
      <c r="H725">
        <v>0.96429989999999999</v>
      </c>
      <c r="I725">
        <v>0.2071703</v>
      </c>
      <c r="J725">
        <v>-0.15403459999999999</v>
      </c>
      <c r="K725">
        <v>0.76625160000000003</v>
      </c>
      <c r="L725">
        <v>0.19972190000000001</v>
      </c>
      <c r="M725">
        <v>0.59096800000000005</v>
      </c>
      <c r="N725">
        <v>1</v>
      </c>
      <c r="O725">
        <v>1.7576219999999999E-3</v>
      </c>
      <c r="P725">
        <v>-5.0306319999999998E-5</v>
      </c>
      <c r="Q725">
        <v>1.177788E-4</v>
      </c>
      <c r="R725">
        <v>44.089469999999999</v>
      </c>
      <c r="S725">
        <v>29.439620000000001</v>
      </c>
      <c r="T725">
        <v>6.5402870000000002</v>
      </c>
      <c r="U725">
        <v>16.55752</v>
      </c>
      <c r="V725">
        <v>32.073889999999999</v>
      </c>
      <c r="W725">
        <v>32.732689999999998</v>
      </c>
      <c r="X725">
        <v>38.063980000000001</v>
      </c>
      <c r="Y725">
        <v>44.217399999999998</v>
      </c>
      <c r="Z725">
        <v>0</v>
      </c>
      <c r="AA725">
        <v>1</v>
      </c>
      <c r="AB725">
        <v>-6.3760179999999998E-3</v>
      </c>
      <c r="AC725">
        <v>1.1953500000000001E-2</v>
      </c>
      <c r="AD725">
        <v>-2.2160630000000001E-2</v>
      </c>
      <c r="AE725">
        <v>1.9142829999999999E-9</v>
      </c>
      <c r="AF725">
        <v>-5.5780100000000003E-9</v>
      </c>
      <c r="AG725">
        <v>3.2754249999999997E-8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4.3057720000000001E-10</v>
      </c>
      <c r="AT725">
        <v>5.797289E-9</v>
      </c>
      <c r="AU725">
        <v>5.122617E-8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2.126884E-9</v>
      </c>
      <c r="BH725">
        <v>6.008612E-10</v>
      </c>
      <c r="BI725">
        <v>2.8000549999999999E-8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  <c r="BP725">
        <v>3</v>
      </c>
      <c r="BQ725">
        <v>1</v>
      </c>
      <c r="BR725">
        <v>0</v>
      </c>
      <c r="BS725">
        <v>0</v>
      </c>
      <c r="BT725">
        <v>0</v>
      </c>
      <c r="BU725">
        <v>-1.679703E-9</v>
      </c>
      <c r="BV725">
        <v>-2.3124990000000001E-9</v>
      </c>
      <c r="BW725">
        <v>5.2165599999999997E-8</v>
      </c>
      <c r="BX725">
        <v>1</v>
      </c>
      <c r="BY725">
        <v>1</v>
      </c>
      <c r="BZ725">
        <v>0</v>
      </c>
      <c r="CA725">
        <v>0</v>
      </c>
      <c r="CB725">
        <v>0</v>
      </c>
      <c r="CC725">
        <v>1</v>
      </c>
    </row>
    <row r="726" spans="1:81" x14ac:dyDescent="0.2">
      <c r="A726">
        <v>56.516640000000002</v>
      </c>
      <c r="B726">
        <v>3.4332379999999998</v>
      </c>
      <c r="C726">
        <v>2.4542160000000002</v>
      </c>
      <c r="D726">
        <v>1.755217</v>
      </c>
      <c r="E726">
        <v>-0.26328390000000002</v>
      </c>
      <c r="F726">
        <v>-1.520878E-2</v>
      </c>
      <c r="G726">
        <v>-2.400037E-2</v>
      </c>
      <c r="H726">
        <v>0.96429989999999999</v>
      </c>
      <c r="I726">
        <v>0.2071703</v>
      </c>
      <c r="J726">
        <v>-0.15343010000000001</v>
      </c>
      <c r="K726">
        <v>0.76811209999999996</v>
      </c>
      <c r="L726">
        <v>0.20024839999999999</v>
      </c>
      <c r="M726">
        <v>0.58852669999999996</v>
      </c>
      <c r="N726">
        <v>1</v>
      </c>
      <c r="O726">
        <v>1.5873910000000001E-3</v>
      </c>
      <c r="P726">
        <v>-4.5299529999999998E-5</v>
      </c>
      <c r="Q726">
        <v>1.063347E-4</v>
      </c>
      <c r="R726">
        <v>44.683190000000003</v>
      </c>
      <c r="S726">
        <v>30.24297</v>
      </c>
      <c r="T726">
        <v>7.1041939999999997</v>
      </c>
      <c r="U726">
        <v>15.82006</v>
      </c>
      <c r="V726">
        <v>31.36326</v>
      </c>
      <c r="W726">
        <v>32.098880000000001</v>
      </c>
      <c r="X726">
        <v>37.859290000000001</v>
      </c>
      <c r="Y726">
        <v>44.087069999999997</v>
      </c>
      <c r="Z726">
        <v>0</v>
      </c>
      <c r="AA726">
        <v>1</v>
      </c>
      <c r="AB726">
        <v>-7.9697710000000005E-3</v>
      </c>
      <c r="AC726">
        <v>1.4910319999999999E-2</v>
      </c>
      <c r="AD726">
        <v>-2.616638E-2</v>
      </c>
      <c r="AE726">
        <v>7.3146180000000003E-9</v>
      </c>
      <c r="AF726">
        <v>-3.5244699999999999E-8</v>
      </c>
      <c r="AG726">
        <v>-1.801548E-8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5.8876280000000001E-9</v>
      </c>
      <c r="AT726">
        <v>-3.1534370000000002E-8</v>
      </c>
      <c r="AU726">
        <v>-2.4066320000000001E-8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6.5536139999999997E-9</v>
      </c>
      <c r="BH726">
        <v>-3.5403459999999997E-8</v>
      </c>
      <c r="BI726">
        <v>-2.972691E-8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  <c r="BP726">
        <v>3</v>
      </c>
      <c r="BQ726">
        <v>1</v>
      </c>
      <c r="BR726">
        <v>0</v>
      </c>
      <c r="BS726">
        <v>0</v>
      </c>
      <c r="BT726">
        <v>0</v>
      </c>
      <c r="BU726">
        <v>8.9376649999999995E-9</v>
      </c>
      <c r="BV726">
        <v>-3.6750759999999999E-8</v>
      </c>
      <c r="BW726">
        <v>-3.0819159999999998E-8</v>
      </c>
      <c r="BX726">
        <v>1</v>
      </c>
      <c r="BY726">
        <v>1</v>
      </c>
      <c r="BZ726">
        <v>0</v>
      </c>
      <c r="CA726">
        <v>0</v>
      </c>
      <c r="CB726">
        <v>0</v>
      </c>
      <c r="CC726">
        <v>1</v>
      </c>
    </row>
    <row r="727" spans="1:81" x14ac:dyDescent="0.2">
      <c r="A727">
        <v>56.565429999999999</v>
      </c>
      <c r="B727">
        <v>3.4357380000000002</v>
      </c>
      <c r="C727">
        <v>2.4681350000000002</v>
      </c>
      <c r="D727">
        <v>1.737684</v>
      </c>
      <c r="E727">
        <v>-0.26328380000000001</v>
      </c>
      <c r="F727">
        <v>-1.5208910000000001E-2</v>
      </c>
      <c r="G727">
        <v>-2.4000400000000002E-2</v>
      </c>
      <c r="H727">
        <v>0.96429989999999999</v>
      </c>
      <c r="I727">
        <v>0.2071703</v>
      </c>
      <c r="J727">
        <v>-0.1529664</v>
      </c>
      <c r="K727">
        <v>0.76980850000000001</v>
      </c>
      <c r="L727">
        <v>0.20087379999999999</v>
      </c>
      <c r="M727">
        <v>0.58621319999999999</v>
      </c>
      <c r="N727">
        <v>1</v>
      </c>
      <c r="O727">
        <v>1.857996E-3</v>
      </c>
      <c r="P727">
        <v>-5.3167339999999998E-5</v>
      </c>
      <c r="Q727">
        <v>1.2445450000000001E-4</v>
      </c>
      <c r="R727">
        <v>43.49906</v>
      </c>
      <c r="S727">
        <v>29.752189999999999</v>
      </c>
      <c r="T727">
        <v>7.2842200000000004</v>
      </c>
      <c r="U727">
        <v>14.62355</v>
      </c>
      <c r="V727">
        <v>29.59395</v>
      </c>
      <c r="W727">
        <v>30.378219999999999</v>
      </c>
      <c r="X727">
        <v>36.297759999999997</v>
      </c>
      <c r="Y727">
        <v>42.351410000000001</v>
      </c>
      <c r="Z727">
        <v>0</v>
      </c>
      <c r="AA727">
        <v>1</v>
      </c>
      <c r="AB727">
        <v>-5.0881800000000003E-3</v>
      </c>
      <c r="AC727">
        <v>1.1559450000000001E-2</v>
      </c>
      <c r="AD727">
        <v>-1.04744E-2</v>
      </c>
      <c r="AE727">
        <v>1.038764E-8</v>
      </c>
      <c r="AF727">
        <v>-3.4634419999999999E-8</v>
      </c>
      <c r="AG727">
        <v>3.8744519999999998E-9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1.3264950000000001E-8</v>
      </c>
      <c r="AT727">
        <v>-4.2919310000000002E-8</v>
      </c>
      <c r="AU727">
        <v>1.1526619999999999E-8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1.3264950000000001E-8</v>
      </c>
      <c r="BH727">
        <v>-4.2919310000000002E-8</v>
      </c>
      <c r="BI727">
        <v>1.1526619999999999E-8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  <c r="BP727">
        <v>3</v>
      </c>
      <c r="BQ727">
        <v>1</v>
      </c>
      <c r="BR727">
        <v>0</v>
      </c>
      <c r="BS727">
        <v>0</v>
      </c>
      <c r="BT727">
        <v>0</v>
      </c>
      <c r="BU727">
        <v>1.7953229999999999E-8</v>
      </c>
      <c r="BV727">
        <v>-3.7752710000000001E-8</v>
      </c>
      <c r="BW727">
        <v>2.792806E-8</v>
      </c>
      <c r="BX727">
        <v>1</v>
      </c>
      <c r="BY727">
        <v>1</v>
      </c>
      <c r="BZ727">
        <v>0</v>
      </c>
      <c r="CA727">
        <v>0</v>
      </c>
      <c r="CB727">
        <v>0</v>
      </c>
      <c r="CC727">
        <v>1</v>
      </c>
    </row>
    <row r="728" spans="1:81" x14ac:dyDescent="0.2">
      <c r="A728">
        <v>56.616399999999999</v>
      </c>
      <c r="B728">
        <v>3.437932</v>
      </c>
      <c r="C728">
        <v>2.4763839999999999</v>
      </c>
      <c r="D728">
        <v>1.723646</v>
      </c>
      <c r="E728">
        <v>-0.26328390000000002</v>
      </c>
      <c r="F728">
        <v>-1.520884E-2</v>
      </c>
      <c r="G728">
        <v>-2.4000230000000001E-2</v>
      </c>
      <c r="H728">
        <v>0.96429989999999999</v>
      </c>
      <c r="I728">
        <v>0.2071703</v>
      </c>
      <c r="J728">
        <v>-0.15261379999999999</v>
      </c>
      <c r="K728">
        <v>0.77130849999999995</v>
      </c>
      <c r="L728">
        <v>0.2015256</v>
      </c>
      <c r="M728">
        <v>0.58410600000000001</v>
      </c>
      <c r="N728">
        <v>1</v>
      </c>
      <c r="O728">
        <v>9.1767309999999996E-4</v>
      </c>
      <c r="P728">
        <v>-2.6226039999999999E-5</v>
      </c>
      <c r="Q728">
        <v>6.1511990000000003E-5</v>
      </c>
      <c r="R728">
        <v>45.764899999999997</v>
      </c>
      <c r="S728">
        <v>31.546130000000002</v>
      </c>
      <c r="T728">
        <v>7.7327180000000002</v>
      </c>
      <c r="U728">
        <v>14.72179</v>
      </c>
      <c r="V728">
        <v>30.31578</v>
      </c>
      <c r="W728">
        <v>31.214790000000001</v>
      </c>
      <c r="X728">
        <v>37.737070000000003</v>
      </c>
      <c r="Y728">
        <v>44.085999999999999</v>
      </c>
      <c r="Z728">
        <v>0</v>
      </c>
      <c r="AA728">
        <v>1</v>
      </c>
      <c r="AB728">
        <v>-3.0634669999999998E-3</v>
      </c>
      <c r="AC728">
        <v>4.7961469999999997E-3</v>
      </c>
      <c r="AD728">
        <v>-1.163108E-2</v>
      </c>
      <c r="AE728">
        <v>-2.1966910000000001E-9</v>
      </c>
      <c r="AF728">
        <v>1.5367850000000001E-8</v>
      </c>
      <c r="AG728">
        <v>2.700656E-8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-1.4925990000000001E-9</v>
      </c>
      <c r="AT728">
        <v>3.3649849999999999E-8</v>
      </c>
      <c r="AU728">
        <v>3.464885E-8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-2.8897159999999998E-10</v>
      </c>
      <c r="BH728">
        <v>2.504963E-8</v>
      </c>
      <c r="BI728">
        <v>3.3674980000000002E-8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  <c r="BP728">
        <v>3</v>
      </c>
      <c r="BQ728">
        <v>1</v>
      </c>
      <c r="BR728">
        <v>0</v>
      </c>
      <c r="BS728">
        <v>0</v>
      </c>
      <c r="BT728">
        <v>0</v>
      </c>
      <c r="BU728">
        <v>-5.4171709999999997E-9</v>
      </c>
      <c r="BV728">
        <v>2.7407910000000001E-8</v>
      </c>
      <c r="BW728">
        <v>1.6971419999999998E-8</v>
      </c>
      <c r="BX728">
        <v>1</v>
      </c>
      <c r="BY728">
        <v>1</v>
      </c>
      <c r="BZ728">
        <v>0</v>
      </c>
      <c r="CA728">
        <v>0</v>
      </c>
      <c r="CB728">
        <v>0</v>
      </c>
      <c r="CC728">
        <v>1</v>
      </c>
    </row>
    <row r="729" spans="1:81" x14ac:dyDescent="0.2">
      <c r="A729">
        <v>56.666530000000002</v>
      </c>
      <c r="B729">
        <v>3.4390019999999999</v>
      </c>
      <c r="C729">
        <v>2.4796429999999998</v>
      </c>
      <c r="D729">
        <v>1.713991</v>
      </c>
      <c r="E729">
        <v>-0.26328380000000001</v>
      </c>
      <c r="F729">
        <v>-1.520883E-2</v>
      </c>
      <c r="G729">
        <v>-2.4000179999999999E-2</v>
      </c>
      <c r="H729">
        <v>0.96429989999999999</v>
      </c>
      <c r="I729">
        <v>0.2071703</v>
      </c>
      <c r="J729">
        <v>-0.15231739999999999</v>
      </c>
      <c r="K729">
        <v>0.77259429999999996</v>
      </c>
      <c r="L729">
        <v>0.20210059999999999</v>
      </c>
      <c r="M729">
        <v>0.58228239999999998</v>
      </c>
      <c r="N729">
        <v>1</v>
      </c>
      <c r="O729">
        <v>6.7281719999999999E-4</v>
      </c>
      <c r="P729">
        <v>-3.5047530000000002E-5</v>
      </c>
      <c r="Q729">
        <v>6.1154370000000003E-5</v>
      </c>
      <c r="R729">
        <v>44.354500000000002</v>
      </c>
      <c r="S729">
        <v>30.742889999999999</v>
      </c>
      <c r="T729">
        <v>7.5629010000000001</v>
      </c>
      <c r="U729">
        <v>13.8256</v>
      </c>
      <c r="V729">
        <v>28.83296</v>
      </c>
      <c r="W729">
        <v>29.751439999999999</v>
      </c>
      <c r="X729">
        <v>36.269309999999997</v>
      </c>
      <c r="Y729">
        <v>42.401069999999997</v>
      </c>
      <c r="Z729">
        <v>0</v>
      </c>
      <c r="AA729">
        <v>1</v>
      </c>
      <c r="AB729">
        <v>-2.0864479999999999E-3</v>
      </c>
      <c r="AC729">
        <v>1.9648729999999998E-3</v>
      </c>
      <c r="AD729">
        <v>-1.082441E-2</v>
      </c>
      <c r="AE729">
        <v>-2.116638E-9</v>
      </c>
      <c r="AF729">
        <v>1.9384750000000002E-9</v>
      </c>
      <c r="AG729">
        <v>1.3949999999999999E-8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-1.6286500000000001E-10</v>
      </c>
      <c r="AT729">
        <v>-7.205805E-9</v>
      </c>
      <c r="AU729">
        <v>1.381606E-8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-1.6286500000000001E-10</v>
      </c>
      <c r="BH729">
        <v>-7.205805E-9</v>
      </c>
      <c r="BI729">
        <v>1.381606E-8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  <c r="BP729">
        <v>3</v>
      </c>
      <c r="BQ729">
        <v>1</v>
      </c>
      <c r="BR729">
        <v>0</v>
      </c>
      <c r="BS729">
        <v>0</v>
      </c>
      <c r="BT729">
        <v>0</v>
      </c>
      <c r="BU729">
        <v>-2.116638E-9</v>
      </c>
      <c r="BV729">
        <v>1.9384750000000002E-9</v>
      </c>
      <c r="BW729">
        <v>1.3949999999999999E-8</v>
      </c>
      <c r="BX729">
        <v>1</v>
      </c>
      <c r="BY729">
        <v>1</v>
      </c>
      <c r="BZ729">
        <v>0</v>
      </c>
      <c r="CA729">
        <v>0</v>
      </c>
      <c r="CB729">
        <v>0</v>
      </c>
      <c r="CC729">
        <v>1</v>
      </c>
    </row>
    <row r="730" spans="1:81" x14ac:dyDescent="0.2">
      <c r="A730">
        <v>56.716749999999998</v>
      </c>
      <c r="B730">
        <v>3.4398849999999999</v>
      </c>
      <c r="C730">
        <v>2.4799929999999999</v>
      </c>
      <c r="D730">
        <v>1.7105349999999999</v>
      </c>
      <c r="E730">
        <v>-0.26328380000000001</v>
      </c>
      <c r="F730">
        <v>-1.5208630000000001E-2</v>
      </c>
      <c r="G730">
        <v>-2.4000250000000001E-2</v>
      </c>
      <c r="H730">
        <v>0.96429989999999999</v>
      </c>
      <c r="I730">
        <v>0.2071703</v>
      </c>
      <c r="J730">
        <v>-0.15204860000000001</v>
      </c>
      <c r="K730">
        <v>0.7736731</v>
      </c>
      <c r="L730">
        <v>0.20255500000000001</v>
      </c>
      <c r="M730">
        <v>0.58076039999999995</v>
      </c>
      <c r="N730">
        <v>1</v>
      </c>
      <c r="O730">
        <v>1.3232230000000001E-4</v>
      </c>
      <c r="P730">
        <v>-6.9141389999999996E-6</v>
      </c>
      <c r="Q730">
        <v>1.204014E-5</v>
      </c>
      <c r="R730">
        <v>44.542999999999999</v>
      </c>
      <c r="S730">
        <v>30.99305</v>
      </c>
      <c r="T730">
        <v>7.6883080000000001</v>
      </c>
      <c r="U730">
        <v>13.60608</v>
      </c>
      <c r="V730">
        <v>28.61768</v>
      </c>
      <c r="W730">
        <v>29.561340000000001</v>
      </c>
      <c r="X730">
        <v>36.218910000000001</v>
      </c>
      <c r="Y730">
        <v>42.36309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1.032486E-8</v>
      </c>
      <c r="AF730">
        <v>2.493018E-8</v>
      </c>
      <c r="AG730">
        <v>-5.0631909999999997E-8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1.4418779999999999E-8</v>
      </c>
      <c r="AT730">
        <v>1.1735670000000001E-8</v>
      </c>
      <c r="AU730">
        <v>-3.4356989999999998E-8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9.3735080000000004E-9</v>
      </c>
      <c r="BH730">
        <v>1.609497E-8</v>
      </c>
      <c r="BI730">
        <v>-4.4291279999999999E-8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  <c r="BP730">
        <v>3</v>
      </c>
      <c r="BQ730">
        <v>1</v>
      </c>
      <c r="BR730">
        <v>0</v>
      </c>
      <c r="BS730">
        <v>0</v>
      </c>
      <c r="BT730">
        <v>0</v>
      </c>
      <c r="BU730">
        <v>2.2728629999999999E-8</v>
      </c>
      <c r="BV730">
        <v>2.4644859999999998E-8</v>
      </c>
      <c r="BW730">
        <v>-1.900447E-8</v>
      </c>
      <c r="BX730">
        <v>1</v>
      </c>
      <c r="BY730">
        <v>1</v>
      </c>
      <c r="BZ730">
        <v>0</v>
      </c>
      <c r="CA730">
        <v>0</v>
      </c>
      <c r="CB730">
        <v>0</v>
      </c>
      <c r="CC730">
        <v>1</v>
      </c>
    </row>
    <row r="731" spans="1:81" x14ac:dyDescent="0.2">
      <c r="A731">
        <v>56.766820000000003</v>
      </c>
      <c r="B731">
        <v>3.4400379999999999</v>
      </c>
      <c r="C731">
        <v>2.480051</v>
      </c>
      <c r="D731">
        <v>1.709954</v>
      </c>
      <c r="E731">
        <v>-0.26328380000000001</v>
      </c>
      <c r="F731">
        <v>-1.520852E-2</v>
      </c>
      <c r="G731">
        <v>-2.4000029999999999E-2</v>
      </c>
      <c r="H731">
        <v>0.96429989999999999</v>
      </c>
      <c r="I731">
        <v>0.2071703</v>
      </c>
      <c r="J731">
        <v>-0.15182970000000001</v>
      </c>
      <c r="K731">
        <v>0.77452399999999999</v>
      </c>
      <c r="L731">
        <v>0.20290530000000001</v>
      </c>
      <c r="M731">
        <v>0.57955999999999996</v>
      </c>
      <c r="N731">
        <v>1</v>
      </c>
      <c r="O731">
        <v>2.2172930000000001E-5</v>
      </c>
      <c r="P731">
        <v>-1.192093E-6</v>
      </c>
      <c r="Q731">
        <v>2.0265579999999999E-6</v>
      </c>
      <c r="R731">
        <v>44.614260000000002</v>
      </c>
      <c r="S731">
        <v>31.099080000000001</v>
      </c>
      <c r="T731">
        <v>7.7594919999999998</v>
      </c>
      <c r="U731">
        <v>13.507059999999999</v>
      </c>
      <c r="V731">
        <v>28.519110000000001</v>
      </c>
      <c r="W731">
        <v>29.470310000000001</v>
      </c>
      <c r="X731">
        <v>36.183480000000003</v>
      </c>
      <c r="Y731">
        <v>42.329149999999998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-3.5437430000000001E-9</v>
      </c>
      <c r="AF731">
        <v>3.434919E-8</v>
      </c>
      <c r="AG731">
        <v>3.9736510000000003E-8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5.3126689999999997E-9</v>
      </c>
      <c r="AT731">
        <v>2.9857099999999999E-8</v>
      </c>
      <c r="AU731">
        <v>4.182301E-8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1.3957390000000001E-9</v>
      </c>
      <c r="BH731">
        <v>3.058326E-8</v>
      </c>
      <c r="BI731">
        <v>3.9207890000000001E-8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  <c r="BP731">
        <v>3</v>
      </c>
      <c r="BQ731">
        <v>1</v>
      </c>
      <c r="BR731">
        <v>0</v>
      </c>
      <c r="BS731">
        <v>0</v>
      </c>
      <c r="BT731">
        <v>0</v>
      </c>
      <c r="BU731">
        <v>-5.3864700000000003E-9</v>
      </c>
      <c r="BV731">
        <v>2.9986699999999999E-8</v>
      </c>
      <c r="BW731">
        <v>2.4644090000000001E-8</v>
      </c>
      <c r="BX731">
        <v>1</v>
      </c>
      <c r="BY731">
        <v>1</v>
      </c>
      <c r="BZ731">
        <v>0</v>
      </c>
      <c r="CA731">
        <v>0</v>
      </c>
      <c r="CB731">
        <v>0</v>
      </c>
      <c r="CC731">
        <v>1</v>
      </c>
    </row>
    <row r="732" spans="1:81" x14ac:dyDescent="0.2">
      <c r="A732">
        <v>56.815510000000003</v>
      </c>
      <c r="B732">
        <v>3.440064</v>
      </c>
      <c r="C732">
        <v>2.4800610000000001</v>
      </c>
      <c r="D732">
        <v>1.709857</v>
      </c>
      <c r="E732">
        <v>-0.26328390000000002</v>
      </c>
      <c r="F732">
        <v>-1.520849E-2</v>
      </c>
      <c r="G732">
        <v>-2.399985E-2</v>
      </c>
      <c r="H732">
        <v>0.96430000000000005</v>
      </c>
      <c r="I732">
        <v>0.2071703</v>
      </c>
      <c r="J732">
        <v>-0.15165780000000001</v>
      </c>
      <c r="K732">
        <v>0.77518419999999999</v>
      </c>
      <c r="L732">
        <v>0.20317540000000001</v>
      </c>
      <c r="M732">
        <v>0.57862690000000006</v>
      </c>
      <c r="N732">
        <v>1</v>
      </c>
      <c r="O732">
        <v>3.8146969999999998E-6</v>
      </c>
      <c r="P732">
        <v>-2.3841859999999999E-7</v>
      </c>
      <c r="Q732">
        <v>3.5762790000000001E-7</v>
      </c>
      <c r="R732">
        <v>44.633229999999998</v>
      </c>
      <c r="S732">
        <v>31.128260000000001</v>
      </c>
      <c r="T732">
        <v>7.780786</v>
      </c>
      <c r="U732">
        <v>13.47946</v>
      </c>
      <c r="V732">
        <v>28.491520000000001</v>
      </c>
      <c r="W732">
        <v>29.444510000000001</v>
      </c>
      <c r="X732">
        <v>36.172739999999997</v>
      </c>
      <c r="Y732">
        <v>42.318280000000001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5.0403389999999997E-9</v>
      </c>
      <c r="AF732">
        <v>3.4539379999999998E-8</v>
      </c>
      <c r="AG732">
        <v>2.7442580000000001E-8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3.2605260000000001E-9</v>
      </c>
      <c r="AT732">
        <v>2.682013E-8</v>
      </c>
      <c r="AU732">
        <v>3.5578700000000001E-8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3.2605260000000001E-9</v>
      </c>
      <c r="BH732">
        <v>2.682013E-8</v>
      </c>
      <c r="BI732">
        <v>3.5578700000000001E-8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  <c r="BP732">
        <v>3</v>
      </c>
      <c r="BQ732">
        <v>1</v>
      </c>
      <c r="BR732">
        <v>0</v>
      </c>
      <c r="BS732">
        <v>0</v>
      </c>
      <c r="BT732">
        <v>0</v>
      </c>
      <c r="BU732">
        <v>4.9935949999999999E-9</v>
      </c>
      <c r="BV732">
        <v>4.1769339999999998E-8</v>
      </c>
      <c r="BW732">
        <v>3.6706240000000002E-8</v>
      </c>
      <c r="BX732">
        <v>1</v>
      </c>
      <c r="BY732">
        <v>1</v>
      </c>
      <c r="BZ732">
        <v>0</v>
      </c>
      <c r="CA732">
        <v>0</v>
      </c>
      <c r="CB732">
        <v>0</v>
      </c>
      <c r="CC732">
        <v>1</v>
      </c>
    </row>
    <row r="733" spans="1:81" x14ac:dyDescent="0.2">
      <c r="A733">
        <v>56.866079999999997</v>
      </c>
      <c r="B733">
        <v>3.4400680000000001</v>
      </c>
      <c r="C733">
        <v>2.4800629999999999</v>
      </c>
      <c r="D733">
        <v>1.7098409999999999</v>
      </c>
      <c r="E733">
        <v>-0.26328380000000001</v>
      </c>
      <c r="F733">
        <v>-1.5208340000000001E-2</v>
      </c>
      <c r="G733">
        <v>-2.3999889999999999E-2</v>
      </c>
      <c r="H733">
        <v>0.96429989999999999</v>
      </c>
      <c r="I733">
        <v>0.2071703</v>
      </c>
      <c r="J733">
        <v>-0.15152409999999999</v>
      </c>
      <c r="K733">
        <v>0.77569449999999995</v>
      </c>
      <c r="L733">
        <v>0.2033838</v>
      </c>
      <c r="M733">
        <v>0.57790450000000004</v>
      </c>
      <c r="N733">
        <v>1</v>
      </c>
      <c r="O733">
        <v>7.1525569999999998E-7</v>
      </c>
      <c r="P733">
        <v>0</v>
      </c>
      <c r="Q733">
        <v>1.192093E-7</v>
      </c>
      <c r="R733">
        <v>48.208599999999997</v>
      </c>
      <c r="S733">
        <v>33.625900000000001</v>
      </c>
      <c r="T733">
        <v>8.4088170000000009</v>
      </c>
      <c r="U733">
        <v>14.550789999999999</v>
      </c>
      <c r="V733">
        <v>30.763809999999999</v>
      </c>
      <c r="W733">
        <v>31.79346</v>
      </c>
      <c r="X733">
        <v>39.063720000000004</v>
      </c>
      <c r="Y733">
        <v>45.700830000000003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7.8017280000000003E-9</v>
      </c>
      <c r="AF733">
        <v>3.3510699999999998E-8</v>
      </c>
      <c r="AG733">
        <v>-1.3676959999999999E-8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1.1607580000000001E-8</v>
      </c>
      <c r="AT733">
        <v>1.512596E-8</v>
      </c>
      <c r="AU733">
        <v>-9.5872960000000001E-9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6.2639039999999999E-9</v>
      </c>
      <c r="BH733">
        <v>5.311183E-9</v>
      </c>
      <c r="BI733">
        <v>-3.7681769999999999E-8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  <c r="BP733">
        <v>3</v>
      </c>
      <c r="BQ733">
        <v>1</v>
      </c>
      <c r="BR733">
        <v>0</v>
      </c>
      <c r="BS733">
        <v>0</v>
      </c>
      <c r="BT733">
        <v>0</v>
      </c>
      <c r="BU733">
        <v>3.6656219999999998E-9</v>
      </c>
      <c r="BV733">
        <v>2.2389180000000001E-8</v>
      </c>
      <c r="BW733">
        <v>-2.6565589999999999E-8</v>
      </c>
      <c r="BX733">
        <v>1</v>
      </c>
      <c r="BY733">
        <v>1</v>
      </c>
      <c r="BZ733">
        <v>0</v>
      </c>
      <c r="CA733">
        <v>0</v>
      </c>
      <c r="CB733">
        <v>0</v>
      </c>
      <c r="CC733">
        <v>1</v>
      </c>
    </row>
    <row r="734" spans="1:81" x14ac:dyDescent="0.2">
      <c r="A734">
        <v>56.915779999999998</v>
      </c>
      <c r="B734">
        <v>3.4400689999999998</v>
      </c>
      <c r="C734">
        <v>2.4800629999999999</v>
      </c>
      <c r="D734">
        <v>1.709838</v>
      </c>
      <c r="E734">
        <v>-0.26328390000000002</v>
      </c>
      <c r="F734">
        <v>-1.520839E-2</v>
      </c>
      <c r="G734">
        <v>-2.3999929999999999E-2</v>
      </c>
      <c r="H734">
        <v>0.96429989999999999</v>
      </c>
      <c r="I734">
        <v>0.2071703</v>
      </c>
      <c r="J734">
        <v>-0.1514202</v>
      </c>
      <c r="K734">
        <v>0.77608909999999998</v>
      </c>
      <c r="L734">
        <v>0.2035448</v>
      </c>
      <c r="M734">
        <v>0.577345</v>
      </c>
      <c r="N734">
        <v>1</v>
      </c>
      <c r="O734">
        <v>0</v>
      </c>
      <c r="P734">
        <v>0</v>
      </c>
      <c r="Q734">
        <v>0</v>
      </c>
      <c r="R734">
        <v>46.424059999999997</v>
      </c>
      <c r="S734">
        <v>32.381990000000002</v>
      </c>
      <c r="T734">
        <v>8.0985250000000004</v>
      </c>
      <c r="U734">
        <v>14.010450000000001</v>
      </c>
      <c r="V734">
        <v>29.622969999999999</v>
      </c>
      <c r="W734">
        <v>30.61458</v>
      </c>
      <c r="X734">
        <v>37.616329999999998</v>
      </c>
      <c r="Y734">
        <v>44.007599999999996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8.5261740000000006E-9</v>
      </c>
      <c r="AF734">
        <v>-8.2605860000000007E-9</v>
      </c>
      <c r="AG734">
        <v>-8.0066959999999992E-9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1.0918680000000001E-8</v>
      </c>
      <c r="AT734">
        <v>3.2547720000000001E-9</v>
      </c>
      <c r="AU734">
        <v>1.2173539999999999E-8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-2.0732439999999998E-9</v>
      </c>
      <c r="BH734">
        <v>-3.485286E-9</v>
      </c>
      <c r="BI734">
        <v>-3.1820600000000002E-8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  <c r="BP734">
        <v>3</v>
      </c>
      <c r="BQ734">
        <v>1</v>
      </c>
      <c r="BR734">
        <v>0</v>
      </c>
      <c r="BS734">
        <v>0</v>
      </c>
      <c r="BT734">
        <v>0</v>
      </c>
      <c r="BU734">
        <v>-3.1299730000000002E-10</v>
      </c>
      <c r="BV734">
        <v>-5.7344449999999998E-9</v>
      </c>
      <c r="BW734">
        <v>-8.5487619999999996E-9</v>
      </c>
      <c r="BX734">
        <v>1</v>
      </c>
      <c r="BY734">
        <v>1</v>
      </c>
      <c r="BZ734">
        <v>0</v>
      </c>
      <c r="CA734">
        <v>0</v>
      </c>
      <c r="CB734">
        <v>0</v>
      </c>
      <c r="CC734">
        <v>1</v>
      </c>
    </row>
    <row r="735" spans="1:81" x14ac:dyDescent="0.2">
      <c r="A735">
        <v>56.966790000000003</v>
      </c>
      <c r="B735">
        <v>3.4400689999999998</v>
      </c>
      <c r="C735">
        <v>2.4800629999999999</v>
      </c>
      <c r="D735">
        <v>1.7098370000000001</v>
      </c>
      <c r="E735">
        <v>-0.26328390000000002</v>
      </c>
      <c r="F735">
        <v>-1.5208289999999999E-2</v>
      </c>
      <c r="G735">
        <v>-2.3999989999999999E-2</v>
      </c>
      <c r="H735">
        <v>0.96429989999999999</v>
      </c>
      <c r="I735">
        <v>0.2071703</v>
      </c>
      <c r="J735">
        <v>-0.15134</v>
      </c>
      <c r="K735">
        <v>0.77639320000000001</v>
      </c>
      <c r="L735">
        <v>0.20366899999999999</v>
      </c>
      <c r="M735">
        <v>0.57691320000000001</v>
      </c>
      <c r="N735">
        <v>1</v>
      </c>
      <c r="O735">
        <v>0</v>
      </c>
      <c r="P735">
        <v>0</v>
      </c>
      <c r="Q735">
        <v>0</v>
      </c>
      <c r="R735">
        <v>49.995359999999998</v>
      </c>
      <c r="S735">
        <v>34.873260000000002</v>
      </c>
      <c r="T735">
        <v>8.7217559999999992</v>
      </c>
      <c r="U735">
        <v>15.08784</v>
      </c>
      <c r="V735">
        <v>31.901330000000002</v>
      </c>
      <c r="W735">
        <v>32.969239999999999</v>
      </c>
      <c r="X735">
        <v>40.509770000000003</v>
      </c>
      <c r="Y735">
        <v>47.39264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1.9876910000000001E-8</v>
      </c>
      <c r="AF735">
        <v>1.8625990000000001E-8</v>
      </c>
      <c r="AG735">
        <v>-2.5212149999999999E-8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1.9876910000000001E-8</v>
      </c>
      <c r="AT735">
        <v>1.8625990000000001E-8</v>
      </c>
      <c r="AU735">
        <v>-2.5212149999999999E-8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2.3461790000000001E-8</v>
      </c>
      <c r="BH735">
        <v>1.5431439999999999E-8</v>
      </c>
      <c r="BI735">
        <v>-2.629787E-8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  <c r="BP735">
        <v>3</v>
      </c>
      <c r="BQ735">
        <v>1</v>
      </c>
      <c r="BR735">
        <v>0</v>
      </c>
      <c r="BS735">
        <v>0</v>
      </c>
      <c r="BT735">
        <v>0</v>
      </c>
      <c r="BU735">
        <v>1.9876910000000001E-8</v>
      </c>
      <c r="BV735">
        <v>1.8625990000000001E-8</v>
      </c>
      <c r="BW735">
        <v>-2.5212149999999999E-8</v>
      </c>
      <c r="BX735">
        <v>1</v>
      </c>
      <c r="BY735">
        <v>1</v>
      </c>
      <c r="BZ735">
        <v>0</v>
      </c>
      <c r="CA735">
        <v>0</v>
      </c>
      <c r="CB735">
        <v>0</v>
      </c>
      <c r="CC735">
        <v>1</v>
      </c>
    </row>
    <row r="736" spans="1:81" x14ac:dyDescent="0.2">
      <c r="A736">
        <v>57.015599999999999</v>
      </c>
      <c r="B736">
        <v>3.4400689999999998</v>
      </c>
      <c r="C736">
        <v>2.4800629999999999</v>
      </c>
      <c r="D736">
        <v>1.7098370000000001</v>
      </c>
      <c r="E736">
        <v>-0.26328390000000002</v>
      </c>
      <c r="F736">
        <v>-1.5208309999999999E-2</v>
      </c>
      <c r="G736">
        <v>-2.40001E-2</v>
      </c>
      <c r="H736">
        <v>0.96429989999999999</v>
      </c>
      <c r="I736">
        <v>0.2071703</v>
      </c>
      <c r="J736">
        <v>-0.15127769999999999</v>
      </c>
      <c r="K736">
        <v>0.7766284</v>
      </c>
      <c r="L736">
        <v>0.203765</v>
      </c>
      <c r="M736">
        <v>0.57657890000000001</v>
      </c>
      <c r="N736">
        <v>1</v>
      </c>
      <c r="O736">
        <v>0</v>
      </c>
      <c r="P736">
        <v>0</v>
      </c>
      <c r="Q736">
        <v>0</v>
      </c>
      <c r="R736">
        <v>48.20984</v>
      </c>
      <c r="S736">
        <v>33.627839999999999</v>
      </c>
      <c r="T736">
        <v>8.4103169999999992</v>
      </c>
      <c r="U736">
        <v>14.54893</v>
      </c>
      <c r="V736">
        <v>30.761949999999999</v>
      </c>
      <c r="W736">
        <v>31.791720000000002</v>
      </c>
      <c r="X736">
        <v>39.062959999999997</v>
      </c>
      <c r="Y736">
        <v>45.700020000000002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1.868374E-8</v>
      </c>
      <c r="AF736">
        <v>-4.8251790000000002E-9</v>
      </c>
      <c r="AG736">
        <v>-2.6878500000000001E-8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1.213328E-8</v>
      </c>
      <c r="AT736">
        <v>-1.5951320000000001E-8</v>
      </c>
      <c r="AU736">
        <v>-3.7337590000000002E-8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1.224401E-8</v>
      </c>
      <c r="BH736">
        <v>-1.294684E-8</v>
      </c>
      <c r="BI736">
        <v>-3.8540110000000002E-8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  <c r="BP736">
        <v>3</v>
      </c>
      <c r="BQ736">
        <v>1</v>
      </c>
      <c r="BR736">
        <v>0</v>
      </c>
      <c r="BS736">
        <v>0</v>
      </c>
      <c r="BT736">
        <v>0</v>
      </c>
      <c r="BU736">
        <v>1.950352E-8</v>
      </c>
      <c r="BV736">
        <v>-2.0668619999999999E-8</v>
      </c>
      <c r="BW736">
        <v>-1.3128349999999999E-8</v>
      </c>
      <c r="BX736">
        <v>1</v>
      </c>
      <c r="BY736">
        <v>1</v>
      </c>
      <c r="BZ736">
        <v>0</v>
      </c>
      <c r="CA736">
        <v>0</v>
      </c>
      <c r="CB736">
        <v>0</v>
      </c>
      <c r="CC736">
        <v>1</v>
      </c>
    </row>
    <row r="737" spans="1:81" x14ac:dyDescent="0.2">
      <c r="A737">
        <v>57.065480000000001</v>
      </c>
      <c r="B737">
        <v>3.4402560000000002</v>
      </c>
      <c r="C737">
        <v>2.4888029999999999</v>
      </c>
      <c r="D737">
        <v>1.6838820000000001</v>
      </c>
      <c r="E737">
        <v>-0.26328380000000001</v>
      </c>
      <c r="F737">
        <v>-1.5208320000000001E-2</v>
      </c>
      <c r="G737">
        <v>-2.4000210000000001E-2</v>
      </c>
      <c r="H737">
        <v>0.96429989999999999</v>
      </c>
      <c r="I737">
        <v>0.2071703</v>
      </c>
      <c r="J737">
        <v>-0.1511951</v>
      </c>
      <c r="K737">
        <v>0.77700630000000004</v>
      </c>
      <c r="L737">
        <v>0.2039482</v>
      </c>
      <c r="M737">
        <v>0.57602640000000005</v>
      </c>
      <c r="N737">
        <v>1</v>
      </c>
      <c r="O737">
        <v>2.6063919999999999E-3</v>
      </c>
      <c r="P737">
        <v>-1.3613699999999999E-4</v>
      </c>
      <c r="Q737">
        <v>2.368689E-4</v>
      </c>
      <c r="R737">
        <v>46.500779999999999</v>
      </c>
      <c r="S737">
        <v>32.486170000000001</v>
      </c>
      <c r="T737">
        <v>8.1373829999999998</v>
      </c>
      <c r="U737">
        <v>13.91319</v>
      </c>
      <c r="V737">
        <v>29.52814</v>
      </c>
      <c r="W737">
        <v>30.5321</v>
      </c>
      <c r="X737">
        <v>37.590949999999999</v>
      </c>
      <c r="Y737">
        <v>44.002850000000002</v>
      </c>
      <c r="Z737">
        <v>0</v>
      </c>
      <c r="AA737">
        <v>1</v>
      </c>
      <c r="AB737">
        <v>-1.0408260000000001E-2</v>
      </c>
      <c r="AC737">
        <v>1.250979E-2</v>
      </c>
      <c r="AD737">
        <v>-3.994603E-2</v>
      </c>
      <c r="AE737">
        <v>3.0059379999999998E-9</v>
      </c>
      <c r="AF737">
        <v>-5.2561750000000004E-9</v>
      </c>
      <c r="AG737">
        <v>-1.38057E-8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-7.4665310000000006E-11</v>
      </c>
      <c r="AT737">
        <v>-7.5845860000000001E-9</v>
      </c>
      <c r="AU737">
        <v>-2.4747079999999999E-8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1.8433390000000001E-9</v>
      </c>
      <c r="BH737">
        <v>-7.9080439999999995E-9</v>
      </c>
      <c r="BI737">
        <v>-5.6916840000000001E-8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  <c r="BP737">
        <v>3</v>
      </c>
      <c r="BQ737">
        <v>1</v>
      </c>
      <c r="BR737">
        <v>0</v>
      </c>
      <c r="BS737">
        <v>0</v>
      </c>
      <c r="BT737">
        <v>0</v>
      </c>
      <c r="BU737">
        <v>3.0059379999999998E-9</v>
      </c>
      <c r="BV737">
        <v>-5.2561750000000004E-9</v>
      </c>
      <c r="BW737">
        <v>-1.38057E-8</v>
      </c>
      <c r="BX737">
        <v>1</v>
      </c>
      <c r="BY737">
        <v>1</v>
      </c>
      <c r="BZ737">
        <v>0</v>
      </c>
      <c r="CA737">
        <v>0</v>
      </c>
      <c r="CB737">
        <v>0</v>
      </c>
      <c r="CC737">
        <v>1</v>
      </c>
    </row>
    <row r="738" spans="1:81" x14ac:dyDescent="0.2">
      <c r="A738">
        <v>57.116149999999998</v>
      </c>
      <c r="B738">
        <v>3.4437820000000001</v>
      </c>
      <c r="C738">
        <v>2.4986470000000001</v>
      </c>
      <c r="D738">
        <v>1.646674</v>
      </c>
      <c r="E738">
        <v>-0.26328380000000001</v>
      </c>
      <c r="F738">
        <v>-1.520843E-2</v>
      </c>
      <c r="G738">
        <v>-2.400006E-2</v>
      </c>
      <c r="H738">
        <v>0.96429989999999999</v>
      </c>
      <c r="I738">
        <v>0.2071703</v>
      </c>
      <c r="J738">
        <v>-0.1509876</v>
      </c>
      <c r="K738">
        <v>0.77777960000000002</v>
      </c>
      <c r="L738">
        <v>0.20426140000000001</v>
      </c>
      <c r="M738">
        <v>0.57492520000000003</v>
      </c>
      <c r="N738">
        <v>1</v>
      </c>
      <c r="O738">
        <v>2.3837089999999999E-3</v>
      </c>
      <c r="P738">
        <v>-1.2445450000000001E-4</v>
      </c>
      <c r="Q738">
        <v>2.1660329999999999E-4</v>
      </c>
      <c r="R738">
        <v>46.985889999999998</v>
      </c>
      <c r="S738">
        <v>33.123919999999998</v>
      </c>
      <c r="T738">
        <v>8.4856780000000001</v>
      </c>
      <c r="U738">
        <v>13.322699999999999</v>
      </c>
      <c r="V738">
        <v>28.945350000000001</v>
      </c>
      <c r="W738">
        <v>30.012969999999999</v>
      </c>
      <c r="X738">
        <v>37.418610000000001</v>
      </c>
      <c r="Y738">
        <v>43.902700000000003</v>
      </c>
      <c r="Z738">
        <v>0</v>
      </c>
      <c r="AA738">
        <v>1</v>
      </c>
      <c r="AB738">
        <v>-1.026846E-2</v>
      </c>
      <c r="AC738">
        <v>1.152852E-2</v>
      </c>
      <c r="AD738">
        <v>-4.0761390000000002E-2</v>
      </c>
      <c r="AE738">
        <v>-7.2464830000000001E-9</v>
      </c>
      <c r="AF738">
        <v>-1.5146579999999998E-8</v>
      </c>
      <c r="AG738">
        <v>5.3452029999999997E-8</v>
      </c>
      <c r="AH738">
        <v>0.99999990000000005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-7.0805279999999999E-9</v>
      </c>
      <c r="AT738">
        <v>-1.2938480000000001E-8</v>
      </c>
      <c r="AU738">
        <v>5.962548E-8</v>
      </c>
      <c r="AV738">
        <v>0.99999990000000005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9.1166100000000004E-11</v>
      </c>
      <c r="BH738">
        <v>-1.9593330000000001E-8</v>
      </c>
      <c r="BI738">
        <v>5.3533480000000001E-8</v>
      </c>
      <c r="BJ738">
        <v>0.99999990000000005</v>
      </c>
      <c r="BK738">
        <v>1</v>
      </c>
      <c r="BL738">
        <v>0</v>
      </c>
      <c r="BM738">
        <v>0</v>
      </c>
      <c r="BN738">
        <v>0</v>
      </c>
      <c r="BO738">
        <v>1</v>
      </c>
      <c r="BP738">
        <v>3</v>
      </c>
      <c r="BQ738">
        <v>1</v>
      </c>
      <c r="BR738">
        <v>0</v>
      </c>
      <c r="BS738">
        <v>0</v>
      </c>
      <c r="BT738">
        <v>0</v>
      </c>
      <c r="BU738">
        <v>-4.0950070000000002E-9</v>
      </c>
      <c r="BV738">
        <v>-2.113558E-8</v>
      </c>
      <c r="BW738">
        <v>5.9742360000000002E-8</v>
      </c>
      <c r="BX738">
        <v>0.99999990000000005</v>
      </c>
      <c r="BY738">
        <v>1</v>
      </c>
      <c r="BZ738">
        <v>0</v>
      </c>
      <c r="CA738">
        <v>0</v>
      </c>
      <c r="CB738">
        <v>0</v>
      </c>
      <c r="CC738">
        <v>1</v>
      </c>
    </row>
    <row r="739" spans="1:81" x14ac:dyDescent="0.2">
      <c r="A739">
        <v>57.165950000000002</v>
      </c>
      <c r="B739">
        <v>3.4471400000000001</v>
      </c>
      <c r="C739">
        <v>2.5031819999999998</v>
      </c>
      <c r="D739">
        <v>1.62348</v>
      </c>
      <c r="E739">
        <v>-0.26328390000000002</v>
      </c>
      <c r="F739">
        <v>-1.5208279999999999E-2</v>
      </c>
      <c r="G739">
        <v>-2.4000150000000001E-2</v>
      </c>
      <c r="H739">
        <v>0.96430000000000005</v>
      </c>
      <c r="I739">
        <v>0.2071703</v>
      </c>
      <c r="J739">
        <v>-0.15068419999999999</v>
      </c>
      <c r="K739">
        <v>0.77874860000000001</v>
      </c>
      <c r="L739">
        <v>0.20458489999999999</v>
      </c>
      <c r="M739">
        <v>0.57357630000000004</v>
      </c>
      <c r="N739">
        <v>1</v>
      </c>
      <c r="O739">
        <v>1.9655229999999998E-3</v>
      </c>
      <c r="P739">
        <v>-1.0252E-4</v>
      </c>
      <c r="Q739">
        <v>1.785755E-4</v>
      </c>
      <c r="R739">
        <v>47.62097</v>
      </c>
      <c r="S739">
        <v>33.939140000000002</v>
      </c>
      <c r="T739">
        <v>9.0463290000000001</v>
      </c>
      <c r="U739">
        <v>12.57282</v>
      </c>
      <c r="V739">
        <v>28.195830000000001</v>
      </c>
      <c r="W739">
        <v>29.33539</v>
      </c>
      <c r="X739">
        <v>37.18439</v>
      </c>
      <c r="Y739">
        <v>43.718879999999999</v>
      </c>
      <c r="Z739">
        <v>0</v>
      </c>
      <c r="AA739">
        <v>1</v>
      </c>
      <c r="AB739">
        <v>-3.9676579999999998E-3</v>
      </c>
      <c r="AC739">
        <v>2.9090380000000001E-3</v>
      </c>
      <c r="AD739">
        <v>-1.860815E-2</v>
      </c>
      <c r="AE739">
        <v>1.2757319999999999E-9</v>
      </c>
      <c r="AF739">
        <v>1.898183E-8</v>
      </c>
      <c r="AG739">
        <v>-3.8261509999999998E-8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4.1987330000000002E-9</v>
      </c>
      <c r="AT739">
        <v>1.453989E-8</v>
      </c>
      <c r="AU739">
        <v>-1.873432E-8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-1.9178679999999999E-9</v>
      </c>
      <c r="BH739">
        <v>1.244964E-8</v>
      </c>
      <c r="BI739">
        <v>-4.7192370000000002E-8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1</v>
      </c>
      <c r="BP739">
        <v>3</v>
      </c>
      <c r="BQ739">
        <v>1</v>
      </c>
      <c r="BR739">
        <v>0</v>
      </c>
      <c r="BS739">
        <v>0</v>
      </c>
      <c r="BT739">
        <v>0</v>
      </c>
      <c r="BU739">
        <v>-3.3407869999999999E-9</v>
      </c>
      <c r="BV739">
        <v>2.0814619999999999E-8</v>
      </c>
      <c r="BW739">
        <v>-4.562693E-8</v>
      </c>
      <c r="BX739">
        <v>1</v>
      </c>
      <c r="BY739">
        <v>1</v>
      </c>
      <c r="BZ739">
        <v>0</v>
      </c>
      <c r="CA739">
        <v>0</v>
      </c>
      <c r="CB739">
        <v>0</v>
      </c>
      <c r="CC739">
        <v>1</v>
      </c>
    </row>
    <row r="740" spans="1:81" x14ac:dyDescent="0.2">
      <c r="A740">
        <v>57.215910000000001</v>
      </c>
      <c r="B740">
        <v>3.4493680000000002</v>
      </c>
      <c r="C740">
        <v>2.507549</v>
      </c>
      <c r="D740">
        <v>1.605332</v>
      </c>
      <c r="E740">
        <v>-0.26328380000000001</v>
      </c>
      <c r="F740">
        <v>-1.5208380000000001E-2</v>
      </c>
      <c r="G740">
        <v>-2.4000279999999999E-2</v>
      </c>
      <c r="H740">
        <v>0.96429989999999999</v>
      </c>
      <c r="I740">
        <v>0.2071703</v>
      </c>
      <c r="J740">
        <v>-0.15033830000000001</v>
      </c>
      <c r="K740">
        <v>0.77978959999999997</v>
      </c>
      <c r="L740">
        <v>0.2049021</v>
      </c>
      <c r="M740">
        <v>0.57213780000000003</v>
      </c>
      <c r="N740">
        <v>1</v>
      </c>
      <c r="O740">
        <v>8.4233279999999995E-4</v>
      </c>
      <c r="P740">
        <v>-4.3869019999999998E-5</v>
      </c>
      <c r="Q740">
        <v>7.6532360000000003E-5</v>
      </c>
      <c r="R740">
        <v>48.119390000000003</v>
      </c>
      <c r="S740">
        <v>34.588929999999998</v>
      </c>
      <c r="T740">
        <v>9.5455970000000008</v>
      </c>
      <c r="U740">
        <v>11.97321</v>
      </c>
      <c r="V740">
        <v>27.590050000000002</v>
      </c>
      <c r="W740">
        <v>28.783719999999999</v>
      </c>
      <c r="X740">
        <v>36.985990000000001</v>
      </c>
      <c r="Y740">
        <v>43.553840000000001</v>
      </c>
      <c r="Z740">
        <v>0</v>
      </c>
      <c r="AA740">
        <v>1</v>
      </c>
      <c r="AB740">
        <v>-4.6300719999999998E-3</v>
      </c>
      <c r="AC740">
        <v>5.7445669999999999E-3</v>
      </c>
      <c r="AD740">
        <v>-1.6436159999999998E-2</v>
      </c>
      <c r="AE740">
        <v>1.234861E-8</v>
      </c>
      <c r="AF740">
        <v>-2.1269949999999998E-8</v>
      </c>
      <c r="AG740">
        <v>2.0649960000000001E-10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7.2761790000000001E-9</v>
      </c>
      <c r="AT740">
        <v>-3.4657260000000001E-8</v>
      </c>
      <c r="AU740">
        <v>-1.1907520000000001E-8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1.3355990000000001E-8</v>
      </c>
      <c r="BH740">
        <v>-5.3846889999999997E-8</v>
      </c>
      <c r="BI740">
        <v>7.9402190000000006E-9</v>
      </c>
      <c r="BJ740">
        <v>1</v>
      </c>
      <c r="BK740">
        <v>1</v>
      </c>
      <c r="BL740">
        <v>0</v>
      </c>
      <c r="BM740">
        <v>0</v>
      </c>
      <c r="BN740">
        <v>0</v>
      </c>
      <c r="BO740">
        <v>1</v>
      </c>
      <c r="BP740">
        <v>3</v>
      </c>
      <c r="BQ740">
        <v>1</v>
      </c>
      <c r="BR740">
        <v>0</v>
      </c>
      <c r="BS740">
        <v>0</v>
      </c>
      <c r="BT740">
        <v>0</v>
      </c>
      <c r="BU740">
        <v>7.7644049999999993E-9</v>
      </c>
      <c r="BV740">
        <v>-2.8723759999999999E-8</v>
      </c>
      <c r="BW740">
        <v>-2.0427239999999999E-8</v>
      </c>
      <c r="BX740">
        <v>1</v>
      </c>
      <c r="BY740">
        <v>1</v>
      </c>
      <c r="BZ740">
        <v>0</v>
      </c>
      <c r="CA740">
        <v>0</v>
      </c>
      <c r="CB740">
        <v>0</v>
      </c>
      <c r="CC740">
        <v>1</v>
      </c>
    </row>
    <row r="741" spans="1:81" x14ac:dyDescent="0.2">
      <c r="A741">
        <v>57.266080000000002</v>
      </c>
      <c r="B741">
        <v>3.451387</v>
      </c>
      <c r="C741">
        <v>2.5111460000000001</v>
      </c>
      <c r="D741">
        <v>1.586937</v>
      </c>
      <c r="E741">
        <v>-0.26328390000000002</v>
      </c>
      <c r="F741">
        <v>-1.5208320000000001E-2</v>
      </c>
      <c r="G741">
        <v>-2.4000420000000001E-2</v>
      </c>
      <c r="H741">
        <v>0.96430000000000005</v>
      </c>
      <c r="I741">
        <v>0.2071703</v>
      </c>
      <c r="J741">
        <v>-0.14997440000000001</v>
      </c>
      <c r="K741">
        <v>0.78084140000000002</v>
      </c>
      <c r="L741">
        <v>0.2052011</v>
      </c>
      <c r="M741">
        <v>0.57068989999999997</v>
      </c>
      <c r="N741">
        <v>1</v>
      </c>
      <c r="O741">
        <v>1.4603140000000001E-3</v>
      </c>
      <c r="P741">
        <v>-7.6293949999999995E-5</v>
      </c>
      <c r="Q741">
        <v>1.326799E-4</v>
      </c>
      <c r="R741">
        <v>48.51464</v>
      </c>
      <c r="S741">
        <v>35.103520000000003</v>
      </c>
      <c r="T741">
        <v>9.9576790000000006</v>
      </c>
      <c r="U741">
        <v>11.50259</v>
      </c>
      <c r="V741">
        <v>27.11082</v>
      </c>
      <c r="W741">
        <v>28.347989999999999</v>
      </c>
      <c r="X741">
        <v>36.832819999999998</v>
      </c>
      <c r="Y741">
        <v>43.42651</v>
      </c>
      <c r="Z741">
        <v>0</v>
      </c>
      <c r="AA741">
        <v>1</v>
      </c>
      <c r="AB741">
        <v>-3.9362670000000002E-3</v>
      </c>
      <c r="AC741">
        <v>2.8939510000000001E-3</v>
      </c>
      <c r="AD741">
        <v>-1.7580100000000001E-2</v>
      </c>
      <c r="AE741">
        <v>-4.7130699999999997E-10</v>
      </c>
      <c r="AF741">
        <v>1.659017E-8</v>
      </c>
      <c r="AG741">
        <v>-3.1044859999999999E-8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-1.3186789999999999E-9</v>
      </c>
      <c r="AT741">
        <v>1.7384499999999999E-8</v>
      </c>
      <c r="AU741">
        <v>-2.0204190000000001E-8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7.1760080000000001E-9</v>
      </c>
      <c r="BH741">
        <v>7.5461229999999997E-9</v>
      </c>
      <c r="BI741">
        <v>-3.4848049999999998E-8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1</v>
      </c>
      <c r="BP741">
        <v>3</v>
      </c>
      <c r="BQ741">
        <v>1</v>
      </c>
      <c r="BR741">
        <v>0</v>
      </c>
      <c r="BS741">
        <v>0</v>
      </c>
      <c r="BT741">
        <v>0</v>
      </c>
      <c r="BU741">
        <v>4.2138289999999998E-9</v>
      </c>
      <c r="BV741">
        <v>8.2186489999999996E-9</v>
      </c>
      <c r="BW741">
        <v>-1.6590499999999999E-8</v>
      </c>
      <c r="BX741">
        <v>1</v>
      </c>
      <c r="BY741">
        <v>1</v>
      </c>
      <c r="BZ741">
        <v>0</v>
      </c>
      <c r="CA741">
        <v>0</v>
      </c>
      <c r="CB741">
        <v>0</v>
      </c>
      <c r="CC741">
        <v>1</v>
      </c>
    </row>
    <row r="742" spans="1:81" x14ac:dyDescent="0.2">
      <c r="A742">
        <v>57.315669999999997</v>
      </c>
      <c r="B742">
        <v>3.4532310000000002</v>
      </c>
      <c r="C742">
        <v>2.512219</v>
      </c>
      <c r="D742">
        <v>1.578559</v>
      </c>
      <c r="E742">
        <v>-0.26328380000000001</v>
      </c>
      <c r="F742">
        <v>-1.5208380000000001E-2</v>
      </c>
      <c r="G742">
        <v>-2.4000339999999998E-2</v>
      </c>
      <c r="H742">
        <v>0.96430000000000005</v>
      </c>
      <c r="I742">
        <v>0.2071703</v>
      </c>
      <c r="J742">
        <v>-0.14963000000000001</v>
      </c>
      <c r="K742">
        <v>0.78180959999999999</v>
      </c>
      <c r="L742">
        <v>0.20546300000000001</v>
      </c>
      <c r="M742">
        <v>0.56935880000000005</v>
      </c>
      <c r="N742">
        <v>1</v>
      </c>
      <c r="O742">
        <v>4.9424169999999999E-4</v>
      </c>
      <c r="P742">
        <v>-2.5749210000000001E-5</v>
      </c>
      <c r="Q742">
        <v>4.4941899999999997E-5</v>
      </c>
      <c r="R742">
        <v>48.841610000000003</v>
      </c>
      <c r="S742">
        <v>35.524209999999997</v>
      </c>
      <c r="T742">
        <v>10.30034</v>
      </c>
      <c r="U742">
        <v>11.1256</v>
      </c>
      <c r="V742">
        <v>26.724039999999999</v>
      </c>
      <c r="W742">
        <v>27.9985</v>
      </c>
      <c r="X742">
        <v>36.717979999999997</v>
      </c>
      <c r="Y742">
        <v>43.331150000000001</v>
      </c>
      <c r="Z742">
        <v>0</v>
      </c>
      <c r="AA742">
        <v>1</v>
      </c>
      <c r="AB742">
        <v>-5.3489870000000004E-4</v>
      </c>
      <c r="AC742">
        <v>-9.5163050000000003E-4</v>
      </c>
      <c r="AD742">
        <v>-4.971891E-3</v>
      </c>
      <c r="AE742">
        <v>3.4104619999999998E-8</v>
      </c>
      <c r="AF742">
        <v>-3.3028810000000003E-8</v>
      </c>
      <c r="AG742">
        <v>2.3952179999999999E-8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1.432354E-8</v>
      </c>
      <c r="AT742">
        <v>-5.2741089999999998E-9</v>
      </c>
      <c r="AU742">
        <v>3.3614329999999998E-8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1.533508E-8</v>
      </c>
      <c r="BH742">
        <v>-7.337914E-9</v>
      </c>
      <c r="BI742">
        <v>3.66867E-8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  <c r="BP742">
        <v>3</v>
      </c>
      <c r="BQ742">
        <v>1</v>
      </c>
      <c r="BR742">
        <v>0</v>
      </c>
      <c r="BS742">
        <v>0</v>
      </c>
      <c r="BT742">
        <v>0</v>
      </c>
      <c r="BU742">
        <v>2.7315919999999999E-8</v>
      </c>
      <c r="BV742">
        <v>-3.0271840000000003E-8</v>
      </c>
      <c r="BW742">
        <v>2.6833089999999998E-8</v>
      </c>
      <c r="BX742">
        <v>1</v>
      </c>
      <c r="BY742">
        <v>1</v>
      </c>
      <c r="BZ742">
        <v>0</v>
      </c>
      <c r="CA742">
        <v>0</v>
      </c>
      <c r="CB742">
        <v>0</v>
      </c>
      <c r="CC742">
        <v>1</v>
      </c>
    </row>
    <row r="743" spans="1:81" x14ac:dyDescent="0.2">
      <c r="A743">
        <v>57.366810000000001</v>
      </c>
      <c r="B743">
        <v>3.453519</v>
      </c>
      <c r="C743">
        <v>2.514087</v>
      </c>
      <c r="D743">
        <v>1.5687340000000001</v>
      </c>
      <c r="E743">
        <v>-0.26328380000000001</v>
      </c>
      <c r="F743">
        <v>-1.520816E-2</v>
      </c>
      <c r="G743">
        <v>-2.4000259999999999E-2</v>
      </c>
      <c r="H743">
        <v>0.96429989999999999</v>
      </c>
      <c r="I743">
        <v>0.2071703</v>
      </c>
      <c r="J743">
        <v>-0.14931659999999999</v>
      </c>
      <c r="K743">
        <v>0.78266559999999996</v>
      </c>
      <c r="L743">
        <v>0.20568120000000001</v>
      </c>
      <c r="M743">
        <v>0.56818519999999995</v>
      </c>
      <c r="N743">
        <v>1</v>
      </c>
      <c r="O743">
        <v>1.1370180000000001E-3</v>
      </c>
      <c r="P743">
        <v>-5.9366230000000003E-5</v>
      </c>
      <c r="Q743">
        <v>1.0335449999999999E-4</v>
      </c>
      <c r="R743">
        <v>50.917789999999997</v>
      </c>
      <c r="S743">
        <v>37.150089999999999</v>
      </c>
      <c r="T743">
        <v>10.923550000000001</v>
      </c>
      <c r="U743">
        <v>11.31976</v>
      </c>
      <c r="V743">
        <v>27.509509999999999</v>
      </c>
      <c r="W743">
        <v>28.853470000000002</v>
      </c>
      <c r="X743">
        <v>38.051659999999998</v>
      </c>
      <c r="Y743">
        <v>44.925750000000001</v>
      </c>
      <c r="Z743">
        <v>0</v>
      </c>
      <c r="AA743">
        <v>1</v>
      </c>
      <c r="AB743">
        <v>-3.3399850000000002E-3</v>
      </c>
      <c r="AC743">
        <v>2.8661649999999999E-3</v>
      </c>
      <c r="AD743">
        <v>-1.348243E-2</v>
      </c>
      <c r="AE743">
        <v>5.6087590000000001E-9</v>
      </c>
      <c r="AF743">
        <v>5.4660509999999998E-8</v>
      </c>
      <c r="AG743">
        <v>-8.887284E-9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3.072111E-9</v>
      </c>
      <c r="AT743">
        <v>5.1201519999999997E-8</v>
      </c>
      <c r="AU743">
        <v>-9.6059130000000005E-9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9.1027169999999996E-9</v>
      </c>
      <c r="BH743">
        <v>5.0701619999999998E-8</v>
      </c>
      <c r="BI743">
        <v>-9.3436000000000007E-9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  <c r="BP743">
        <v>3</v>
      </c>
      <c r="BQ743">
        <v>1</v>
      </c>
      <c r="BR743">
        <v>0</v>
      </c>
      <c r="BS743">
        <v>0</v>
      </c>
      <c r="BT743">
        <v>0</v>
      </c>
      <c r="BU743">
        <v>2.485026E-9</v>
      </c>
      <c r="BV743">
        <v>6.0919749999999999E-8</v>
      </c>
      <c r="BW743">
        <v>-7.7355270000000004E-9</v>
      </c>
      <c r="BX743">
        <v>1</v>
      </c>
      <c r="BY743">
        <v>1</v>
      </c>
      <c r="BZ743">
        <v>0</v>
      </c>
      <c r="CA743">
        <v>0</v>
      </c>
      <c r="CB743">
        <v>0</v>
      </c>
      <c r="CC743">
        <v>1</v>
      </c>
    </row>
    <row r="744" spans="1:81" x14ac:dyDescent="0.2">
      <c r="A744">
        <v>57.416640000000001</v>
      </c>
      <c r="B744">
        <v>3.4554010000000002</v>
      </c>
      <c r="C744">
        <v>2.5145430000000002</v>
      </c>
      <c r="D744">
        <v>1.5458510000000001</v>
      </c>
      <c r="E744">
        <v>-0.26328390000000002</v>
      </c>
      <c r="F744">
        <v>-1.520819E-2</v>
      </c>
      <c r="G744">
        <v>-2.4000130000000001E-2</v>
      </c>
      <c r="H744">
        <v>0.96429989999999999</v>
      </c>
      <c r="I744">
        <v>0.2071703</v>
      </c>
      <c r="J744">
        <v>-0.14894540000000001</v>
      </c>
      <c r="K744">
        <v>0.78360660000000004</v>
      </c>
      <c r="L744">
        <v>0.20587739999999999</v>
      </c>
      <c r="M744">
        <v>0.56691309999999995</v>
      </c>
      <c r="N744">
        <v>1</v>
      </c>
      <c r="O744">
        <v>1.4257429999999999E-3</v>
      </c>
      <c r="P744">
        <v>-7.4386600000000004E-5</v>
      </c>
      <c r="Q744">
        <v>1.295805E-4</v>
      </c>
      <c r="R744">
        <v>49.26661</v>
      </c>
      <c r="S744">
        <v>36.095860000000002</v>
      </c>
      <c r="T744">
        <v>10.798719999999999</v>
      </c>
      <c r="U744">
        <v>10.59263</v>
      </c>
      <c r="V744">
        <v>26.172930000000001</v>
      </c>
      <c r="W744">
        <v>27.49175</v>
      </c>
      <c r="X744">
        <v>36.522500000000001</v>
      </c>
      <c r="Y744">
        <v>43.169220000000003</v>
      </c>
      <c r="Z744">
        <v>0</v>
      </c>
      <c r="AA744">
        <v>1</v>
      </c>
      <c r="AB744">
        <v>-4.6240999999999999E-3</v>
      </c>
      <c r="AC744">
        <v>3.9190239999999999E-5</v>
      </c>
      <c r="AD744">
        <v>-2.5747490000000001E-2</v>
      </c>
      <c r="AE744">
        <v>7.3204690000000001E-9</v>
      </c>
      <c r="AF744">
        <v>-2.5997579999999999E-9</v>
      </c>
      <c r="AG744">
        <v>3.996257E-8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9.2027690000000006E-9</v>
      </c>
      <c r="AT744">
        <v>-1.2540490000000001E-8</v>
      </c>
      <c r="AU744">
        <v>2.6720790000000001E-8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1.146383E-8</v>
      </c>
      <c r="BH744">
        <v>6.0405209999999996E-9</v>
      </c>
      <c r="BI744">
        <v>4.1543419999999998E-8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  <c r="BP744">
        <v>3</v>
      </c>
      <c r="BQ744">
        <v>1</v>
      </c>
      <c r="BR744">
        <v>0</v>
      </c>
      <c r="BS744">
        <v>0</v>
      </c>
      <c r="BT744">
        <v>0</v>
      </c>
      <c r="BU744">
        <v>1.007695E-8</v>
      </c>
      <c r="BV744">
        <v>-1.187301E-8</v>
      </c>
      <c r="BW744">
        <v>2.291419E-8</v>
      </c>
      <c r="BX744">
        <v>1</v>
      </c>
      <c r="BY744">
        <v>1</v>
      </c>
      <c r="BZ744">
        <v>0</v>
      </c>
      <c r="CA744">
        <v>0</v>
      </c>
      <c r="CB744">
        <v>0</v>
      </c>
      <c r="CC744">
        <v>1</v>
      </c>
    </row>
    <row r="745" spans="1:81" x14ac:dyDescent="0.2">
      <c r="A745">
        <v>57.466700000000003</v>
      </c>
      <c r="B745">
        <v>3.4572720000000001</v>
      </c>
      <c r="C745">
        <v>2.514418</v>
      </c>
      <c r="D745">
        <v>1.5274700000000001</v>
      </c>
      <c r="E745">
        <v>-0.26328400000000002</v>
      </c>
      <c r="F745">
        <v>-1.5208279999999999E-2</v>
      </c>
      <c r="G745">
        <v>-2.4000199999999999E-2</v>
      </c>
      <c r="H745">
        <v>0.96429989999999999</v>
      </c>
      <c r="I745">
        <v>0.2071703</v>
      </c>
      <c r="J745">
        <v>-0.148509</v>
      </c>
      <c r="K745">
        <v>0.78461709999999996</v>
      </c>
      <c r="L745">
        <v>0.20602519999999999</v>
      </c>
      <c r="M745">
        <v>0.56557469999999999</v>
      </c>
      <c r="N745">
        <v>1</v>
      </c>
      <c r="O745">
        <v>1.18351E-3</v>
      </c>
      <c r="P745">
        <v>-6.1750409999999998E-5</v>
      </c>
      <c r="Q745">
        <v>1.075268E-4</v>
      </c>
      <c r="R745">
        <v>49.588529999999999</v>
      </c>
      <c r="S745">
        <v>36.560670000000002</v>
      </c>
      <c r="T745">
        <v>11.24573</v>
      </c>
      <c r="U745">
        <v>10.135400000000001</v>
      </c>
      <c r="V745">
        <v>25.69538</v>
      </c>
      <c r="W745">
        <v>27.040299999999998</v>
      </c>
      <c r="X745">
        <v>36.314019999999999</v>
      </c>
      <c r="Y745">
        <v>42.988140000000001</v>
      </c>
      <c r="Z745">
        <v>0</v>
      </c>
      <c r="AA745">
        <v>1</v>
      </c>
      <c r="AB745">
        <v>-3.245323E-3</v>
      </c>
      <c r="AC745">
        <v>2.4916460000000002E-5</v>
      </c>
      <c r="AD745">
        <v>-1.7701749999999999E-2</v>
      </c>
      <c r="AE745">
        <v>-6.0480880000000003E-10</v>
      </c>
      <c r="AF745">
        <v>-4.0730919999999999E-9</v>
      </c>
      <c r="AG745">
        <v>-1.012302E-8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-6.0480880000000003E-10</v>
      </c>
      <c r="AT745">
        <v>-4.0730919999999999E-9</v>
      </c>
      <c r="AU745">
        <v>-1.012302E-8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4.656437E-9</v>
      </c>
      <c r="BH745">
        <v>-1.51735E-8</v>
      </c>
      <c r="BI745">
        <v>3.5652069999999998E-9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  <c r="BP745">
        <v>3</v>
      </c>
      <c r="BQ745">
        <v>1</v>
      </c>
      <c r="BR745">
        <v>0</v>
      </c>
      <c r="BS745">
        <v>0</v>
      </c>
      <c r="BT745">
        <v>0</v>
      </c>
      <c r="BU745">
        <v>-7.7523480000000006E-9</v>
      </c>
      <c r="BV745">
        <v>-1.794981E-9</v>
      </c>
      <c r="BW745">
        <v>1.057571E-8</v>
      </c>
      <c r="BX745">
        <v>1</v>
      </c>
      <c r="BY745">
        <v>1</v>
      </c>
      <c r="BZ745">
        <v>0</v>
      </c>
      <c r="CA745">
        <v>0</v>
      </c>
      <c r="CB745">
        <v>0</v>
      </c>
      <c r="CC745">
        <v>1</v>
      </c>
    </row>
    <row r="746" spans="1:81" x14ac:dyDescent="0.2">
      <c r="A746">
        <v>57.516539999999999</v>
      </c>
      <c r="B746">
        <v>3.458761</v>
      </c>
      <c r="C746">
        <v>2.5143119999999999</v>
      </c>
      <c r="D746">
        <v>1.5216000000000001</v>
      </c>
      <c r="E746">
        <v>-0.26328400000000002</v>
      </c>
      <c r="F746">
        <v>-1.52084E-2</v>
      </c>
      <c r="G746">
        <v>-2.4000069999999998E-2</v>
      </c>
      <c r="H746">
        <v>0.96429989999999999</v>
      </c>
      <c r="I746">
        <v>0.2071703</v>
      </c>
      <c r="J746">
        <v>-0.14808199999999999</v>
      </c>
      <c r="K746">
        <v>0.78555629999999999</v>
      </c>
      <c r="L746">
        <v>0.20612730000000001</v>
      </c>
      <c r="M746">
        <v>0.56434439999999997</v>
      </c>
      <c r="N746">
        <v>1</v>
      </c>
      <c r="O746">
        <v>2.3031230000000001E-4</v>
      </c>
      <c r="P746">
        <v>-1.192093E-5</v>
      </c>
      <c r="Q746">
        <v>2.0980829999999999E-5</v>
      </c>
      <c r="R746">
        <v>49.856400000000001</v>
      </c>
      <c r="S746">
        <v>36.951889999999999</v>
      </c>
      <c r="T746">
        <v>11.63965</v>
      </c>
      <c r="U746">
        <v>9.7540049999999994</v>
      </c>
      <c r="V746">
        <v>25.29177</v>
      </c>
      <c r="W746">
        <v>26.655550000000002</v>
      </c>
      <c r="X746">
        <v>36.133580000000002</v>
      </c>
      <c r="Y746">
        <v>42.822020000000002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7.8385899999999999E-9</v>
      </c>
      <c r="AF746">
        <v>-1.814247E-10</v>
      </c>
      <c r="AG746">
        <v>3.4692749999999998E-8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3.8051280000000003E-9</v>
      </c>
      <c r="AT746">
        <v>-2.885167E-8</v>
      </c>
      <c r="AU746">
        <v>7.4012319999999997E-8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-1.240674E-8</v>
      </c>
      <c r="BH746">
        <v>-5.5822379999999997E-9</v>
      </c>
      <c r="BI746">
        <v>3.0766119999999998E-8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  <c r="BP746">
        <v>3</v>
      </c>
      <c r="BQ746">
        <v>1</v>
      </c>
      <c r="BR746">
        <v>0</v>
      </c>
      <c r="BS746">
        <v>0</v>
      </c>
      <c r="BT746">
        <v>0</v>
      </c>
      <c r="BU746">
        <v>-9.9981160000000002E-9</v>
      </c>
      <c r="BV746">
        <v>2.5500440000000001E-8</v>
      </c>
      <c r="BW746">
        <v>-1.307811E-9</v>
      </c>
      <c r="BX746">
        <v>1</v>
      </c>
      <c r="BY746">
        <v>1</v>
      </c>
      <c r="BZ746">
        <v>0</v>
      </c>
      <c r="CA746">
        <v>0</v>
      </c>
      <c r="CB746">
        <v>0</v>
      </c>
      <c r="CC746">
        <v>1</v>
      </c>
    </row>
    <row r="747" spans="1:81" x14ac:dyDescent="0.2">
      <c r="A747">
        <v>57.566679999999998</v>
      </c>
      <c r="B747">
        <v>3.4587840000000001</v>
      </c>
      <c r="C747">
        <v>2.5141460000000002</v>
      </c>
      <c r="D747">
        <v>1.502399</v>
      </c>
      <c r="E747">
        <v>-0.26328410000000002</v>
      </c>
      <c r="F747">
        <v>-1.520846E-2</v>
      </c>
      <c r="G747">
        <v>-2.4000090000000002E-2</v>
      </c>
      <c r="H747">
        <v>0.96429989999999999</v>
      </c>
      <c r="I747">
        <v>0.2071703</v>
      </c>
      <c r="J747">
        <v>-0.1476761</v>
      </c>
      <c r="K747">
        <v>0.78643410000000002</v>
      </c>
      <c r="L747">
        <v>0.20621139999999999</v>
      </c>
      <c r="M747">
        <v>0.56319620000000004</v>
      </c>
      <c r="N747">
        <v>1</v>
      </c>
      <c r="O747">
        <v>1.7845630000000001E-3</v>
      </c>
      <c r="P747">
        <v>-9.2029569999999995E-5</v>
      </c>
      <c r="Q747">
        <v>1.4543530000000001E-4</v>
      </c>
      <c r="R747">
        <v>48.079650000000001</v>
      </c>
      <c r="S747">
        <v>35.736519999999999</v>
      </c>
      <c r="T747">
        <v>11.40183</v>
      </c>
      <c r="U747">
        <v>9.1797500000000003</v>
      </c>
      <c r="V747">
        <v>24.106570000000001</v>
      </c>
      <c r="W747">
        <v>25.427530000000001</v>
      </c>
      <c r="X747">
        <v>34.64902</v>
      </c>
      <c r="Y747">
        <v>41.087020000000003</v>
      </c>
      <c r="Z747">
        <v>0</v>
      </c>
      <c r="AA747">
        <v>1</v>
      </c>
      <c r="AB747">
        <v>-5.5807900000000004E-3</v>
      </c>
      <c r="AC747">
        <v>3.328145E-5</v>
      </c>
      <c r="AD747">
        <v>-2.9444640000000001E-2</v>
      </c>
      <c r="AE747">
        <v>-1.4245730000000001E-8</v>
      </c>
      <c r="AF747">
        <v>1.603672E-8</v>
      </c>
      <c r="AG747">
        <v>3.6300910000000001E-9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2.675475E-8</v>
      </c>
      <c r="AT747">
        <v>-1.523285E-8</v>
      </c>
      <c r="AU747">
        <v>1.8205460000000001E-9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-6.7051610000000004E-9</v>
      </c>
      <c r="BH747">
        <v>9.7560390000000007E-9</v>
      </c>
      <c r="BI747">
        <v>8.0072569999999996E-10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  <c r="BP747">
        <v>3</v>
      </c>
      <c r="BQ747">
        <v>1</v>
      </c>
      <c r="BR747">
        <v>0</v>
      </c>
      <c r="BS747">
        <v>0</v>
      </c>
      <c r="BT747">
        <v>0</v>
      </c>
      <c r="BU747">
        <v>1.5102090000000001E-8</v>
      </c>
      <c r="BV747">
        <v>-1.272925E-8</v>
      </c>
      <c r="BW747">
        <v>1.045121E-8</v>
      </c>
      <c r="BX747">
        <v>1</v>
      </c>
      <c r="BY747">
        <v>1</v>
      </c>
      <c r="BZ747">
        <v>0</v>
      </c>
      <c r="CA747">
        <v>0</v>
      </c>
      <c r="CB747">
        <v>0</v>
      </c>
      <c r="CC747">
        <v>1</v>
      </c>
    </row>
    <row r="748" spans="1:81" x14ac:dyDescent="0.2">
      <c r="A748">
        <v>57.616729999999997</v>
      </c>
      <c r="B748">
        <v>3.4609480000000001</v>
      </c>
      <c r="C748">
        <v>2.5139550000000002</v>
      </c>
      <c r="D748">
        <v>1.4934240000000001</v>
      </c>
      <c r="E748">
        <v>-0.26328410000000002</v>
      </c>
      <c r="F748">
        <v>-1.520844E-2</v>
      </c>
      <c r="G748">
        <v>-2.3999860000000001E-2</v>
      </c>
      <c r="H748">
        <v>0.96429989999999999</v>
      </c>
      <c r="I748">
        <v>0.2071703</v>
      </c>
      <c r="J748">
        <v>-0.1472311</v>
      </c>
      <c r="K748">
        <v>0.78735279999999996</v>
      </c>
      <c r="L748">
        <v>0.20626530000000001</v>
      </c>
      <c r="M748">
        <v>0.56200810000000001</v>
      </c>
      <c r="N748">
        <v>1</v>
      </c>
      <c r="O748">
        <v>3.4570690000000002E-4</v>
      </c>
      <c r="P748">
        <v>-1.7881390000000001E-5</v>
      </c>
      <c r="Q748">
        <v>2.813339E-5</v>
      </c>
      <c r="R748">
        <v>50.257669999999997</v>
      </c>
      <c r="S748">
        <v>37.542999999999999</v>
      </c>
      <c r="T748">
        <v>12.234019999999999</v>
      </c>
      <c r="U748">
        <v>9.1734089999999995</v>
      </c>
      <c r="V748">
        <v>24.67361</v>
      </c>
      <c r="W748">
        <v>26.066569999999999</v>
      </c>
      <c r="X748">
        <v>35.854390000000002</v>
      </c>
      <c r="Y748">
        <v>42.578279999999999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4.3440169999999999E-10</v>
      </c>
      <c r="AT748">
        <v>4.4152149999999999E-8</v>
      </c>
      <c r="AU748">
        <v>5.9718029999999995E-8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3.8693180000000002E-9</v>
      </c>
      <c r="BH748">
        <v>4.0074599999999998E-8</v>
      </c>
      <c r="BI748">
        <v>7.9426629999999995E-8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  <c r="BP748">
        <v>3</v>
      </c>
      <c r="BQ748">
        <v>1</v>
      </c>
      <c r="BR748">
        <v>0</v>
      </c>
      <c r="BS748">
        <v>0</v>
      </c>
      <c r="BT748">
        <v>0</v>
      </c>
      <c r="BU748">
        <v>-2.3133550000000001E-10</v>
      </c>
      <c r="BV748">
        <v>4.6260209999999999E-8</v>
      </c>
      <c r="BW748">
        <v>7.3562839999999997E-8</v>
      </c>
      <c r="BX748">
        <v>1</v>
      </c>
      <c r="BY748">
        <v>1</v>
      </c>
      <c r="BZ748">
        <v>0</v>
      </c>
      <c r="CA748">
        <v>0</v>
      </c>
      <c r="CB748">
        <v>0</v>
      </c>
      <c r="CC748">
        <v>1</v>
      </c>
    </row>
    <row r="749" spans="1:81" x14ac:dyDescent="0.2">
      <c r="A749">
        <v>57.666780000000003</v>
      </c>
      <c r="B749">
        <v>3.4613230000000001</v>
      </c>
      <c r="C749">
        <v>2.513922</v>
      </c>
      <c r="D749">
        <v>1.4919169999999999</v>
      </c>
      <c r="E749">
        <v>-0.26328400000000002</v>
      </c>
      <c r="F749">
        <v>-1.5208340000000001E-2</v>
      </c>
      <c r="G749">
        <v>-2.4000009999999999E-2</v>
      </c>
      <c r="H749">
        <v>0.96429989999999999</v>
      </c>
      <c r="I749">
        <v>0.2071703</v>
      </c>
      <c r="J749">
        <v>-0.1468583</v>
      </c>
      <c r="K749">
        <v>0.7881089</v>
      </c>
      <c r="L749">
        <v>0.2062987</v>
      </c>
      <c r="M749">
        <v>0.56103289999999995</v>
      </c>
      <c r="N749">
        <v>1</v>
      </c>
      <c r="O749">
        <v>5.8174129999999998E-5</v>
      </c>
      <c r="P749">
        <v>-3.0994419999999998E-6</v>
      </c>
      <c r="Q749">
        <v>4.768372E-6</v>
      </c>
      <c r="R749">
        <v>50.415770000000002</v>
      </c>
      <c r="S749">
        <v>37.771729999999998</v>
      </c>
      <c r="T749">
        <v>12.473240000000001</v>
      </c>
      <c r="U749">
        <v>8.9607430000000008</v>
      </c>
      <c r="V749">
        <v>24.441220000000001</v>
      </c>
      <c r="W749">
        <v>25.844349999999999</v>
      </c>
      <c r="X749">
        <v>35.75414</v>
      </c>
      <c r="Y749">
        <v>42.479750000000003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-7.3042460000000003E-9</v>
      </c>
      <c r="AT749">
        <v>1.0140059999999999E-8</v>
      </c>
      <c r="AU749">
        <v>-7.6230650000000004E-8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  <c r="BP749">
        <v>3</v>
      </c>
      <c r="BQ749">
        <v>1</v>
      </c>
      <c r="BR749">
        <v>0</v>
      </c>
      <c r="BS749">
        <v>0</v>
      </c>
      <c r="BT749">
        <v>0</v>
      </c>
      <c r="BU749">
        <v>-8.7650939999999996E-9</v>
      </c>
      <c r="BV749">
        <v>1.2168079999999999E-8</v>
      </c>
      <c r="BW749">
        <v>-9.1476780000000002E-8</v>
      </c>
      <c r="BX749">
        <v>1</v>
      </c>
      <c r="BY749">
        <v>1</v>
      </c>
      <c r="BZ749">
        <v>0</v>
      </c>
      <c r="CA749">
        <v>0</v>
      </c>
      <c r="CB749">
        <v>0</v>
      </c>
      <c r="CC749">
        <v>1</v>
      </c>
    </row>
    <row r="750" spans="1:81" x14ac:dyDescent="0.2">
      <c r="A750">
        <v>57.715299999999999</v>
      </c>
      <c r="B750">
        <v>3.4613860000000001</v>
      </c>
      <c r="C750">
        <v>2.513916</v>
      </c>
      <c r="D750">
        <v>1.4916640000000001</v>
      </c>
      <c r="E750">
        <v>-0.26328400000000002</v>
      </c>
      <c r="F750">
        <v>-1.5208370000000001E-2</v>
      </c>
      <c r="G750">
        <v>-2.400006E-2</v>
      </c>
      <c r="H750">
        <v>0.96429989999999999</v>
      </c>
      <c r="I750">
        <v>0.2071703</v>
      </c>
      <c r="J750">
        <v>-0.1465648</v>
      </c>
      <c r="K750">
        <v>0.78870079999999998</v>
      </c>
      <c r="L750">
        <v>0.20632210000000001</v>
      </c>
      <c r="M750">
        <v>0.56026869999999995</v>
      </c>
      <c r="N750">
        <v>1</v>
      </c>
      <c r="O750">
        <v>9.7751620000000002E-6</v>
      </c>
      <c r="P750">
        <v>-4.7683719999999998E-7</v>
      </c>
      <c r="Q750">
        <v>8.34465E-7</v>
      </c>
      <c r="R750">
        <v>48.521639999999998</v>
      </c>
      <c r="S750">
        <v>36.383389999999999</v>
      </c>
      <c r="T750">
        <v>12.06204</v>
      </c>
      <c r="U750">
        <v>8.558071</v>
      </c>
      <c r="V750">
        <v>23.436800000000002</v>
      </c>
      <c r="W750">
        <v>24.78866</v>
      </c>
      <c r="X750">
        <v>34.35192</v>
      </c>
      <c r="Y750">
        <v>40.817590000000003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-1.749846E-8</v>
      </c>
      <c r="AT750">
        <v>-2.4939630000000001E-8</v>
      </c>
      <c r="AU750">
        <v>3.0771480000000001E-9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  <c r="BP750">
        <v>3</v>
      </c>
      <c r="BQ750">
        <v>1</v>
      </c>
      <c r="BR750">
        <v>0</v>
      </c>
      <c r="BS750">
        <v>0</v>
      </c>
      <c r="BT750">
        <v>0</v>
      </c>
      <c r="BU750">
        <v>-2.1566700000000001E-8</v>
      </c>
      <c r="BV750">
        <v>-2.86258E-8</v>
      </c>
      <c r="BW750">
        <v>8.3506220000000001E-9</v>
      </c>
      <c r="BX750">
        <v>1</v>
      </c>
      <c r="BY750">
        <v>1</v>
      </c>
      <c r="BZ750">
        <v>0</v>
      </c>
      <c r="CA750">
        <v>0</v>
      </c>
      <c r="CB750">
        <v>0</v>
      </c>
      <c r="CC750">
        <v>1</v>
      </c>
    </row>
    <row r="751" spans="1:81" x14ac:dyDescent="0.2">
      <c r="A751">
        <v>57.765970000000003</v>
      </c>
      <c r="B751">
        <v>3.4633579999999999</v>
      </c>
      <c r="C751">
        <v>2.5132840000000001</v>
      </c>
      <c r="D751">
        <v>1.432461</v>
      </c>
      <c r="E751">
        <v>-0.26328400000000002</v>
      </c>
      <c r="F751">
        <v>-1.5207989999999999E-2</v>
      </c>
      <c r="G751">
        <v>-2.3999360000000001E-2</v>
      </c>
      <c r="H751">
        <v>0.96429989999999999</v>
      </c>
      <c r="I751">
        <v>0.2071703</v>
      </c>
      <c r="J751">
        <v>-0.14604159999999999</v>
      </c>
      <c r="K751">
        <v>0.78976089999999999</v>
      </c>
      <c r="L751">
        <v>0.20636850000000001</v>
      </c>
      <c r="M751">
        <v>0.55889310000000003</v>
      </c>
      <c r="N751">
        <v>1</v>
      </c>
      <c r="O751">
        <v>2.983332E-3</v>
      </c>
      <c r="P751">
        <v>-1.5401839999999999E-4</v>
      </c>
      <c r="Q751">
        <v>2.4318699999999999E-4</v>
      </c>
      <c r="R751">
        <v>50.68797</v>
      </c>
      <c r="S751">
        <v>38.174790000000002</v>
      </c>
      <c r="T751">
        <v>12.86853</v>
      </c>
      <c r="U751">
        <v>8.5586699999999993</v>
      </c>
      <c r="V751">
        <v>24.011060000000001</v>
      </c>
      <c r="W751">
        <v>25.43741</v>
      </c>
      <c r="X751">
        <v>35.56129</v>
      </c>
      <c r="Y751">
        <v>42.33296</v>
      </c>
      <c r="Z751">
        <v>0</v>
      </c>
      <c r="AA751">
        <v>1</v>
      </c>
      <c r="AB751">
        <v>-1.546785E-2</v>
      </c>
      <c r="AC751">
        <v>1.195873E-4</v>
      </c>
      <c r="AD751">
        <v>-7.7524640000000006E-2</v>
      </c>
      <c r="AE751">
        <v>-1.6274989999999999E-8</v>
      </c>
      <c r="AF751">
        <v>1.5547489999999999E-7</v>
      </c>
      <c r="AG751">
        <v>3.7570330000000002E-7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-7.6504570000000008E-9</v>
      </c>
      <c r="AT751">
        <v>5.5770500000000003E-8</v>
      </c>
      <c r="AU751">
        <v>1.127612E-7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-1.469026E-8</v>
      </c>
      <c r="BH751">
        <v>1.4230260000000001E-7</v>
      </c>
      <c r="BI751">
        <v>-4.9724250000000003E-8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  <c r="BP751">
        <v>3</v>
      </c>
      <c r="BQ751">
        <v>1</v>
      </c>
      <c r="BR751">
        <v>0</v>
      </c>
      <c r="BS751">
        <v>0</v>
      </c>
      <c r="BT751">
        <v>0</v>
      </c>
      <c r="BU751">
        <v>-1.4548280000000001E-8</v>
      </c>
      <c r="BV751">
        <v>6.4271630000000003E-8</v>
      </c>
      <c r="BW751">
        <v>1.062887E-7</v>
      </c>
      <c r="BX751">
        <v>1</v>
      </c>
      <c r="BY751">
        <v>1</v>
      </c>
      <c r="BZ751">
        <v>0</v>
      </c>
      <c r="CA751">
        <v>0</v>
      </c>
      <c r="CB751">
        <v>0</v>
      </c>
      <c r="CC751">
        <v>1</v>
      </c>
    </row>
    <row r="752" spans="1:81" x14ac:dyDescent="0.2">
      <c r="A752">
        <v>57.816929999999999</v>
      </c>
      <c r="B752">
        <v>3.4671569999999998</v>
      </c>
      <c r="C752">
        <v>2.5128370000000002</v>
      </c>
      <c r="D752">
        <v>1.4023680000000001</v>
      </c>
      <c r="E752">
        <v>-0.26328400000000002</v>
      </c>
      <c r="F752">
        <v>-1.5208060000000001E-2</v>
      </c>
      <c r="G752">
        <v>-2.3999349999999999E-2</v>
      </c>
      <c r="H752">
        <v>0.96429989999999999</v>
      </c>
      <c r="I752">
        <v>0.2071703</v>
      </c>
      <c r="J752">
        <v>-0.1453362</v>
      </c>
      <c r="K752">
        <v>0.79112179999999999</v>
      </c>
      <c r="L752">
        <v>0.20636950000000001</v>
      </c>
      <c r="M752">
        <v>0.55714940000000002</v>
      </c>
      <c r="N752">
        <v>1</v>
      </c>
      <c r="O752">
        <v>1.5339850000000001E-3</v>
      </c>
      <c r="P752">
        <v>-7.9154969999999995E-5</v>
      </c>
      <c r="Q752">
        <v>1.2505050000000001E-4</v>
      </c>
      <c r="R752">
        <v>51.374409999999997</v>
      </c>
      <c r="S752">
        <v>39.168810000000001</v>
      </c>
      <c r="T752">
        <v>13.878299999999999</v>
      </c>
      <c r="U752">
        <v>7.6172750000000002</v>
      </c>
      <c r="V752">
        <v>22.982209999999998</v>
      </c>
      <c r="W752">
        <v>24.498909999999999</v>
      </c>
      <c r="X752">
        <v>35.127769999999998</v>
      </c>
      <c r="Y752">
        <v>41.964959999999998</v>
      </c>
      <c r="Z752">
        <v>0</v>
      </c>
      <c r="AA752">
        <v>1</v>
      </c>
      <c r="AB752">
        <v>-4.5342029999999997E-3</v>
      </c>
      <c r="AC752">
        <v>6.1497510000000006E-5</v>
      </c>
      <c r="AD752">
        <v>-2.253078E-2</v>
      </c>
      <c r="AE752">
        <v>-1.5477359999999999E-8</v>
      </c>
      <c r="AF752">
        <v>-9.0175640000000001E-9</v>
      </c>
      <c r="AG752">
        <v>1.1398249999999999E-8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-6.4445889999999997E-9</v>
      </c>
      <c r="AT752">
        <v>-1.6005420000000002E-8</v>
      </c>
      <c r="AU752">
        <v>1.3537519999999999E-8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-6.4445889999999997E-9</v>
      </c>
      <c r="BH752">
        <v>-1.6005420000000002E-8</v>
      </c>
      <c r="BI752">
        <v>1.3537519999999999E-8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  <c r="BP752">
        <v>3</v>
      </c>
      <c r="BQ752">
        <v>1</v>
      </c>
      <c r="BR752">
        <v>0</v>
      </c>
      <c r="BS752">
        <v>0</v>
      </c>
      <c r="BT752">
        <v>0</v>
      </c>
      <c r="BU752">
        <v>-1.354102E-8</v>
      </c>
      <c r="BV752">
        <v>-1.35953E-8</v>
      </c>
      <c r="BW752">
        <v>2.1935129999999999E-8</v>
      </c>
      <c r="BX752">
        <v>1</v>
      </c>
      <c r="BY752">
        <v>1</v>
      </c>
      <c r="BZ752">
        <v>0</v>
      </c>
      <c r="CA752">
        <v>0</v>
      </c>
      <c r="CB752">
        <v>0</v>
      </c>
      <c r="CC752">
        <v>1</v>
      </c>
    </row>
    <row r="753" spans="1:81" x14ac:dyDescent="0.2">
      <c r="A753">
        <v>57.866720000000001</v>
      </c>
      <c r="B753">
        <v>3.468909</v>
      </c>
      <c r="C753">
        <v>2.5125820000000001</v>
      </c>
      <c r="D753">
        <v>1.381167</v>
      </c>
      <c r="E753">
        <v>-0.26328410000000002</v>
      </c>
      <c r="F753">
        <v>-1.520813E-2</v>
      </c>
      <c r="G753">
        <v>-2.3999300000000001E-2</v>
      </c>
      <c r="H753">
        <v>0.96429989999999999</v>
      </c>
      <c r="I753">
        <v>0.2071703</v>
      </c>
      <c r="J753">
        <v>-0.14461850000000001</v>
      </c>
      <c r="K753">
        <v>0.79248410000000002</v>
      </c>
      <c r="L753">
        <v>0.20635029999999999</v>
      </c>
      <c r="M753">
        <v>0.55540440000000002</v>
      </c>
      <c r="N753">
        <v>1</v>
      </c>
      <c r="O753">
        <v>1.4135840000000001E-3</v>
      </c>
      <c r="P753">
        <v>-7.2956090000000004E-5</v>
      </c>
      <c r="Q753">
        <v>1.1515619999999999E-4</v>
      </c>
      <c r="R753">
        <v>49.880830000000003</v>
      </c>
      <c r="S753">
        <v>38.344059999999999</v>
      </c>
      <c r="T753">
        <v>14.056330000000001</v>
      </c>
      <c r="U753">
        <v>6.6584519999999996</v>
      </c>
      <c r="V753">
        <v>21.411670000000001</v>
      </c>
      <c r="W753">
        <v>22.989830000000001</v>
      </c>
      <c r="X753">
        <v>33.508830000000003</v>
      </c>
      <c r="Y753">
        <v>40.1021</v>
      </c>
      <c r="Z753">
        <v>0</v>
      </c>
      <c r="AA753">
        <v>1</v>
      </c>
      <c r="AB753">
        <v>-4.4158729999999998E-3</v>
      </c>
      <c r="AC753">
        <v>6.8925340000000005E-5</v>
      </c>
      <c r="AD753">
        <v>-2.1527399999999999E-2</v>
      </c>
      <c r="AE753">
        <v>-3.9695360000000003E-9</v>
      </c>
      <c r="AF753">
        <v>-3.7456249999999997E-9</v>
      </c>
      <c r="AG753">
        <v>3.6544030000000002E-8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-5.9501160000000001E-9</v>
      </c>
      <c r="AT753">
        <v>-1.761005E-9</v>
      </c>
      <c r="AU753">
        <v>2.9767300000000001E-8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-4.8114600000000003E-9</v>
      </c>
      <c r="BH753">
        <v>1.8733029999999999E-9</v>
      </c>
      <c r="BI753">
        <v>2.1846110000000001E-8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  <c r="BP753">
        <v>3</v>
      </c>
      <c r="BQ753">
        <v>1</v>
      </c>
      <c r="BR753">
        <v>0</v>
      </c>
      <c r="BS753">
        <v>0</v>
      </c>
      <c r="BT753">
        <v>0</v>
      </c>
      <c r="BU753">
        <v>-4.8114600000000003E-9</v>
      </c>
      <c r="BV753">
        <v>1.8733029999999999E-9</v>
      </c>
      <c r="BW753">
        <v>2.1846110000000001E-8</v>
      </c>
      <c r="BX753">
        <v>1</v>
      </c>
      <c r="BY753">
        <v>1</v>
      </c>
      <c r="BZ753">
        <v>0</v>
      </c>
      <c r="CA753">
        <v>0</v>
      </c>
      <c r="CB753">
        <v>0</v>
      </c>
      <c r="CC753">
        <v>1</v>
      </c>
    </row>
    <row r="754" spans="1:81" x14ac:dyDescent="0.2">
      <c r="A754">
        <v>57.916739999999997</v>
      </c>
      <c r="B754">
        <v>3.4706830000000002</v>
      </c>
      <c r="C754">
        <v>2.512324</v>
      </c>
      <c r="D754">
        <v>1.358433</v>
      </c>
      <c r="E754">
        <v>-0.26328420000000002</v>
      </c>
      <c r="F754">
        <v>-1.520823E-2</v>
      </c>
      <c r="G754">
        <v>-2.399944E-2</v>
      </c>
      <c r="H754">
        <v>0.96429989999999999</v>
      </c>
      <c r="I754">
        <v>0.2071703</v>
      </c>
      <c r="J754">
        <v>-0.14389450000000001</v>
      </c>
      <c r="K754">
        <v>0.79384889999999997</v>
      </c>
      <c r="L754">
        <v>0.20632210000000001</v>
      </c>
      <c r="M754">
        <v>0.55365109999999995</v>
      </c>
      <c r="N754">
        <v>1</v>
      </c>
      <c r="O754">
        <v>1.484394E-3</v>
      </c>
      <c r="P754">
        <v>-7.6532360000000003E-5</v>
      </c>
      <c r="Q754">
        <v>1.2099739999999999E-4</v>
      </c>
      <c r="R754">
        <v>50.259970000000003</v>
      </c>
      <c r="S754">
        <v>38.871940000000002</v>
      </c>
      <c r="T754">
        <v>14.609310000000001</v>
      </c>
      <c r="U754">
        <v>6.152819</v>
      </c>
      <c r="V754">
        <v>20.87602</v>
      </c>
      <c r="W754">
        <v>22.555399999999999</v>
      </c>
      <c r="X754">
        <v>33.307409999999997</v>
      </c>
      <c r="Y754">
        <v>39.921939999999999</v>
      </c>
      <c r="Z754">
        <v>0</v>
      </c>
      <c r="AA754">
        <v>1</v>
      </c>
      <c r="AB754">
        <v>-4.9380250000000004E-3</v>
      </c>
      <c r="AC754">
        <v>9.074947E-5</v>
      </c>
      <c r="AD754">
        <v>-2.3506519999999999E-2</v>
      </c>
      <c r="AE754">
        <v>-2.38898E-8</v>
      </c>
      <c r="AF754">
        <v>-2.7975099999999999E-8</v>
      </c>
      <c r="AG754">
        <v>2.6522560000000001E-9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-3.0481630000000002E-8</v>
      </c>
      <c r="AT754">
        <v>-3.9653229999999998E-8</v>
      </c>
      <c r="AU754">
        <v>-2.3371189999999999E-8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-2.9174709999999998E-8</v>
      </c>
      <c r="BH754">
        <v>-1.6914620000000001E-8</v>
      </c>
      <c r="BI754">
        <v>1.7660179999999998E-8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  <c r="BP754">
        <v>3</v>
      </c>
      <c r="BQ754">
        <v>1</v>
      </c>
      <c r="BR754">
        <v>0</v>
      </c>
      <c r="BS754">
        <v>0</v>
      </c>
      <c r="BT754">
        <v>0</v>
      </c>
      <c r="BU754">
        <v>-4.0393069999999999E-8</v>
      </c>
      <c r="BV754">
        <v>-3.1286610000000002E-8</v>
      </c>
      <c r="BW754">
        <v>-3.2647460000000002E-8</v>
      </c>
      <c r="BX754">
        <v>1</v>
      </c>
      <c r="BY754">
        <v>1</v>
      </c>
      <c r="BZ754">
        <v>0</v>
      </c>
      <c r="CA754">
        <v>0</v>
      </c>
      <c r="CB754">
        <v>0</v>
      </c>
      <c r="CC754">
        <v>1</v>
      </c>
    </row>
    <row r="755" spans="1:81" x14ac:dyDescent="0.2">
      <c r="A755">
        <v>57.965989999999998</v>
      </c>
      <c r="B755">
        <v>3.472534</v>
      </c>
      <c r="C755">
        <v>2.5121020000000001</v>
      </c>
      <c r="D755">
        <v>1.339988</v>
      </c>
      <c r="E755">
        <v>-0.26328410000000002</v>
      </c>
      <c r="F755">
        <v>-1.5208050000000001E-2</v>
      </c>
      <c r="G755">
        <v>-2.399944E-2</v>
      </c>
      <c r="H755">
        <v>0.96429989999999999</v>
      </c>
      <c r="I755">
        <v>0.2071703</v>
      </c>
      <c r="J755">
        <v>-0.1431809</v>
      </c>
      <c r="K755">
        <v>0.79518160000000004</v>
      </c>
      <c r="L755">
        <v>0.20628270000000001</v>
      </c>
      <c r="M755">
        <v>0.55193559999999997</v>
      </c>
      <c r="N755">
        <v>1</v>
      </c>
      <c r="O755">
        <v>1.153231E-3</v>
      </c>
      <c r="P755">
        <v>-5.9604639999999998E-5</v>
      </c>
      <c r="Q755">
        <v>9.393692E-5</v>
      </c>
      <c r="R755">
        <v>48.60078</v>
      </c>
      <c r="S755">
        <v>37.802610000000001</v>
      </c>
      <c r="T755">
        <v>14.533609999999999</v>
      </c>
      <c r="U755">
        <v>5.4585369999999998</v>
      </c>
      <c r="V755">
        <v>19.551539999999999</v>
      </c>
      <c r="W755">
        <v>21.260639999999999</v>
      </c>
      <c r="X755">
        <v>31.79815</v>
      </c>
      <c r="Y755">
        <v>38.167900000000003</v>
      </c>
      <c r="Z755">
        <v>0</v>
      </c>
      <c r="AA755">
        <v>1</v>
      </c>
      <c r="AB755">
        <v>-3.5734899999999999E-3</v>
      </c>
      <c r="AC755">
        <v>7.6475869999999995E-5</v>
      </c>
      <c r="AD755">
        <v>-1.6610690000000001E-2</v>
      </c>
      <c r="AE755">
        <v>1.079565E-8</v>
      </c>
      <c r="AF755">
        <v>3.4887799999999997E-8</v>
      </c>
      <c r="AG755">
        <v>-1.857414E-8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5.1633269999999997E-9</v>
      </c>
      <c r="AT755">
        <v>2.5886310000000001E-8</v>
      </c>
      <c r="AU755">
        <v>-1.9888059999999998E-8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7.071101E-9</v>
      </c>
      <c r="BH755">
        <v>2.7978709999999999E-8</v>
      </c>
      <c r="BI755">
        <v>-2.8659819999999999E-9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  <c r="BP755">
        <v>3</v>
      </c>
      <c r="BQ755">
        <v>1</v>
      </c>
      <c r="BR755">
        <v>0</v>
      </c>
      <c r="BS755">
        <v>0</v>
      </c>
      <c r="BT755">
        <v>0</v>
      </c>
      <c r="BU755">
        <v>7.7297000000000007E-9</v>
      </c>
      <c r="BV755">
        <v>3.2933359999999997E-8</v>
      </c>
      <c r="BW755">
        <v>-1.301646E-8</v>
      </c>
      <c r="BX755">
        <v>1</v>
      </c>
      <c r="BY755">
        <v>1</v>
      </c>
      <c r="BZ755">
        <v>0</v>
      </c>
      <c r="CA755">
        <v>0</v>
      </c>
      <c r="CB755">
        <v>0</v>
      </c>
      <c r="CC755">
        <v>1</v>
      </c>
    </row>
    <row r="756" spans="1:81" x14ac:dyDescent="0.2">
      <c r="A756">
        <v>58.015459999999997</v>
      </c>
      <c r="B756">
        <v>3.4748019999999999</v>
      </c>
      <c r="C756">
        <v>2.5199889999999998</v>
      </c>
      <c r="D756">
        <v>1.327725</v>
      </c>
      <c r="E756">
        <v>-0.26328410000000002</v>
      </c>
      <c r="F756">
        <v>-1.5208259999999999E-2</v>
      </c>
      <c r="G756">
        <v>-2.399929E-2</v>
      </c>
      <c r="H756">
        <v>0.96429989999999999</v>
      </c>
      <c r="I756">
        <v>0.2071703</v>
      </c>
      <c r="J756">
        <v>-0.14255999999999999</v>
      </c>
      <c r="K756">
        <v>0.79637869999999999</v>
      </c>
      <c r="L756">
        <v>0.20628350000000001</v>
      </c>
      <c r="M756">
        <v>0.55036779999999996</v>
      </c>
      <c r="N756">
        <v>1</v>
      </c>
      <c r="O756">
        <v>8.0823900000000004E-5</v>
      </c>
      <c r="P756">
        <v>-4.0531159999999998E-6</v>
      </c>
      <c r="Q756">
        <v>6.5565109999999999E-6</v>
      </c>
      <c r="R756">
        <v>46.845700000000001</v>
      </c>
      <c r="S756">
        <v>36.586919999999999</v>
      </c>
      <c r="T756">
        <v>14.30124</v>
      </c>
      <c r="U756">
        <v>4.9275029999999997</v>
      </c>
      <c r="V756">
        <v>18.387450000000001</v>
      </c>
      <c r="W756">
        <v>20.104369999999999</v>
      </c>
      <c r="X756">
        <v>30.365120000000001</v>
      </c>
      <c r="Y756">
        <v>36.477200000000003</v>
      </c>
      <c r="Z756">
        <v>0</v>
      </c>
      <c r="AA756">
        <v>1</v>
      </c>
      <c r="AB756">
        <v>-1.721006E-3</v>
      </c>
      <c r="AC756">
        <v>3.7320739999999999E-5</v>
      </c>
      <c r="AD756">
        <v>-7.8004700000000003E-3</v>
      </c>
      <c r="AE756">
        <v>1.7324230000000001E-8</v>
      </c>
      <c r="AF756">
        <v>-3.5050860000000002E-8</v>
      </c>
      <c r="AG756">
        <v>3.7452620000000003E-8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1.5707140000000001E-8</v>
      </c>
      <c r="AT756">
        <v>-1.3722499999999999E-8</v>
      </c>
      <c r="AU756">
        <v>5.4116550000000003E-8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2.2800150000000001E-8</v>
      </c>
      <c r="BH756">
        <v>-3.2929560000000003E-8</v>
      </c>
      <c r="BI756">
        <v>5.5190969999999998E-8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  <c r="BP756">
        <v>3</v>
      </c>
      <c r="BQ756">
        <v>1</v>
      </c>
      <c r="BR756">
        <v>3.5761109999999999E-3</v>
      </c>
      <c r="BS756">
        <v>1.6077350000000001E-2</v>
      </c>
      <c r="BT756">
        <v>-7.2614749999999999E-3</v>
      </c>
      <c r="BU756">
        <v>2.7544179999999999E-8</v>
      </c>
      <c r="BV756">
        <v>-4.4081029999999999E-8</v>
      </c>
      <c r="BW756">
        <v>7.6534840000000005E-8</v>
      </c>
      <c r="BX756">
        <v>1</v>
      </c>
      <c r="BY756">
        <v>1</v>
      </c>
      <c r="BZ756">
        <v>0</v>
      </c>
      <c r="CA756">
        <v>0</v>
      </c>
      <c r="CB756">
        <v>0</v>
      </c>
      <c r="CC756">
        <v>1</v>
      </c>
    </row>
    <row r="757" spans="1:81" x14ac:dyDescent="0.2">
      <c r="A757">
        <v>58.065179999999998</v>
      </c>
      <c r="B757">
        <v>3.4756339999999999</v>
      </c>
      <c r="C757">
        <v>2.5266820000000001</v>
      </c>
      <c r="D757">
        <v>1.312343</v>
      </c>
      <c r="E757">
        <v>-0.26328430000000003</v>
      </c>
      <c r="F757">
        <v>-1.520816E-2</v>
      </c>
      <c r="G757">
        <v>-2.3999139999999999E-2</v>
      </c>
      <c r="H757">
        <v>0.96429989999999999</v>
      </c>
      <c r="I757">
        <v>0.2071703</v>
      </c>
      <c r="J757">
        <v>-0.14207719999999999</v>
      </c>
      <c r="K757">
        <v>0.79745730000000004</v>
      </c>
      <c r="L757">
        <v>0.20642240000000001</v>
      </c>
      <c r="M757">
        <v>0.5488769</v>
      </c>
      <c r="N757">
        <v>1</v>
      </c>
      <c r="O757">
        <v>1.001596E-3</v>
      </c>
      <c r="P757">
        <v>-5.1736829999999998E-5</v>
      </c>
      <c r="Q757">
        <v>8.1658359999999995E-5</v>
      </c>
      <c r="R757">
        <v>45.12988</v>
      </c>
      <c r="S757">
        <v>35.336179999999999</v>
      </c>
      <c r="T757">
        <v>13.95373</v>
      </c>
      <c r="U757">
        <v>4.6370240000000003</v>
      </c>
      <c r="V757">
        <v>17.33775</v>
      </c>
      <c r="W757">
        <v>19.113060000000001</v>
      </c>
      <c r="X757">
        <v>29.09308</v>
      </c>
      <c r="Y757">
        <v>34.945439999999998</v>
      </c>
      <c r="Z757">
        <v>0</v>
      </c>
      <c r="AA757">
        <v>1</v>
      </c>
      <c r="AB757">
        <v>-3.035903E-3</v>
      </c>
      <c r="AC757">
        <v>6.1477750000000006E-5</v>
      </c>
      <c r="AD757">
        <v>-1.35394E-2</v>
      </c>
      <c r="AE757">
        <v>1.6398650000000001E-8</v>
      </c>
      <c r="AF757">
        <v>1.0267619999999999E-8</v>
      </c>
      <c r="AG757">
        <v>4.6746500000000001E-8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1.1969959999999999E-8</v>
      </c>
      <c r="AT757">
        <v>2.1084080000000001E-8</v>
      </c>
      <c r="AU757">
        <v>2.680968E-8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1.7900209999999999E-8</v>
      </c>
      <c r="BH757">
        <v>3.5196E-8</v>
      </c>
      <c r="BI757">
        <v>2.3540719999999999E-8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  <c r="BP757">
        <v>3</v>
      </c>
      <c r="BQ757">
        <v>1</v>
      </c>
      <c r="BR757">
        <v>0</v>
      </c>
      <c r="BS757">
        <v>0</v>
      </c>
      <c r="BT757">
        <v>0</v>
      </c>
      <c r="BU757">
        <v>1.298514E-8</v>
      </c>
      <c r="BV757">
        <v>3.9562750000000001E-8</v>
      </c>
      <c r="BW757">
        <v>1.4818690000000001E-8</v>
      </c>
      <c r="BX757">
        <v>1</v>
      </c>
      <c r="BY757">
        <v>1</v>
      </c>
      <c r="BZ757">
        <v>0</v>
      </c>
      <c r="CA757">
        <v>0</v>
      </c>
      <c r="CB757">
        <v>0</v>
      </c>
      <c r="CC757">
        <v>1</v>
      </c>
    </row>
    <row r="758" spans="1:81" x14ac:dyDescent="0.2">
      <c r="A758">
        <v>58.116750000000003</v>
      </c>
      <c r="B758">
        <v>3.4764020000000002</v>
      </c>
      <c r="C758">
        <v>2.5294599999999998</v>
      </c>
      <c r="D758">
        <v>1.300945</v>
      </c>
      <c r="E758">
        <v>-0.26328439999999997</v>
      </c>
      <c r="F758">
        <v>-1.5208269999999999E-2</v>
      </c>
      <c r="G758">
        <v>-2.399896E-2</v>
      </c>
      <c r="H758">
        <v>0.96429980000000004</v>
      </c>
      <c r="I758">
        <v>0.2071703</v>
      </c>
      <c r="J758">
        <v>-0.14163899999999999</v>
      </c>
      <c r="K758">
        <v>0.79845679999999997</v>
      </c>
      <c r="L758">
        <v>0.20656949999999999</v>
      </c>
      <c r="M758">
        <v>0.54747970000000001</v>
      </c>
      <c r="N758">
        <v>1</v>
      </c>
      <c r="O758">
        <v>1.173019E-3</v>
      </c>
      <c r="P758">
        <v>-6.0558320000000001E-5</v>
      </c>
      <c r="Q758">
        <v>9.5605849999999995E-5</v>
      </c>
      <c r="R758">
        <v>51.633400000000002</v>
      </c>
      <c r="S758">
        <v>40.539479999999998</v>
      </c>
      <c r="T758">
        <v>16.172419999999999</v>
      </c>
      <c r="U758">
        <v>5.2131020000000001</v>
      </c>
      <c r="V758">
        <v>19.404450000000001</v>
      </c>
      <c r="W758">
        <v>21.567910000000001</v>
      </c>
      <c r="X758">
        <v>33.091140000000003</v>
      </c>
      <c r="Y758">
        <v>39.761180000000003</v>
      </c>
      <c r="Z758">
        <v>0</v>
      </c>
      <c r="AA758">
        <v>1</v>
      </c>
      <c r="AB758">
        <v>-3.43334E-3</v>
      </c>
      <c r="AC758">
        <v>3.5379740000000002E-3</v>
      </c>
      <c r="AD758">
        <v>-9.9276989999999999E-3</v>
      </c>
      <c r="AE758">
        <v>9.1124810000000005E-10</v>
      </c>
      <c r="AF758">
        <v>-1.4458600000000001E-8</v>
      </c>
      <c r="AG758">
        <v>2.836719E-8</v>
      </c>
      <c r="AH758">
        <v>0.99999990000000005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9.7233489999999992E-9</v>
      </c>
      <c r="AT758">
        <v>-1.018749E-8</v>
      </c>
      <c r="AU758">
        <v>3.6900240000000003E-8</v>
      </c>
      <c r="AV758">
        <v>0.99999990000000005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4.8101089999999997E-9</v>
      </c>
      <c r="BH758">
        <v>-1.300469E-8</v>
      </c>
      <c r="BI758">
        <v>3.0118070000000001E-8</v>
      </c>
      <c r="BJ758">
        <v>0.99999990000000005</v>
      </c>
      <c r="BK758">
        <v>1</v>
      </c>
      <c r="BL758">
        <v>0</v>
      </c>
      <c r="BM758">
        <v>0</v>
      </c>
      <c r="BN758">
        <v>0</v>
      </c>
      <c r="BO758">
        <v>1</v>
      </c>
      <c r="BP758">
        <v>3</v>
      </c>
      <c r="BQ758">
        <v>1</v>
      </c>
      <c r="BR758">
        <v>0</v>
      </c>
      <c r="BS758">
        <v>0</v>
      </c>
      <c r="BT758">
        <v>0</v>
      </c>
      <c r="BU758">
        <v>9.7233489999999992E-9</v>
      </c>
      <c r="BV758">
        <v>-1.018749E-8</v>
      </c>
      <c r="BW758">
        <v>3.6900240000000003E-8</v>
      </c>
      <c r="BX758">
        <v>0.99999990000000005</v>
      </c>
      <c r="BY758">
        <v>1</v>
      </c>
      <c r="BZ758">
        <v>0</v>
      </c>
      <c r="CA758">
        <v>0</v>
      </c>
      <c r="CB758">
        <v>0</v>
      </c>
      <c r="CC758">
        <v>1</v>
      </c>
    </row>
    <row r="759" spans="1:81" x14ac:dyDescent="0.2">
      <c r="A759">
        <v>58.165210000000002</v>
      </c>
      <c r="B759">
        <v>3.4772759999999998</v>
      </c>
      <c r="C759">
        <v>2.5323349999999998</v>
      </c>
      <c r="D759">
        <v>1.284764</v>
      </c>
      <c r="E759">
        <v>-0.26328459999999998</v>
      </c>
      <c r="F759">
        <v>-1.520845E-2</v>
      </c>
      <c r="G759">
        <v>-2.39989E-2</v>
      </c>
      <c r="H759">
        <v>0.96429969999999998</v>
      </c>
      <c r="I759">
        <v>0.2071703</v>
      </c>
      <c r="J759">
        <v>-0.14122570000000001</v>
      </c>
      <c r="K759">
        <v>0.79941930000000005</v>
      </c>
      <c r="L759">
        <v>0.2067283</v>
      </c>
      <c r="M759">
        <v>0.54612039999999995</v>
      </c>
      <c r="N759">
        <v>1</v>
      </c>
      <c r="O759">
        <v>1.398802E-3</v>
      </c>
      <c r="P759">
        <v>-7.2240830000000003E-5</v>
      </c>
      <c r="Q759">
        <v>1.139641E-4</v>
      </c>
      <c r="R759">
        <v>49.843209999999999</v>
      </c>
      <c r="S759">
        <v>39.243769999999998</v>
      </c>
      <c r="T759">
        <v>15.816890000000001</v>
      </c>
      <c r="U759">
        <v>5.0234969999999999</v>
      </c>
      <c r="V759">
        <v>18.35182</v>
      </c>
      <c r="W759">
        <v>20.53772</v>
      </c>
      <c r="X759">
        <v>31.749739999999999</v>
      </c>
      <c r="Y759">
        <v>38.17315</v>
      </c>
      <c r="Z759">
        <v>0</v>
      </c>
      <c r="AA759">
        <v>1</v>
      </c>
      <c r="AB759">
        <v>-4.905927E-3</v>
      </c>
      <c r="AC759">
        <v>2.281015E-3</v>
      </c>
      <c r="AD759">
        <v>-1.8033549999999999E-2</v>
      </c>
      <c r="AE759">
        <v>3.0115649999999998E-9</v>
      </c>
      <c r="AF759">
        <v>-4.0400709999999999E-8</v>
      </c>
      <c r="AG759">
        <v>3.8430250000000001E-8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1.115432E-8</v>
      </c>
      <c r="AT759">
        <v>-3.7385719999999998E-8</v>
      </c>
      <c r="AU759">
        <v>3.3464879999999997E-8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1.2410419999999999E-9</v>
      </c>
      <c r="BH759">
        <v>-2.3372090000000001E-8</v>
      </c>
      <c r="BI759">
        <v>2.8869070000000001E-8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  <c r="BP759">
        <v>3</v>
      </c>
      <c r="BQ759">
        <v>1</v>
      </c>
      <c r="BR759">
        <v>0</v>
      </c>
      <c r="BS759">
        <v>0</v>
      </c>
      <c r="BT759">
        <v>0</v>
      </c>
      <c r="BU759">
        <v>3.0115649999999998E-9</v>
      </c>
      <c r="BV759">
        <v>-4.0400709999999999E-8</v>
      </c>
      <c r="BW759">
        <v>3.8430250000000001E-8</v>
      </c>
      <c r="BX759">
        <v>1</v>
      </c>
      <c r="BY759">
        <v>1</v>
      </c>
      <c r="BZ759">
        <v>0</v>
      </c>
      <c r="CA759">
        <v>0</v>
      </c>
      <c r="CB759">
        <v>0</v>
      </c>
      <c r="CC759">
        <v>1</v>
      </c>
    </row>
    <row r="760" spans="1:81" x14ac:dyDescent="0.2">
      <c r="A760">
        <v>58.215789999999998</v>
      </c>
      <c r="B760">
        <v>3.4786929999999998</v>
      </c>
      <c r="C760">
        <v>2.538249</v>
      </c>
      <c r="D760">
        <v>1.2707520000000001</v>
      </c>
      <c r="E760">
        <v>-0.26328449999999998</v>
      </c>
      <c r="F760">
        <v>-1.520847E-2</v>
      </c>
      <c r="G760">
        <v>-2.3998700000000001E-2</v>
      </c>
      <c r="H760">
        <v>0.96429980000000004</v>
      </c>
      <c r="I760">
        <v>0.2071703</v>
      </c>
      <c r="J760">
        <v>-0.140844</v>
      </c>
      <c r="K760">
        <v>0.80036149999999995</v>
      </c>
      <c r="L760">
        <v>0.20692730000000001</v>
      </c>
      <c r="M760">
        <v>0.54476199999999997</v>
      </c>
      <c r="N760">
        <v>1</v>
      </c>
      <c r="O760">
        <v>1.037121E-3</v>
      </c>
      <c r="P760">
        <v>-5.3644180000000002E-5</v>
      </c>
      <c r="Q760">
        <v>8.4519389999999995E-5</v>
      </c>
      <c r="R760">
        <v>50.173050000000003</v>
      </c>
      <c r="S760">
        <v>39.634920000000001</v>
      </c>
      <c r="T760">
        <v>16.167339999999999</v>
      </c>
      <c r="U760">
        <v>5.0776209999999997</v>
      </c>
      <c r="V760">
        <v>18.020969999999998</v>
      </c>
      <c r="W760">
        <v>20.34046</v>
      </c>
      <c r="X760">
        <v>31.731010000000001</v>
      </c>
      <c r="Y760">
        <v>38.180370000000003</v>
      </c>
      <c r="Z760">
        <v>0</v>
      </c>
      <c r="AA760">
        <v>1</v>
      </c>
      <c r="AB760">
        <v>-4.8389710000000001E-3</v>
      </c>
      <c r="AC760">
        <v>6.7038590000000004E-3</v>
      </c>
      <c r="AD760">
        <v>-1.1187590000000001E-2</v>
      </c>
      <c r="AE760">
        <v>7.0692909999999998E-10</v>
      </c>
      <c r="AF760">
        <v>1.081376E-8</v>
      </c>
      <c r="AG760">
        <v>4.2284220000000001E-8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7.0692909999999998E-10</v>
      </c>
      <c r="AT760">
        <v>1.081376E-8</v>
      </c>
      <c r="AU760">
        <v>4.2284220000000001E-8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-4.5766000000000001E-9</v>
      </c>
      <c r="BH760">
        <v>1.4566559999999999E-8</v>
      </c>
      <c r="BI760">
        <v>4.2128200000000003E-8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  <c r="BP760">
        <v>3</v>
      </c>
      <c r="BQ760">
        <v>1</v>
      </c>
      <c r="BR760">
        <v>0</v>
      </c>
      <c r="BS760">
        <v>0</v>
      </c>
      <c r="BT760">
        <v>0</v>
      </c>
      <c r="BU760">
        <v>2.1121259999999999E-10</v>
      </c>
      <c r="BV760">
        <v>8.8605919999999999E-10</v>
      </c>
      <c r="BW760">
        <v>4.1668840000000003E-8</v>
      </c>
      <c r="BX760">
        <v>1</v>
      </c>
      <c r="BY760">
        <v>1</v>
      </c>
      <c r="BZ760">
        <v>0</v>
      </c>
      <c r="CA760">
        <v>0</v>
      </c>
      <c r="CB760">
        <v>0</v>
      </c>
      <c r="CC760">
        <v>1</v>
      </c>
    </row>
    <row r="761" spans="1:81" x14ac:dyDescent="0.2">
      <c r="A761">
        <v>58.265790000000003</v>
      </c>
      <c r="B761">
        <v>3.4796320000000001</v>
      </c>
      <c r="C761">
        <v>2.5429170000000001</v>
      </c>
      <c r="D761">
        <v>1.261112</v>
      </c>
      <c r="E761">
        <v>-0.26328459999999998</v>
      </c>
      <c r="F761">
        <v>-1.5208589999999999E-2</v>
      </c>
      <c r="G761">
        <v>-2.3998769999999999E-2</v>
      </c>
      <c r="H761">
        <v>0.96429969999999998</v>
      </c>
      <c r="I761">
        <v>0.2097589</v>
      </c>
      <c r="J761">
        <v>-0.1405209</v>
      </c>
      <c r="K761">
        <v>0.80120380000000002</v>
      </c>
      <c r="L761">
        <v>0.2071402</v>
      </c>
      <c r="M761">
        <v>0.54352480000000003</v>
      </c>
      <c r="N761">
        <v>1</v>
      </c>
      <c r="O761">
        <v>1.2650490000000001E-3</v>
      </c>
      <c r="P761">
        <v>-6.5326689999999998E-5</v>
      </c>
      <c r="Q761">
        <v>1.0311599999999999E-4</v>
      </c>
      <c r="R761">
        <v>52.578499999999998</v>
      </c>
      <c r="S761">
        <v>41.635950000000001</v>
      </c>
      <c r="T761">
        <v>17.144449999999999</v>
      </c>
      <c r="U761">
        <v>5.3185570000000002</v>
      </c>
      <c r="V761">
        <v>18.51566</v>
      </c>
      <c r="W761">
        <v>21.064029999999999</v>
      </c>
      <c r="X761">
        <v>33.089030000000001</v>
      </c>
      <c r="Y761">
        <v>39.81879</v>
      </c>
      <c r="Z761">
        <v>0</v>
      </c>
      <c r="AA761">
        <v>1</v>
      </c>
      <c r="AB761">
        <v>-4.535486E-3</v>
      </c>
      <c r="AC761">
        <v>5.6829920000000004E-3</v>
      </c>
      <c r="AD761">
        <v>-1.1154300000000001E-2</v>
      </c>
      <c r="AE761">
        <v>1.8722689999999999E-9</v>
      </c>
      <c r="AF761">
        <v>-3.612043E-8</v>
      </c>
      <c r="AG761">
        <v>-1.0060229999999999E-8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-7.126598E-9</v>
      </c>
      <c r="AT761">
        <v>-3.0765019999999998E-8</v>
      </c>
      <c r="AU761">
        <v>-1.486279E-8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2.0871329999999999E-10</v>
      </c>
      <c r="BH761">
        <v>-3.054224E-8</v>
      </c>
      <c r="BI761">
        <v>9.1800740000000006E-9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  <c r="BP761">
        <v>3</v>
      </c>
      <c r="BQ761">
        <v>1</v>
      </c>
      <c r="BR761">
        <v>0</v>
      </c>
      <c r="BS761">
        <v>0</v>
      </c>
      <c r="BT761">
        <v>0</v>
      </c>
      <c r="BU761">
        <v>4.4421129999999998E-9</v>
      </c>
      <c r="BV761">
        <v>-4.2762950000000001E-8</v>
      </c>
      <c r="BW761">
        <v>1.393957E-8</v>
      </c>
      <c r="BX761">
        <v>1</v>
      </c>
      <c r="BY761">
        <v>1.0124949999999999</v>
      </c>
      <c r="BZ761">
        <v>0</v>
      </c>
      <c r="CA761">
        <v>0</v>
      </c>
      <c r="CB761">
        <v>0</v>
      </c>
      <c r="CC761">
        <v>1</v>
      </c>
    </row>
    <row r="762" spans="1:81" x14ac:dyDescent="0.2">
      <c r="A762">
        <v>58.315930000000002</v>
      </c>
      <c r="B762">
        <v>3.4827699999999999</v>
      </c>
      <c r="C762">
        <v>2.543682</v>
      </c>
      <c r="D762">
        <v>1.245608</v>
      </c>
      <c r="E762">
        <v>-0.26328459999999998</v>
      </c>
      <c r="F762">
        <v>-1.520849E-2</v>
      </c>
      <c r="G762">
        <v>-2.3998789999999999E-2</v>
      </c>
      <c r="H762">
        <v>0.96429969999999998</v>
      </c>
      <c r="I762">
        <v>0.21359790000000001</v>
      </c>
      <c r="J762">
        <v>-0.1401908</v>
      </c>
      <c r="K762">
        <v>0.80202309999999999</v>
      </c>
      <c r="L762">
        <v>0.2073199</v>
      </c>
      <c r="M762">
        <v>0.54233200000000004</v>
      </c>
      <c r="N762">
        <v>1</v>
      </c>
      <c r="O762">
        <v>1.257658E-3</v>
      </c>
      <c r="P762">
        <v>-6.4849849999999994E-5</v>
      </c>
      <c r="Q762">
        <v>1.0252E-4</v>
      </c>
      <c r="R762">
        <v>50.783079999999998</v>
      </c>
      <c r="S762">
        <v>40.313220000000001</v>
      </c>
      <c r="T762">
        <v>16.77328</v>
      </c>
      <c r="U762">
        <v>5.0652920000000003</v>
      </c>
      <c r="V762">
        <v>17.618639999999999</v>
      </c>
      <c r="W762">
        <v>20.17183</v>
      </c>
      <c r="X762">
        <v>31.85425</v>
      </c>
      <c r="Y762">
        <v>38.316490000000002</v>
      </c>
      <c r="Z762">
        <v>0</v>
      </c>
      <c r="AA762">
        <v>1</v>
      </c>
      <c r="AB762">
        <v>-3.965461E-3</v>
      </c>
      <c r="AC762">
        <v>-8.9160800000000001E-4</v>
      </c>
      <c r="AD762">
        <v>-1.763547E-2</v>
      </c>
      <c r="AE762">
        <v>-3.075373E-9</v>
      </c>
      <c r="AF762">
        <v>7.6198510000000002E-9</v>
      </c>
      <c r="AG762">
        <v>-2.091707E-8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-3.4343629999999998E-9</v>
      </c>
      <c r="AT762">
        <v>5.5829770000000004E-9</v>
      </c>
      <c r="AU762">
        <v>-2.4312359999999999E-8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-1.654147E-9</v>
      </c>
      <c r="BH762">
        <v>7.7830729999999994E-9</v>
      </c>
      <c r="BI762">
        <v>-2.3237519999999999E-8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  <c r="BP762">
        <v>3</v>
      </c>
      <c r="BQ762">
        <v>1</v>
      </c>
      <c r="BR762">
        <v>0</v>
      </c>
      <c r="BS762">
        <v>0</v>
      </c>
      <c r="BT762">
        <v>0</v>
      </c>
      <c r="BU762">
        <v>-4.0357190000000003E-9</v>
      </c>
      <c r="BV762">
        <v>1.133526E-8</v>
      </c>
      <c r="BW762">
        <v>-1.237528E-8</v>
      </c>
      <c r="BX762">
        <v>1</v>
      </c>
      <c r="BY762">
        <v>1.018302</v>
      </c>
      <c r="BZ762">
        <v>0</v>
      </c>
      <c r="CA762">
        <v>0</v>
      </c>
      <c r="CB762">
        <v>0</v>
      </c>
      <c r="CC762">
        <v>1</v>
      </c>
    </row>
    <row r="763" spans="1:81" x14ac:dyDescent="0.2">
      <c r="A763">
        <v>58.365760000000002</v>
      </c>
      <c r="B763">
        <v>3.485776</v>
      </c>
      <c r="C763">
        <v>2.5435300000000001</v>
      </c>
      <c r="D763">
        <v>1.228898</v>
      </c>
      <c r="E763">
        <v>-0.26328469999999998</v>
      </c>
      <c r="F763">
        <v>-1.5208579999999999E-2</v>
      </c>
      <c r="G763">
        <v>-2.3998820000000001E-2</v>
      </c>
      <c r="H763">
        <v>0.96429969999999998</v>
      </c>
      <c r="I763">
        <v>0.217917</v>
      </c>
      <c r="J763">
        <v>-0.1398075</v>
      </c>
      <c r="K763">
        <v>0.80287240000000004</v>
      </c>
      <c r="L763">
        <v>0.2074318</v>
      </c>
      <c r="M763">
        <v>0.54113009999999995</v>
      </c>
      <c r="N763">
        <v>1</v>
      </c>
      <c r="O763">
        <v>1.2702939999999999E-3</v>
      </c>
      <c r="P763">
        <v>-6.5565109999999994E-5</v>
      </c>
      <c r="Q763">
        <v>1.034737E-4</v>
      </c>
      <c r="R763">
        <v>51.123069999999998</v>
      </c>
      <c r="S763">
        <v>40.724829999999997</v>
      </c>
      <c r="T763">
        <v>17.20092</v>
      </c>
      <c r="U763">
        <v>4.6943849999999996</v>
      </c>
      <c r="V763">
        <v>17.399999999999999</v>
      </c>
      <c r="W763">
        <v>20.05087</v>
      </c>
      <c r="X763">
        <v>31.893910000000002</v>
      </c>
      <c r="Y763">
        <v>38.344790000000003</v>
      </c>
      <c r="Z763">
        <v>0</v>
      </c>
      <c r="AA763">
        <v>1</v>
      </c>
      <c r="AB763">
        <v>-4.3112369999999999E-3</v>
      </c>
      <c r="AC763">
        <v>3.9603430000000003E-5</v>
      </c>
      <c r="AD763">
        <v>-1.7483749999999999E-2</v>
      </c>
      <c r="AE763">
        <v>1.1646800000000001E-8</v>
      </c>
      <c r="AF763">
        <v>-2.658198E-8</v>
      </c>
      <c r="AG763">
        <v>-3.5091389999999998E-10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5.9500980000000001E-9</v>
      </c>
      <c r="AT763">
        <v>-2.5440050000000001E-8</v>
      </c>
      <c r="AU763">
        <v>-1.165482E-8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5.8322649999999998E-9</v>
      </c>
      <c r="BH763">
        <v>-2.4490440000000001E-8</v>
      </c>
      <c r="BI763">
        <v>-1.5203129999999999E-8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  <c r="BP763">
        <v>3</v>
      </c>
      <c r="BQ763">
        <v>1</v>
      </c>
      <c r="BR763">
        <v>0</v>
      </c>
      <c r="BS763">
        <v>0</v>
      </c>
      <c r="BT763">
        <v>0</v>
      </c>
      <c r="BU763">
        <v>1.992898E-8</v>
      </c>
      <c r="BV763">
        <v>-2.509477E-8</v>
      </c>
      <c r="BW763">
        <v>2.6391540000000001E-8</v>
      </c>
      <c r="BX763">
        <v>1</v>
      </c>
      <c r="BY763">
        <v>1.020221</v>
      </c>
      <c r="BZ763">
        <v>0</v>
      </c>
      <c r="CA763">
        <v>0</v>
      </c>
      <c r="CB763">
        <v>0</v>
      </c>
      <c r="CC763">
        <v>1</v>
      </c>
    </row>
    <row r="764" spans="1:81" x14ac:dyDescent="0.2">
      <c r="A764">
        <v>58.415599999999998</v>
      </c>
      <c r="B764">
        <v>3.4890210000000002</v>
      </c>
      <c r="C764">
        <v>2.5433129999999999</v>
      </c>
      <c r="D764">
        <v>1.2218169999999999</v>
      </c>
      <c r="E764">
        <v>-0.26328489999999999</v>
      </c>
      <c r="F764">
        <v>-1.5208549999999999E-2</v>
      </c>
      <c r="G764">
        <v>-2.3998769999999999E-2</v>
      </c>
      <c r="H764">
        <v>0.96429969999999998</v>
      </c>
      <c r="I764">
        <v>0.22254299999999999</v>
      </c>
      <c r="J764">
        <v>-0.13942189999999999</v>
      </c>
      <c r="K764">
        <v>0.80365920000000002</v>
      </c>
      <c r="L764">
        <v>0.20747950000000001</v>
      </c>
      <c r="M764">
        <v>0.54004240000000003</v>
      </c>
      <c r="N764">
        <v>1</v>
      </c>
      <c r="O764">
        <v>7.0118899999999996E-4</v>
      </c>
      <c r="P764">
        <v>-3.6239619999999999E-5</v>
      </c>
      <c r="Q764">
        <v>5.7101249999999998E-5</v>
      </c>
      <c r="R764">
        <v>51.437539999999998</v>
      </c>
      <c r="S764">
        <v>41.113770000000002</v>
      </c>
      <c r="T764">
        <v>17.62669</v>
      </c>
      <c r="U764">
        <v>4.4546060000000001</v>
      </c>
      <c r="V764">
        <v>17.205010000000001</v>
      </c>
      <c r="W764">
        <v>19.934930000000001</v>
      </c>
      <c r="X764">
        <v>31.924410000000002</v>
      </c>
      <c r="Y764">
        <v>38.352229999999999</v>
      </c>
      <c r="Z764">
        <v>0</v>
      </c>
      <c r="AA764">
        <v>1</v>
      </c>
      <c r="AB764">
        <v>-1.132105E-3</v>
      </c>
      <c r="AC764">
        <v>7.2286020000000002E-6</v>
      </c>
      <c r="AD764">
        <v>-4.5049410000000002E-3</v>
      </c>
      <c r="AE764">
        <v>-3.8995430000000001E-9</v>
      </c>
      <c r="AF764">
        <v>1.121677E-8</v>
      </c>
      <c r="AG764">
        <v>-4.7364039999999999E-9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-3.7356249999999999E-9</v>
      </c>
      <c r="AT764">
        <v>1.41349E-8</v>
      </c>
      <c r="AU764">
        <v>-7.1337929999999997E-9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-1.9542329999999999E-9</v>
      </c>
      <c r="BH764">
        <v>6.2030470000000003E-9</v>
      </c>
      <c r="BI764">
        <v>-9.7831600000000004E-9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  <c r="BP764">
        <v>3</v>
      </c>
      <c r="BQ764">
        <v>1</v>
      </c>
      <c r="BR764">
        <v>0</v>
      </c>
      <c r="BS764">
        <v>0</v>
      </c>
      <c r="BT764">
        <v>0</v>
      </c>
      <c r="BU764">
        <v>-1.0369459999999999E-8</v>
      </c>
      <c r="BV764">
        <v>1.7469150000000001E-8</v>
      </c>
      <c r="BW764">
        <v>1.5587899999999999E-9</v>
      </c>
      <c r="BX764">
        <v>1</v>
      </c>
      <c r="BY764">
        <v>1.021228</v>
      </c>
      <c r="BZ764">
        <v>0</v>
      </c>
      <c r="CA764">
        <v>0</v>
      </c>
      <c r="CB764">
        <v>0</v>
      </c>
      <c r="CC764">
        <v>1</v>
      </c>
    </row>
    <row r="765" spans="1:81" x14ac:dyDescent="0.2">
      <c r="A765">
        <v>58.465940000000003</v>
      </c>
      <c r="B765">
        <v>3.4921030000000002</v>
      </c>
      <c r="C765">
        <v>2.543129</v>
      </c>
      <c r="D765">
        <v>1.2194130000000001</v>
      </c>
      <c r="E765">
        <v>-0.26328489999999999</v>
      </c>
      <c r="F765">
        <v>-1.5208360000000001E-2</v>
      </c>
      <c r="G765">
        <v>-2.3998820000000001E-2</v>
      </c>
      <c r="H765">
        <v>0.96429969999999998</v>
      </c>
      <c r="I765">
        <v>0.2275684</v>
      </c>
      <c r="J765">
        <v>-0.13907849999999999</v>
      </c>
      <c r="K765">
        <v>0.80431929999999996</v>
      </c>
      <c r="L765">
        <v>0.20748269999999999</v>
      </c>
      <c r="M765">
        <v>0.53914609999999996</v>
      </c>
      <c r="N765">
        <v>1</v>
      </c>
      <c r="O765">
        <v>2.7108189999999998E-4</v>
      </c>
      <c r="P765">
        <v>-1.40667E-5</v>
      </c>
      <c r="Q765">
        <v>2.205372E-5</v>
      </c>
      <c r="R765">
        <v>51.659080000000003</v>
      </c>
      <c r="S765">
        <v>41.376959999999997</v>
      </c>
      <c r="T765">
        <v>17.92794</v>
      </c>
      <c r="U765">
        <v>4.4509679999999996</v>
      </c>
      <c r="V765">
        <v>17.148309999999999</v>
      </c>
      <c r="W765">
        <v>19.918690000000002</v>
      </c>
      <c r="X765">
        <v>31.996230000000001</v>
      </c>
      <c r="Y765">
        <v>38.388570000000001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-9.2224200000000003E-10</v>
      </c>
      <c r="AF765">
        <v>3.8982099999999997E-8</v>
      </c>
      <c r="AG765">
        <v>-3.4382899999999999E-8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-2.8918909999999999E-9</v>
      </c>
      <c r="AT765">
        <v>3.7762539999999998E-8</v>
      </c>
      <c r="AU765">
        <v>-2.2857419999999999E-8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2.607962E-9</v>
      </c>
      <c r="BH765">
        <v>1.923366E-8</v>
      </c>
      <c r="BI765">
        <v>-2.4741960000000001E-8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  <c r="BP765">
        <v>3</v>
      </c>
      <c r="BQ765">
        <v>1</v>
      </c>
      <c r="BR765">
        <v>0</v>
      </c>
      <c r="BS765">
        <v>0</v>
      </c>
      <c r="BT765">
        <v>0</v>
      </c>
      <c r="BU765">
        <v>2.9561559999999998E-9</v>
      </c>
      <c r="BV765">
        <v>2.5718309999999999E-8</v>
      </c>
      <c r="BW765">
        <v>-3.8515499999999998E-8</v>
      </c>
      <c r="BX765">
        <v>1</v>
      </c>
      <c r="BY765">
        <v>1.0225820000000001</v>
      </c>
      <c r="BZ765">
        <v>0</v>
      </c>
      <c r="CA765">
        <v>0</v>
      </c>
      <c r="CB765">
        <v>0</v>
      </c>
      <c r="CC765">
        <v>1</v>
      </c>
    </row>
    <row r="766" spans="1:81" x14ac:dyDescent="0.2">
      <c r="A766">
        <v>58.516669999999998</v>
      </c>
      <c r="B766">
        <v>3.4948700000000001</v>
      </c>
      <c r="C766">
        <v>2.5429249999999999</v>
      </c>
      <c r="D766">
        <v>1.2145900000000001</v>
      </c>
      <c r="E766">
        <v>-0.26328499999999999</v>
      </c>
      <c r="F766">
        <v>-1.5208340000000001E-2</v>
      </c>
      <c r="G766">
        <v>-2.3998760000000001E-2</v>
      </c>
      <c r="H766">
        <v>0.96429969999999998</v>
      </c>
      <c r="I766">
        <v>0.2329772</v>
      </c>
      <c r="J766">
        <v>-0.13877229999999999</v>
      </c>
      <c r="K766">
        <v>0.80487889999999995</v>
      </c>
      <c r="L766">
        <v>0.20745739999999999</v>
      </c>
      <c r="M766">
        <v>0.53839919999999997</v>
      </c>
      <c r="N766">
        <v>1</v>
      </c>
      <c r="O766">
        <v>9.8347660000000004E-4</v>
      </c>
      <c r="P766">
        <v>-5.0783160000000003E-5</v>
      </c>
      <c r="Q766">
        <v>8.0108640000000004E-5</v>
      </c>
      <c r="R766">
        <v>51.818300000000001</v>
      </c>
      <c r="S766">
        <v>41.558070000000001</v>
      </c>
      <c r="T766">
        <v>18.14218</v>
      </c>
      <c r="U766">
        <v>4.2629289999999997</v>
      </c>
      <c r="V766">
        <v>17.169309999999999</v>
      </c>
      <c r="W766">
        <v>19.95805</v>
      </c>
      <c r="X766">
        <v>32.087060000000001</v>
      </c>
      <c r="Y766">
        <v>38.44294</v>
      </c>
      <c r="Z766">
        <v>0</v>
      </c>
      <c r="AA766">
        <v>1</v>
      </c>
      <c r="AB766">
        <v>-1.4391810000000001E-3</v>
      </c>
      <c r="AC766">
        <v>5.7747750000000001E-6</v>
      </c>
      <c r="AD766">
        <v>-5.6488950000000001E-3</v>
      </c>
      <c r="AE766">
        <v>-4.8569820000000001E-9</v>
      </c>
      <c r="AF766">
        <v>-6.0384390000000002E-9</v>
      </c>
      <c r="AG766">
        <v>-3.3571309999999999E-9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-1.4268669999999999E-9</v>
      </c>
      <c r="AT766">
        <v>2.1160960000000001E-9</v>
      </c>
      <c r="AU766">
        <v>1.717361E-8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1.4671990000000001E-10</v>
      </c>
      <c r="BH766">
        <v>6.633447E-9</v>
      </c>
      <c r="BI766">
        <v>1.368867E-8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  <c r="BP766">
        <v>3</v>
      </c>
      <c r="BQ766">
        <v>1</v>
      </c>
      <c r="BR766">
        <v>0</v>
      </c>
      <c r="BS766">
        <v>0</v>
      </c>
      <c r="BT766">
        <v>0</v>
      </c>
      <c r="BU766">
        <v>-4.1668559999999998E-9</v>
      </c>
      <c r="BV766">
        <v>1.0158119999999999E-8</v>
      </c>
      <c r="BW766">
        <v>2.0746049999999999E-8</v>
      </c>
      <c r="BX766">
        <v>1</v>
      </c>
      <c r="BY766">
        <v>1.023768</v>
      </c>
      <c r="BZ766">
        <v>0</v>
      </c>
      <c r="CA766">
        <v>0</v>
      </c>
      <c r="CB766">
        <v>0</v>
      </c>
      <c r="CC766">
        <v>1</v>
      </c>
    </row>
    <row r="767" spans="1:81" x14ac:dyDescent="0.2">
      <c r="A767">
        <v>58.566450000000003</v>
      </c>
      <c r="B767">
        <v>3.4978899999999999</v>
      </c>
      <c r="C767">
        <v>2.5427010000000001</v>
      </c>
      <c r="D767">
        <v>1.209427</v>
      </c>
      <c r="E767">
        <v>-0.26328489999999999</v>
      </c>
      <c r="F767">
        <v>-1.5208370000000001E-2</v>
      </c>
      <c r="G767">
        <v>-2.3998720000000001E-2</v>
      </c>
      <c r="H767">
        <v>0.96429969999999998</v>
      </c>
      <c r="I767">
        <v>0.23786289999999999</v>
      </c>
      <c r="J767">
        <v>-0.13849069999999999</v>
      </c>
      <c r="K767">
        <v>0.80536249999999998</v>
      </c>
      <c r="L767">
        <v>0.20740349999999999</v>
      </c>
      <c r="M767">
        <v>0.53776900000000005</v>
      </c>
      <c r="N767">
        <v>1</v>
      </c>
      <c r="O767">
        <v>5.0234789999999997E-4</v>
      </c>
      <c r="P767">
        <v>-2.598763E-5</v>
      </c>
      <c r="Q767">
        <v>4.088879E-5</v>
      </c>
      <c r="R767">
        <v>51.990879999999997</v>
      </c>
      <c r="S767">
        <v>41.753160000000001</v>
      </c>
      <c r="T767">
        <v>18.372029999999999</v>
      </c>
      <c r="U767">
        <v>4.05837</v>
      </c>
      <c r="V767">
        <v>17.212710000000001</v>
      </c>
      <c r="W767">
        <v>20.018640000000001</v>
      </c>
      <c r="X767">
        <v>32.198500000000003</v>
      </c>
      <c r="Y767">
        <v>38.51634</v>
      </c>
      <c r="Z767">
        <v>0</v>
      </c>
      <c r="AA767">
        <v>1</v>
      </c>
      <c r="AB767">
        <v>-1.564342E-3</v>
      </c>
      <c r="AC767">
        <v>5.5603720000000002E-6</v>
      </c>
      <c r="AD767">
        <v>-6.1290729999999996E-3</v>
      </c>
      <c r="AE767">
        <v>2.1042760000000001E-8</v>
      </c>
      <c r="AF767">
        <v>-9.2399139999999994E-9</v>
      </c>
      <c r="AG767">
        <v>2.3620249999999999E-8</v>
      </c>
      <c r="AH767">
        <v>0.99999990000000005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1.443606E-8</v>
      </c>
      <c r="AT767">
        <v>-1.7485719999999999E-8</v>
      </c>
      <c r="AU767">
        <v>1.9203619999999999E-8</v>
      </c>
      <c r="AV767">
        <v>0.99999990000000005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9.8707850000000001E-10</v>
      </c>
      <c r="BH767">
        <v>-1.018431E-8</v>
      </c>
      <c r="BI767">
        <v>-2.5799020000000001E-8</v>
      </c>
      <c r="BJ767">
        <v>0.99999979999999999</v>
      </c>
      <c r="BK767">
        <v>1</v>
      </c>
      <c r="BL767">
        <v>0</v>
      </c>
      <c r="BM767">
        <v>0</v>
      </c>
      <c r="BN767">
        <v>0</v>
      </c>
      <c r="BO767">
        <v>1</v>
      </c>
      <c r="BP767">
        <v>3</v>
      </c>
      <c r="BQ767">
        <v>1</v>
      </c>
      <c r="BR767">
        <v>0</v>
      </c>
      <c r="BS767">
        <v>0</v>
      </c>
      <c r="BT767">
        <v>0</v>
      </c>
      <c r="BU767">
        <v>3.209725E-8</v>
      </c>
      <c r="BV767">
        <v>-2.3263629999999999E-9</v>
      </c>
      <c r="BW767">
        <v>3.4661689999999997E-8</v>
      </c>
      <c r="BX767">
        <v>0.99999990000000005</v>
      </c>
      <c r="BY767">
        <v>1.0209710000000001</v>
      </c>
      <c r="BZ767">
        <v>0</v>
      </c>
      <c r="CA767">
        <v>0</v>
      </c>
      <c r="CB767">
        <v>0</v>
      </c>
      <c r="CC767">
        <v>1</v>
      </c>
    </row>
    <row r="768" spans="1:81" x14ac:dyDescent="0.2">
      <c r="A768">
        <v>58.615699999999997</v>
      </c>
      <c r="B768">
        <v>3.4999159999999998</v>
      </c>
      <c r="C768">
        <v>2.542478</v>
      </c>
      <c r="D768">
        <v>1.200134</v>
      </c>
      <c r="E768">
        <v>-0.26328489999999999</v>
      </c>
      <c r="F768">
        <v>-1.5208569999999999E-2</v>
      </c>
      <c r="G768">
        <v>-2.399867E-2</v>
      </c>
      <c r="H768">
        <v>0.96429969999999998</v>
      </c>
      <c r="I768">
        <v>0.24125740000000001</v>
      </c>
      <c r="J768">
        <v>-0.13820679999999999</v>
      </c>
      <c r="K768">
        <v>0.80583419999999994</v>
      </c>
      <c r="L768">
        <v>0.20733360000000001</v>
      </c>
      <c r="M768">
        <v>0.53716200000000003</v>
      </c>
      <c r="N768">
        <v>1</v>
      </c>
      <c r="O768">
        <v>8.1968310000000001E-4</v>
      </c>
      <c r="P768">
        <v>-4.2200090000000002E-5</v>
      </c>
      <c r="Q768">
        <v>6.6757199999999998E-5</v>
      </c>
      <c r="R768">
        <v>52.166699999999999</v>
      </c>
      <c r="S768">
        <v>41.956740000000003</v>
      </c>
      <c r="T768">
        <v>18.609690000000001</v>
      </c>
      <c r="U768">
        <v>3.8476900000000001</v>
      </c>
      <c r="V768">
        <v>17.206969999999998</v>
      </c>
      <c r="W768">
        <v>20.039390000000001</v>
      </c>
      <c r="X768">
        <v>32.279559999999996</v>
      </c>
      <c r="Y768">
        <v>38.5625</v>
      </c>
      <c r="Z768">
        <v>0</v>
      </c>
      <c r="AA768">
        <v>1</v>
      </c>
      <c r="AB768">
        <v>-3.1449500000000001E-3</v>
      </c>
      <c r="AC768">
        <v>1.130428E-5</v>
      </c>
      <c r="AD768">
        <v>-1.221466E-2</v>
      </c>
      <c r="AE768">
        <v>-1.853562E-9</v>
      </c>
      <c r="AF768">
        <v>-3.1848199999999999E-8</v>
      </c>
      <c r="AG768">
        <v>4.5859199999999998E-8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5.9823630000000001E-9</v>
      </c>
      <c r="AT768">
        <v>-4.9187080000000001E-8</v>
      </c>
      <c r="AU768">
        <v>3.6729260000000001E-8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3.9593300000000002E-9</v>
      </c>
      <c r="BH768">
        <v>-2.9167610000000002E-8</v>
      </c>
      <c r="BI768">
        <v>4.8305940000000003E-8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  <c r="BP768">
        <v>3</v>
      </c>
      <c r="BQ768">
        <v>1</v>
      </c>
      <c r="BR768">
        <v>0</v>
      </c>
      <c r="BS768">
        <v>0</v>
      </c>
      <c r="BT768">
        <v>0</v>
      </c>
      <c r="BU768">
        <v>-2.5641750000000002E-9</v>
      </c>
      <c r="BV768">
        <v>-3.3053900000000001E-8</v>
      </c>
      <c r="BW768">
        <v>4.0398279999999999E-8</v>
      </c>
      <c r="BX768">
        <v>1</v>
      </c>
      <c r="BY768">
        <v>1.0142709999999999</v>
      </c>
      <c r="BZ768">
        <v>0</v>
      </c>
      <c r="CA768">
        <v>0</v>
      </c>
      <c r="CB768">
        <v>0</v>
      </c>
      <c r="CC768">
        <v>1</v>
      </c>
    </row>
    <row r="769" spans="1:81" x14ac:dyDescent="0.2">
      <c r="A769">
        <v>58.665599999999998</v>
      </c>
      <c r="B769">
        <v>3.5024220000000001</v>
      </c>
      <c r="C769">
        <v>2.5423049999999998</v>
      </c>
      <c r="D769">
        <v>1.1969160000000001</v>
      </c>
      <c r="E769">
        <v>-0.26328479999999999</v>
      </c>
      <c r="F769">
        <v>-1.520882E-2</v>
      </c>
      <c r="G769">
        <v>-2.399867E-2</v>
      </c>
      <c r="H769">
        <v>0.96429969999999998</v>
      </c>
      <c r="I769">
        <v>0.24444850000000001</v>
      </c>
      <c r="J769">
        <v>-0.137935</v>
      </c>
      <c r="K769">
        <v>0.80627260000000001</v>
      </c>
      <c r="L769">
        <v>0.20725360000000001</v>
      </c>
      <c r="M769">
        <v>0.53660459999999999</v>
      </c>
      <c r="N769">
        <v>1</v>
      </c>
      <c r="O769">
        <v>3.3664699999999998E-4</v>
      </c>
      <c r="P769">
        <v>-1.740456E-5</v>
      </c>
      <c r="Q769">
        <v>2.741814E-5</v>
      </c>
      <c r="R769">
        <v>52.342010000000002</v>
      </c>
      <c r="S769">
        <v>42.168300000000002</v>
      </c>
      <c r="T769">
        <v>18.850010000000001</v>
      </c>
      <c r="U769">
        <v>3.6376430000000002</v>
      </c>
      <c r="V769">
        <v>17.131679999999999</v>
      </c>
      <c r="W769">
        <v>20.003450000000001</v>
      </c>
      <c r="X769">
        <v>32.315730000000002</v>
      </c>
      <c r="Y769">
        <v>38.574100000000001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9.0960859999999999E-10</v>
      </c>
      <c r="AF769">
        <v>-1.1944290000000001E-9</v>
      </c>
      <c r="AG769">
        <v>-2.5908660000000001E-9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2.023545E-8</v>
      </c>
      <c r="AT769">
        <v>-7.8673419999999994E-8</v>
      </c>
      <c r="AU769">
        <v>5.1062930000000003E-8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1.605562E-8</v>
      </c>
      <c r="BH769">
        <v>-5.045046E-8</v>
      </c>
      <c r="BI769">
        <v>3.8455939999999998E-8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  <c r="BP769">
        <v>3</v>
      </c>
      <c r="BQ769">
        <v>1</v>
      </c>
      <c r="BR769">
        <v>0</v>
      </c>
      <c r="BS769">
        <v>0</v>
      </c>
      <c r="BT769">
        <v>0</v>
      </c>
      <c r="BU769">
        <v>1.7724180000000002E-8</v>
      </c>
      <c r="BV769">
        <v>-1.039784E-7</v>
      </c>
      <c r="BW769">
        <v>2.8660410000000002E-8</v>
      </c>
      <c r="BX769">
        <v>1</v>
      </c>
      <c r="BY769">
        <v>1.0132270000000001</v>
      </c>
      <c r="BZ769">
        <v>0</v>
      </c>
      <c r="CA769">
        <v>0</v>
      </c>
      <c r="CB769">
        <v>0</v>
      </c>
      <c r="CC769">
        <v>1</v>
      </c>
    </row>
    <row r="770" spans="1:81" x14ac:dyDescent="0.2">
      <c r="A770">
        <v>58.715130000000002</v>
      </c>
      <c r="B770">
        <v>3.5033629999999998</v>
      </c>
      <c r="C770">
        <v>2.5443699999999998</v>
      </c>
      <c r="D770">
        <v>1.184604</v>
      </c>
      <c r="E770">
        <v>-0.26328499999999999</v>
      </c>
      <c r="F770">
        <v>-1.520878E-2</v>
      </c>
      <c r="G770">
        <v>-2.3998519999999999E-2</v>
      </c>
      <c r="H770">
        <v>0.96429960000000003</v>
      </c>
      <c r="I770">
        <v>0.24647079999999999</v>
      </c>
      <c r="J770">
        <v>-0.13767699999999999</v>
      </c>
      <c r="K770">
        <v>0.80671219999999999</v>
      </c>
      <c r="L770">
        <v>0.20720040000000001</v>
      </c>
      <c r="M770">
        <v>0.53603029999999996</v>
      </c>
      <c r="N770">
        <v>1</v>
      </c>
      <c r="O770">
        <v>1.2879370000000001E-3</v>
      </c>
      <c r="P770">
        <v>-6.6518780000000003E-5</v>
      </c>
      <c r="Q770">
        <v>1.050234E-4</v>
      </c>
      <c r="R770">
        <v>48.11674</v>
      </c>
      <c r="S770">
        <v>38.813679999999998</v>
      </c>
      <c r="T770">
        <v>17.455580000000001</v>
      </c>
      <c r="U770">
        <v>3.182906</v>
      </c>
      <c r="V770">
        <v>15.664630000000001</v>
      </c>
      <c r="W770">
        <v>18.329049999999999</v>
      </c>
      <c r="X770">
        <v>29.66722</v>
      </c>
      <c r="Y770">
        <v>35.386040000000001</v>
      </c>
      <c r="Z770">
        <v>0</v>
      </c>
      <c r="AA770">
        <v>1</v>
      </c>
      <c r="AB770">
        <v>-5.5488229999999996E-3</v>
      </c>
      <c r="AC770">
        <v>2.9063140000000001E-3</v>
      </c>
      <c r="AD770">
        <v>-1.7739769999999998E-2</v>
      </c>
      <c r="AE770">
        <v>-2.884452E-8</v>
      </c>
      <c r="AF770">
        <v>4.2430379999999999E-8</v>
      </c>
      <c r="AG770">
        <v>3.0557799999999997E-8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5.4402440000000001E-10</v>
      </c>
      <c r="AT770">
        <v>1.5595080000000001E-8</v>
      </c>
      <c r="AU770">
        <v>3.2027360000000002E-8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-1.7707979999999999E-8</v>
      </c>
      <c r="BH770">
        <v>2.79141E-8</v>
      </c>
      <c r="BI770">
        <v>2.196347E-8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  <c r="BP770">
        <v>3</v>
      </c>
      <c r="BQ770">
        <v>1</v>
      </c>
      <c r="BR770">
        <v>0</v>
      </c>
      <c r="BS770">
        <v>0</v>
      </c>
      <c r="BT770">
        <v>0</v>
      </c>
      <c r="BU770">
        <v>1.26328E-8</v>
      </c>
      <c r="BV770">
        <v>4.7525400000000002E-9</v>
      </c>
      <c r="BW770">
        <v>3.5130479999999998E-8</v>
      </c>
      <c r="BX770">
        <v>1</v>
      </c>
      <c r="BY770">
        <v>1.008273</v>
      </c>
      <c r="BZ770">
        <v>0</v>
      </c>
      <c r="CA770">
        <v>0</v>
      </c>
      <c r="CB770">
        <v>0</v>
      </c>
      <c r="CC770">
        <v>1</v>
      </c>
    </row>
    <row r="771" spans="1:81" x14ac:dyDescent="0.2">
      <c r="A771">
        <v>58.765039999999999</v>
      </c>
      <c r="B771">
        <v>3.5049570000000001</v>
      </c>
      <c r="C771">
        <v>2.5471499999999998</v>
      </c>
      <c r="D771">
        <v>1.176787</v>
      </c>
      <c r="E771">
        <v>-0.26328489999999999</v>
      </c>
      <c r="F771">
        <v>-1.52088E-2</v>
      </c>
      <c r="G771">
        <v>-2.399884E-2</v>
      </c>
      <c r="H771">
        <v>0.96429960000000003</v>
      </c>
      <c r="I771">
        <v>0.24670069999999999</v>
      </c>
      <c r="J771">
        <v>-0.13742280000000001</v>
      </c>
      <c r="K771">
        <v>0.80717760000000005</v>
      </c>
      <c r="L771">
        <v>0.2071798</v>
      </c>
      <c r="M771">
        <v>0.5354025</v>
      </c>
      <c r="N771">
        <v>1</v>
      </c>
      <c r="O771">
        <v>6.5636630000000002E-4</v>
      </c>
      <c r="P771">
        <v>-3.3855439999999997E-5</v>
      </c>
      <c r="Q771">
        <v>5.3524969999999998E-5</v>
      </c>
      <c r="R771">
        <v>52.723799999999997</v>
      </c>
      <c r="S771">
        <v>42.613599999999998</v>
      </c>
      <c r="T771">
        <v>19.312059999999999</v>
      </c>
      <c r="U771">
        <v>3.257971</v>
      </c>
      <c r="V771">
        <v>16.93487</v>
      </c>
      <c r="W771">
        <v>19.9283</v>
      </c>
      <c r="X771">
        <v>32.400199999999998</v>
      </c>
      <c r="Y771">
        <v>38.634039999999999</v>
      </c>
      <c r="Z771">
        <v>0</v>
      </c>
      <c r="AA771">
        <v>1</v>
      </c>
      <c r="AB771">
        <v>-2.2879630000000001E-3</v>
      </c>
      <c r="AC771">
        <v>3.339238E-3</v>
      </c>
      <c r="AD771">
        <v>-4.5245839999999999E-3</v>
      </c>
      <c r="AE771">
        <v>1.9109549999999998E-9</v>
      </c>
      <c r="AF771">
        <v>-5.4983870000000003E-8</v>
      </c>
      <c r="AG771">
        <v>-7.5286099999999995E-8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-2.988921E-9</v>
      </c>
      <c r="AT771">
        <v>-5.1012050000000003E-8</v>
      </c>
      <c r="AU771">
        <v>-6.2456960000000002E-8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7.8378889999999998E-9</v>
      </c>
      <c r="BH771">
        <v>-4.465081E-8</v>
      </c>
      <c r="BI771">
        <v>-5.7005779999999997E-8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  <c r="BP771">
        <v>3</v>
      </c>
      <c r="BQ771">
        <v>1</v>
      </c>
      <c r="BR771">
        <v>0</v>
      </c>
      <c r="BS771">
        <v>0</v>
      </c>
      <c r="BT771">
        <v>0</v>
      </c>
      <c r="BU771">
        <v>1.9109549999999998E-9</v>
      </c>
      <c r="BV771">
        <v>-5.4983870000000003E-8</v>
      </c>
      <c r="BW771">
        <v>-7.5286099999999995E-8</v>
      </c>
      <c r="BX771">
        <v>1</v>
      </c>
      <c r="BY771">
        <v>1.0009330000000001</v>
      </c>
      <c r="BZ771">
        <v>0</v>
      </c>
      <c r="CA771">
        <v>0</v>
      </c>
      <c r="CB771">
        <v>0</v>
      </c>
      <c r="CC771">
        <v>1</v>
      </c>
    </row>
    <row r="772" spans="1:81" x14ac:dyDescent="0.2">
      <c r="A772">
        <v>58.818280000000001</v>
      </c>
      <c r="B772">
        <v>3.5053160000000001</v>
      </c>
      <c r="C772">
        <v>2.54739</v>
      </c>
      <c r="D772">
        <v>1.167481</v>
      </c>
      <c r="E772">
        <v>-0.26328499999999999</v>
      </c>
      <c r="F772">
        <v>-1.5208910000000001E-2</v>
      </c>
      <c r="G772">
        <v>-2.399886E-2</v>
      </c>
      <c r="H772">
        <v>0.96429960000000003</v>
      </c>
      <c r="I772">
        <v>0.24670069999999999</v>
      </c>
      <c r="J772">
        <v>-0.13717779999999999</v>
      </c>
      <c r="K772">
        <v>0.8076411</v>
      </c>
      <c r="L772">
        <v>0.20717479999999999</v>
      </c>
      <c r="M772">
        <v>0.53476789999999996</v>
      </c>
      <c r="N772">
        <v>1</v>
      </c>
      <c r="O772">
        <v>7.5244899999999998E-4</v>
      </c>
      <c r="P772">
        <v>-3.8862229999999997E-5</v>
      </c>
      <c r="Q772">
        <v>6.1273569999999993E-5</v>
      </c>
      <c r="R772">
        <v>55.120370000000001</v>
      </c>
      <c r="S772">
        <v>44.616590000000002</v>
      </c>
      <c r="T772">
        <v>20.334910000000001</v>
      </c>
      <c r="U772">
        <v>3.2292679999999998</v>
      </c>
      <c r="V772">
        <v>17.474260000000001</v>
      </c>
      <c r="W772">
        <v>20.680900000000001</v>
      </c>
      <c r="X772">
        <v>33.76699</v>
      </c>
      <c r="Y772">
        <v>40.256869999999999</v>
      </c>
      <c r="Z772">
        <v>0</v>
      </c>
      <c r="AA772">
        <v>1</v>
      </c>
      <c r="AB772">
        <v>-2.9110910000000002E-3</v>
      </c>
      <c r="AC772">
        <v>-4.1572240000000002E-4</v>
      </c>
      <c r="AD772">
        <v>-1.167632E-2</v>
      </c>
      <c r="AE772">
        <v>8.2239619999999992E-9</v>
      </c>
      <c r="AF772">
        <v>-1.300649E-8</v>
      </c>
      <c r="AG772">
        <v>3.452105E-9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1.1949179999999999E-8</v>
      </c>
      <c r="AT772">
        <v>-1.104627E-8</v>
      </c>
      <c r="AU772">
        <v>1.9612790000000001E-8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1.120435E-8</v>
      </c>
      <c r="BH772">
        <v>-2.268071E-8</v>
      </c>
      <c r="BI772">
        <v>9.099638E-10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  <c r="BP772">
        <v>3</v>
      </c>
      <c r="BQ772">
        <v>1</v>
      </c>
      <c r="BR772">
        <v>0</v>
      </c>
      <c r="BS772">
        <v>0</v>
      </c>
      <c r="BT772">
        <v>0</v>
      </c>
      <c r="BU772">
        <v>8.2239619999999992E-9</v>
      </c>
      <c r="BV772">
        <v>-1.300649E-8</v>
      </c>
      <c r="BW772">
        <v>3.452105E-9</v>
      </c>
      <c r="BX772">
        <v>1</v>
      </c>
      <c r="BY772">
        <v>1</v>
      </c>
      <c r="BZ772">
        <v>0</v>
      </c>
      <c r="CA772">
        <v>0</v>
      </c>
      <c r="CB772">
        <v>0</v>
      </c>
      <c r="CC772">
        <v>1</v>
      </c>
    </row>
    <row r="773" spans="1:81" x14ac:dyDescent="0.2">
      <c r="A773">
        <v>58.865360000000003</v>
      </c>
      <c r="B773">
        <v>3.5060889999999998</v>
      </c>
      <c r="C773">
        <v>2.5472920000000001</v>
      </c>
      <c r="D773">
        <v>1.15489</v>
      </c>
      <c r="E773">
        <v>-0.26328499999999999</v>
      </c>
      <c r="F773">
        <v>-1.520884E-2</v>
      </c>
      <c r="G773">
        <v>-2.399869E-2</v>
      </c>
      <c r="H773">
        <v>0.96429960000000003</v>
      </c>
      <c r="I773">
        <v>0.24670069999999999</v>
      </c>
      <c r="J773">
        <v>-0.13690099999999999</v>
      </c>
      <c r="K773">
        <v>0.80815930000000002</v>
      </c>
      <c r="L773">
        <v>0.20716380000000001</v>
      </c>
      <c r="M773">
        <v>0.53405979999999997</v>
      </c>
      <c r="N773">
        <v>1</v>
      </c>
      <c r="O773">
        <v>8.080006E-4</v>
      </c>
      <c r="P773">
        <v>-4.1723249999999997E-5</v>
      </c>
      <c r="Q773">
        <v>6.5803530000000003E-5</v>
      </c>
      <c r="R773">
        <v>48.671680000000002</v>
      </c>
      <c r="S773">
        <v>39.472189999999998</v>
      </c>
      <c r="T773">
        <v>18.105599999999999</v>
      </c>
      <c r="U773">
        <v>2.6917620000000002</v>
      </c>
      <c r="V773">
        <v>15.194660000000001</v>
      </c>
      <c r="W773">
        <v>18.0867</v>
      </c>
      <c r="X773">
        <v>29.688459999999999</v>
      </c>
      <c r="Y773">
        <v>35.406390000000002</v>
      </c>
      <c r="Z773">
        <v>0</v>
      </c>
      <c r="AA773">
        <v>1</v>
      </c>
      <c r="AB773">
        <v>-3.3271490000000002E-3</v>
      </c>
      <c r="AC773">
        <v>6.002739E-5</v>
      </c>
      <c r="AD773">
        <v>-1.258917E-2</v>
      </c>
      <c r="AE773">
        <v>-4.2313770000000002E-9</v>
      </c>
      <c r="AF773">
        <v>2.8542850000000001E-8</v>
      </c>
      <c r="AG773">
        <v>3.7822989999999997E-8</v>
      </c>
      <c r="AH773">
        <v>0.99999990000000005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-1.4907209999999999E-9</v>
      </c>
      <c r="AT773">
        <v>1.5613839999999999E-8</v>
      </c>
      <c r="AU773">
        <v>2.1418339999999999E-8</v>
      </c>
      <c r="AV773">
        <v>0.99999990000000005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-8.2733260000000004E-9</v>
      </c>
      <c r="BH773">
        <v>2.8470190000000001E-8</v>
      </c>
      <c r="BI773">
        <v>3.788787E-8</v>
      </c>
      <c r="BJ773">
        <v>0.99999990000000005</v>
      </c>
      <c r="BK773">
        <v>1</v>
      </c>
      <c r="BL773">
        <v>0</v>
      </c>
      <c r="BM773">
        <v>0</v>
      </c>
      <c r="BN773">
        <v>0</v>
      </c>
      <c r="BO773">
        <v>1</v>
      </c>
      <c r="BP773">
        <v>3</v>
      </c>
      <c r="BQ773">
        <v>1</v>
      </c>
      <c r="BR773">
        <v>0</v>
      </c>
      <c r="BS773">
        <v>0</v>
      </c>
      <c r="BT773">
        <v>0</v>
      </c>
      <c r="BU773">
        <v>3.4557199999999999E-10</v>
      </c>
      <c r="BV773">
        <v>2.7850530000000001E-8</v>
      </c>
      <c r="BW773">
        <v>2.5186010000000001E-8</v>
      </c>
      <c r="BX773">
        <v>0.99999990000000005</v>
      </c>
      <c r="BY773">
        <v>1</v>
      </c>
      <c r="BZ773">
        <v>0</v>
      </c>
      <c r="CA773">
        <v>0</v>
      </c>
      <c r="CB773">
        <v>0</v>
      </c>
      <c r="CC773">
        <v>1</v>
      </c>
    </row>
    <row r="774" spans="1:81" x14ac:dyDescent="0.2">
      <c r="A774">
        <v>58.916420000000002</v>
      </c>
      <c r="B774">
        <v>3.5063230000000001</v>
      </c>
      <c r="C774">
        <v>2.5492010000000001</v>
      </c>
      <c r="D774">
        <v>1.1401760000000001</v>
      </c>
      <c r="E774">
        <v>-0.26328489999999999</v>
      </c>
      <c r="F774">
        <v>-1.520883E-2</v>
      </c>
      <c r="G774">
        <v>-2.3998800000000001E-2</v>
      </c>
      <c r="H774">
        <v>0.96429969999999998</v>
      </c>
      <c r="I774">
        <v>0.24670069999999999</v>
      </c>
      <c r="J774">
        <v>-0.1366029</v>
      </c>
      <c r="K774">
        <v>0.80872849999999996</v>
      </c>
      <c r="L774">
        <v>0.20716280000000001</v>
      </c>
      <c r="M774">
        <v>0.53327440000000004</v>
      </c>
      <c r="N774">
        <v>1</v>
      </c>
      <c r="O774">
        <v>1.461983E-3</v>
      </c>
      <c r="P774">
        <v>-7.5578689999999994E-5</v>
      </c>
      <c r="Q774">
        <v>1.1909009999999999E-4</v>
      </c>
      <c r="R774">
        <v>53.296849999999999</v>
      </c>
      <c r="S774">
        <v>43.320149999999998</v>
      </c>
      <c r="T774">
        <v>20.017430000000001</v>
      </c>
      <c r="U774">
        <v>2.759674</v>
      </c>
      <c r="V774">
        <v>16.34402</v>
      </c>
      <c r="W774">
        <v>19.582509999999999</v>
      </c>
      <c r="X774">
        <v>32.344610000000003</v>
      </c>
      <c r="Y774">
        <v>38.591639999999998</v>
      </c>
      <c r="Z774">
        <v>0</v>
      </c>
      <c r="AA774">
        <v>1</v>
      </c>
      <c r="AB774">
        <v>-5.7263909999999999E-3</v>
      </c>
      <c r="AC774">
        <v>2.9458119999999999E-3</v>
      </c>
      <c r="AD774">
        <v>-1.7955740000000001E-2</v>
      </c>
      <c r="AE774">
        <v>2.7066819999999998E-9</v>
      </c>
      <c r="AF774">
        <v>-7.260303E-9</v>
      </c>
      <c r="AG774">
        <v>-2.2268060000000001E-8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5.796648E-9</v>
      </c>
      <c r="AT774">
        <v>-8.1082819999999994E-9</v>
      </c>
      <c r="AU774">
        <v>-2.1369030000000001E-8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5.796648E-9</v>
      </c>
      <c r="BH774">
        <v>-8.1082819999999994E-9</v>
      </c>
      <c r="BI774">
        <v>-2.1369030000000001E-8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  <c r="BP774">
        <v>3</v>
      </c>
      <c r="BQ774">
        <v>1</v>
      </c>
      <c r="BR774">
        <v>0</v>
      </c>
      <c r="BS774">
        <v>0</v>
      </c>
      <c r="BT774">
        <v>0</v>
      </c>
      <c r="BU774">
        <v>2.130287E-9</v>
      </c>
      <c r="BV774">
        <v>-3.0301480000000001E-9</v>
      </c>
      <c r="BW774">
        <v>-2.0781920000000001E-8</v>
      </c>
      <c r="BX774">
        <v>1</v>
      </c>
      <c r="BY774">
        <v>1</v>
      </c>
      <c r="BZ774">
        <v>0</v>
      </c>
      <c r="CA774">
        <v>0</v>
      </c>
      <c r="CB774">
        <v>0</v>
      </c>
      <c r="CC774">
        <v>1</v>
      </c>
    </row>
    <row r="775" spans="1:81" x14ac:dyDescent="0.2">
      <c r="A775">
        <v>58.966259999999998</v>
      </c>
      <c r="B775">
        <v>3.5075509999999999</v>
      </c>
      <c r="C775">
        <v>2.5520230000000002</v>
      </c>
      <c r="D775">
        <v>1.1192880000000001</v>
      </c>
      <c r="E775">
        <v>-0.26328479999999999</v>
      </c>
      <c r="F775">
        <v>-1.520897E-2</v>
      </c>
      <c r="G775">
        <v>-2.3999099999999999E-2</v>
      </c>
      <c r="H775">
        <v>0.96429969999999998</v>
      </c>
      <c r="I775">
        <v>0.24670069999999999</v>
      </c>
      <c r="J775">
        <v>-0.13626460000000001</v>
      </c>
      <c r="K775">
        <v>0.80941470000000004</v>
      </c>
      <c r="L775">
        <v>0.20720240000000001</v>
      </c>
      <c r="M775">
        <v>0.53230359999999999</v>
      </c>
      <c r="N775">
        <v>1</v>
      </c>
      <c r="O775">
        <v>1.5716549999999999E-3</v>
      </c>
      <c r="P775">
        <v>-8.1062319999999999E-5</v>
      </c>
      <c r="Q775">
        <v>1.2815E-4</v>
      </c>
      <c r="R775">
        <v>55.827649999999998</v>
      </c>
      <c r="S775">
        <v>45.505429999999997</v>
      </c>
      <c r="T775">
        <v>21.21621</v>
      </c>
      <c r="U775">
        <v>2.7950119999999998</v>
      </c>
      <c r="V775">
        <v>16.707049999999999</v>
      </c>
      <c r="W775">
        <v>20.225149999999999</v>
      </c>
      <c r="X775">
        <v>33.657139999999998</v>
      </c>
      <c r="Y775">
        <v>40.202129999999997</v>
      </c>
      <c r="Z775">
        <v>0</v>
      </c>
      <c r="AA775">
        <v>1</v>
      </c>
      <c r="AB775">
        <v>-6.8690050000000001E-3</v>
      </c>
      <c r="AC775">
        <v>2.9744749999999999E-3</v>
      </c>
      <c r="AD775">
        <v>-2.2131390000000001E-2</v>
      </c>
      <c r="AE775">
        <v>3.7639860000000003E-9</v>
      </c>
      <c r="AF775">
        <v>-5.8283429999999998E-8</v>
      </c>
      <c r="AG775">
        <v>-6.6101270000000004E-8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9.6344899999999991E-10</v>
      </c>
      <c r="AT775">
        <v>-5.7418700000000003E-8</v>
      </c>
      <c r="AU775">
        <v>-4.2245720000000003E-8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3.7639860000000003E-9</v>
      </c>
      <c r="BH775">
        <v>-5.8283429999999998E-8</v>
      </c>
      <c r="BI775">
        <v>-6.6101270000000004E-8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  <c r="BP775">
        <v>3</v>
      </c>
      <c r="BQ775">
        <v>1</v>
      </c>
      <c r="BR775">
        <v>0</v>
      </c>
      <c r="BS775">
        <v>0</v>
      </c>
      <c r="BT775">
        <v>0</v>
      </c>
      <c r="BU775">
        <v>4.5202659999999997E-9</v>
      </c>
      <c r="BV775">
        <v>-6.5302570000000001E-8</v>
      </c>
      <c r="BW775">
        <v>-5.9878209999999996E-8</v>
      </c>
      <c r="BX775">
        <v>1</v>
      </c>
      <c r="BY775">
        <v>1</v>
      </c>
      <c r="BZ775">
        <v>0</v>
      </c>
      <c r="CA775">
        <v>0</v>
      </c>
      <c r="CB775">
        <v>0</v>
      </c>
      <c r="CC775">
        <v>1</v>
      </c>
    </row>
    <row r="776" spans="1:81" x14ac:dyDescent="0.2">
      <c r="A776">
        <v>59.016759999999998</v>
      </c>
      <c r="B776">
        <v>3.509042</v>
      </c>
      <c r="C776">
        <v>2.5522459999999998</v>
      </c>
      <c r="D776">
        <v>1.1050930000000001</v>
      </c>
      <c r="E776">
        <v>-0.26328459999999998</v>
      </c>
      <c r="F776">
        <v>-1.5209E-2</v>
      </c>
      <c r="G776">
        <v>-2.399921E-2</v>
      </c>
      <c r="H776">
        <v>0.96429969999999998</v>
      </c>
      <c r="I776">
        <v>0.24670069999999999</v>
      </c>
      <c r="J776">
        <v>-0.13588210000000001</v>
      </c>
      <c r="K776">
        <v>0.81016429999999995</v>
      </c>
      <c r="L776">
        <v>0.2072214</v>
      </c>
      <c r="M776">
        <v>0.53125239999999996</v>
      </c>
      <c r="N776">
        <v>1</v>
      </c>
      <c r="O776">
        <v>9.2053410000000001E-4</v>
      </c>
      <c r="P776">
        <v>-4.7445299999999998E-5</v>
      </c>
      <c r="Q776">
        <v>7.4982639999999999E-5</v>
      </c>
      <c r="R776">
        <v>56.19623</v>
      </c>
      <c r="S776">
        <v>45.95731</v>
      </c>
      <c r="T776">
        <v>21.665019999999998</v>
      </c>
      <c r="U776">
        <v>2.910587</v>
      </c>
      <c r="V776">
        <v>16.335609999999999</v>
      </c>
      <c r="W776">
        <v>20.020810000000001</v>
      </c>
      <c r="X776">
        <v>33.555</v>
      </c>
      <c r="Y776">
        <v>40.189489999999999</v>
      </c>
      <c r="Z776">
        <v>0</v>
      </c>
      <c r="AA776">
        <v>1</v>
      </c>
      <c r="AB776">
        <v>-3.150173E-3</v>
      </c>
      <c r="AC776">
        <v>7.1102769999999998E-5</v>
      </c>
      <c r="AD776">
        <v>-1.155956E-2</v>
      </c>
      <c r="AE776">
        <v>1.9351940000000001E-8</v>
      </c>
      <c r="AF776">
        <v>-2.5793489999999999E-8</v>
      </c>
      <c r="AG776">
        <v>-2.8076430000000001E-8</v>
      </c>
      <c r="AH776">
        <v>0.99999990000000005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1.9207850000000001E-8</v>
      </c>
      <c r="AT776">
        <v>-4.020894E-8</v>
      </c>
      <c r="AU776">
        <v>-3.4678210000000002E-8</v>
      </c>
      <c r="AV776">
        <v>0.99999990000000005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1.9207850000000001E-8</v>
      </c>
      <c r="BH776">
        <v>-4.020894E-8</v>
      </c>
      <c r="BI776">
        <v>-3.4678210000000002E-8</v>
      </c>
      <c r="BJ776">
        <v>0.99999990000000005</v>
      </c>
      <c r="BK776">
        <v>1</v>
      </c>
      <c r="BL776">
        <v>0</v>
      </c>
      <c r="BM776">
        <v>0</v>
      </c>
      <c r="BN776">
        <v>0</v>
      </c>
      <c r="BO776">
        <v>1</v>
      </c>
      <c r="BP776">
        <v>3</v>
      </c>
      <c r="BQ776">
        <v>1</v>
      </c>
      <c r="BR776">
        <v>0</v>
      </c>
      <c r="BS776">
        <v>0</v>
      </c>
      <c r="BT776">
        <v>0</v>
      </c>
      <c r="BU776">
        <v>2.6580480000000001E-8</v>
      </c>
      <c r="BV776">
        <v>-3.0291930000000002E-8</v>
      </c>
      <c r="BW776">
        <v>-1.225372E-8</v>
      </c>
      <c r="BX776">
        <v>0.99999990000000005</v>
      </c>
      <c r="BY776">
        <v>1</v>
      </c>
      <c r="BZ776">
        <v>0</v>
      </c>
      <c r="CA776">
        <v>0</v>
      </c>
      <c r="CB776">
        <v>0</v>
      </c>
      <c r="CC776">
        <v>1</v>
      </c>
    </row>
    <row r="777" spans="1:81" x14ac:dyDescent="0.2">
      <c r="A777">
        <v>59.066589999999998</v>
      </c>
      <c r="B777">
        <v>3.5099279999999999</v>
      </c>
      <c r="C777">
        <v>2.5522420000000001</v>
      </c>
      <c r="D777">
        <v>1.1017760000000001</v>
      </c>
      <c r="E777">
        <v>-0.26328469999999998</v>
      </c>
      <c r="F777">
        <v>-1.520897E-2</v>
      </c>
      <c r="G777">
        <v>-2.3999360000000001E-2</v>
      </c>
      <c r="H777">
        <v>0.96429969999999998</v>
      </c>
      <c r="I777">
        <v>0.24670069999999999</v>
      </c>
      <c r="J777">
        <v>-0.13553180000000001</v>
      </c>
      <c r="K777">
        <v>0.8108322</v>
      </c>
      <c r="L777">
        <v>0.20722019999999999</v>
      </c>
      <c r="M777">
        <v>0.53032259999999998</v>
      </c>
      <c r="N777">
        <v>1</v>
      </c>
      <c r="O777">
        <v>1.6117099999999999E-4</v>
      </c>
      <c r="P777">
        <v>-8.3446499999999998E-6</v>
      </c>
      <c r="Q777">
        <v>1.3113019999999999E-5</v>
      </c>
      <c r="R777">
        <v>56.445480000000003</v>
      </c>
      <c r="S777">
        <v>46.267780000000002</v>
      </c>
      <c r="T777">
        <v>21.988959999999999</v>
      </c>
      <c r="U777">
        <v>3.0108769999999998</v>
      </c>
      <c r="V777">
        <v>16.080089999999998</v>
      </c>
      <c r="W777">
        <v>19.871690000000001</v>
      </c>
      <c r="X777">
        <v>33.468139999999998</v>
      </c>
      <c r="Y777">
        <v>40.158859999999997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1.5917419999999999E-9</v>
      </c>
      <c r="AF777">
        <v>3.1195140000000002E-9</v>
      </c>
      <c r="AG777">
        <v>-2.8370320000000001E-8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3.6924450000000001E-9</v>
      </c>
      <c r="AT777">
        <v>-5.9429629999999996E-9</v>
      </c>
      <c r="AU777">
        <v>-4.5284769999999998E-8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1.5917419999999999E-9</v>
      </c>
      <c r="BH777">
        <v>3.1195140000000002E-9</v>
      </c>
      <c r="BI777">
        <v>-2.8370320000000001E-8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  <c r="BP777">
        <v>3</v>
      </c>
      <c r="BQ777">
        <v>1</v>
      </c>
      <c r="BR777">
        <v>0</v>
      </c>
      <c r="BS777">
        <v>0</v>
      </c>
      <c r="BT777">
        <v>0</v>
      </c>
      <c r="BU777">
        <v>3.6924450000000001E-9</v>
      </c>
      <c r="BV777">
        <v>-5.9429629999999996E-9</v>
      </c>
      <c r="BW777">
        <v>-4.5284769999999998E-8</v>
      </c>
      <c r="BX777">
        <v>1</v>
      </c>
      <c r="BY777">
        <v>1</v>
      </c>
      <c r="BZ777">
        <v>0</v>
      </c>
      <c r="CA777">
        <v>0</v>
      </c>
      <c r="CB777">
        <v>0</v>
      </c>
      <c r="CC777">
        <v>1</v>
      </c>
    </row>
    <row r="778" spans="1:81" x14ac:dyDescent="0.2">
      <c r="A778">
        <v>59.11609</v>
      </c>
      <c r="B778">
        <v>3.5100790000000002</v>
      </c>
      <c r="C778">
        <v>2.552241</v>
      </c>
      <c r="D778">
        <v>1.1012189999999999</v>
      </c>
      <c r="E778">
        <v>-0.26328479999999999</v>
      </c>
      <c r="F778">
        <v>-1.5209E-2</v>
      </c>
      <c r="G778">
        <v>-2.399921E-2</v>
      </c>
      <c r="H778">
        <v>0.96429969999999998</v>
      </c>
      <c r="I778">
        <v>0.24670069999999999</v>
      </c>
      <c r="J778">
        <v>-0.1352507</v>
      </c>
      <c r="K778">
        <v>0.81136330000000001</v>
      </c>
      <c r="L778">
        <v>0.2072145</v>
      </c>
      <c r="M778">
        <v>0.52958369999999999</v>
      </c>
      <c r="N778">
        <v>1</v>
      </c>
      <c r="O778">
        <v>2.670288E-5</v>
      </c>
      <c r="P778">
        <v>-1.430511E-6</v>
      </c>
      <c r="Q778">
        <v>2.145767E-6</v>
      </c>
      <c r="R778">
        <v>56.538849999999996</v>
      </c>
      <c r="S778">
        <v>46.382930000000002</v>
      </c>
      <c r="T778">
        <v>22.113219999999998</v>
      </c>
      <c r="U778">
        <v>3.0498259999999999</v>
      </c>
      <c r="V778">
        <v>15.988709999999999</v>
      </c>
      <c r="W778">
        <v>19.818090000000002</v>
      </c>
      <c r="X778">
        <v>33.436770000000003</v>
      </c>
      <c r="Y778">
        <v>40.143380000000001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6.4299990000000002E-10</v>
      </c>
      <c r="AF778">
        <v>3.719001E-9</v>
      </c>
      <c r="AG778">
        <v>3.700799E-8</v>
      </c>
      <c r="AH778">
        <v>0.99999990000000005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4.7696709999999996E-10</v>
      </c>
      <c r="AT778">
        <v>1.043586E-8</v>
      </c>
      <c r="AU778">
        <v>4.8909840000000001E-8</v>
      </c>
      <c r="AV778">
        <v>0.99999990000000005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-3.9646520000000002E-9</v>
      </c>
      <c r="BH778">
        <v>2.1480759999999999E-9</v>
      </c>
      <c r="BI778">
        <v>1.5604789999999999E-8</v>
      </c>
      <c r="BJ778">
        <v>0.99999990000000005</v>
      </c>
      <c r="BK778">
        <v>1</v>
      </c>
      <c r="BL778">
        <v>0</v>
      </c>
      <c r="BM778">
        <v>0</v>
      </c>
      <c r="BN778">
        <v>0</v>
      </c>
      <c r="BO778">
        <v>1</v>
      </c>
      <c r="BP778">
        <v>3</v>
      </c>
      <c r="BQ778">
        <v>1</v>
      </c>
      <c r="BR778">
        <v>0</v>
      </c>
      <c r="BS778">
        <v>0</v>
      </c>
      <c r="BT778">
        <v>0</v>
      </c>
      <c r="BU778">
        <v>6.4299990000000002E-10</v>
      </c>
      <c r="BV778">
        <v>3.719001E-9</v>
      </c>
      <c r="BW778">
        <v>3.700799E-8</v>
      </c>
      <c r="BX778">
        <v>0.99999990000000005</v>
      </c>
      <c r="BY778">
        <v>1</v>
      </c>
      <c r="BZ778">
        <v>0</v>
      </c>
      <c r="CA778">
        <v>0</v>
      </c>
      <c r="CB778">
        <v>0</v>
      </c>
      <c r="CC778">
        <v>1</v>
      </c>
    </row>
    <row r="779" spans="1:81" x14ac:dyDescent="0.2">
      <c r="A779">
        <v>59.165779999999998</v>
      </c>
      <c r="B779">
        <v>3.5101040000000001</v>
      </c>
      <c r="C779">
        <v>2.552241</v>
      </c>
      <c r="D779">
        <v>1.1011249999999999</v>
      </c>
      <c r="E779">
        <v>-0.26328479999999999</v>
      </c>
      <c r="F779">
        <v>-1.520913E-2</v>
      </c>
      <c r="G779">
        <v>-2.3999360000000001E-2</v>
      </c>
      <c r="H779">
        <v>0.96429969999999998</v>
      </c>
      <c r="I779">
        <v>0.24670069999999999</v>
      </c>
      <c r="J779">
        <v>-0.1350314</v>
      </c>
      <c r="K779">
        <v>0.81177650000000001</v>
      </c>
      <c r="L779">
        <v>0.207209</v>
      </c>
      <c r="M779">
        <v>0.52900860000000005</v>
      </c>
      <c r="N779">
        <v>1</v>
      </c>
      <c r="O779">
        <v>4.5299529999999996E-6</v>
      </c>
      <c r="P779">
        <v>-2.3841859999999999E-7</v>
      </c>
      <c r="Q779">
        <v>3.5762790000000001E-7</v>
      </c>
      <c r="R779">
        <v>56.563319999999997</v>
      </c>
      <c r="S779">
        <v>46.412939999999999</v>
      </c>
      <c r="T779">
        <v>22.146059999999999</v>
      </c>
      <c r="U779">
        <v>3.0600700000000001</v>
      </c>
      <c r="V779">
        <v>15.965339999999999</v>
      </c>
      <c r="W779">
        <v>19.804410000000001</v>
      </c>
      <c r="X779">
        <v>33.42877</v>
      </c>
      <c r="Y779">
        <v>40.138919999999999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-8.0367249999999995E-9</v>
      </c>
      <c r="AF779">
        <v>-4.5757649999999999E-8</v>
      </c>
      <c r="AG779">
        <v>-3.015122E-8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1.3344260000000001E-10</v>
      </c>
      <c r="AT779">
        <v>-4.4625370000000003E-8</v>
      </c>
      <c r="AU779">
        <v>-2.8991489999999999E-8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1.3344260000000001E-10</v>
      </c>
      <c r="BH779">
        <v>-4.4625370000000003E-8</v>
      </c>
      <c r="BI779">
        <v>-2.8991489999999999E-8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  <c r="BP779">
        <v>3</v>
      </c>
      <c r="BQ779">
        <v>1</v>
      </c>
      <c r="BR779">
        <v>0</v>
      </c>
      <c r="BS779">
        <v>0</v>
      </c>
      <c r="BT779">
        <v>0</v>
      </c>
      <c r="BU779">
        <v>-8.0367249999999995E-9</v>
      </c>
      <c r="BV779">
        <v>-4.5757649999999999E-8</v>
      </c>
      <c r="BW779">
        <v>-3.015122E-8</v>
      </c>
      <c r="BX779">
        <v>1</v>
      </c>
      <c r="BY779">
        <v>1</v>
      </c>
      <c r="BZ779">
        <v>0</v>
      </c>
      <c r="CA779">
        <v>0</v>
      </c>
      <c r="CB779">
        <v>0</v>
      </c>
      <c r="CC779">
        <v>1</v>
      </c>
    </row>
    <row r="780" spans="1:81" x14ac:dyDescent="0.2">
      <c r="A780">
        <v>59.215130000000002</v>
      </c>
      <c r="B780">
        <v>3.5101079999999998</v>
      </c>
      <c r="C780">
        <v>2.552241</v>
      </c>
      <c r="D780">
        <v>1.1011089999999999</v>
      </c>
      <c r="E780">
        <v>-0.26328469999999998</v>
      </c>
      <c r="F780">
        <v>-1.520912E-2</v>
      </c>
      <c r="G780">
        <v>-2.399923E-2</v>
      </c>
      <c r="H780">
        <v>0.96429969999999998</v>
      </c>
      <c r="I780">
        <v>0.24670069999999999</v>
      </c>
      <c r="J780">
        <v>-0.13486129999999999</v>
      </c>
      <c r="K780">
        <v>0.81209609999999999</v>
      </c>
      <c r="L780">
        <v>0.207204</v>
      </c>
      <c r="M780">
        <v>0.52856289999999995</v>
      </c>
      <c r="N780">
        <v>1</v>
      </c>
      <c r="O780">
        <v>7.1525569999999998E-7</v>
      </c>
      <c r="P780">
        <v>0</v>
      </c>
      <c r="Q780">
        <v>0</v>
      </c>
      <c r="R780">
        <v>61.094430000000003</v>
      </c>
      <c r="S780">
        <v>50.133369999999999</v>
      </c>
      <c r="T780">
        <v>23.925879999999999</v>
      </c>
      <c r="U780">
        <v>3.3073640000000002</v>
      </c>
      <c r="V780">
        <v>17.23687</v>
      </c>
      <c r="W780">
        <v>21.38541</v>
      </c>
      <c r="X780">
        <v>36.101109999999998</v>
      </c>
      <c r="Y780">
        <v>43.348880000000001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-4.6058630000000002E-9</v>
      </c>
      <c r="AF780">
        <v>5.4382120000000002E-9</v>
      </c>
      <c r="AG780">
        <v>2.301676E-8</v>
      </c>
      <c r="AH780">
        <v>0.99999990000000005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-5.7331659999999999E-9</v>
      </c>
      <c r="AT780">
        <v>1.075136E-8</v>
      </c>
      <c r="AU780">
        <v>1.7939710000000001E-8</v>
      </c>
      <c r="AV780">
        <v>0.99999990000000005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-6.8729650000000002E-9</v>
      </c>
      <c r="BH780">
        <v>5.1546570000000003E-9</v>
      </c>
      <c r="BI780">
        <v>2.9509150000000001E-8</v>
      </c>
      <c r="BJ780">
        <v>0.99999990000000005</v>
      </c>
      <c r="BK780">
        <v>1</v>
      </c>
      <c r="BL780">
        <v>0</v>
      </c>
      <c r="BM780">
        <v>0</v>
      </c>
      <c r="BN780">
        <v>0</v>
      </c>
      <c r="BO780">
        <v>1</v>
      </c>
      <c r="BP780">
        <v>3</v>
      </c>
      <c r="BQ780">
        <v>1</v>
      </c>
      <c r="BR780">
        <v>0</v>
      </c>
      <c r="BS780">
        <v>0</v>
      </c>
      <c r="BT780">
        <v>0</v>
      </c>
      <c r="BU780">
        <v>-4.6058630000000002E-9</v>
      </c>
      <c r="BV780">
        <v>5.4382120000000002E-9</v>
      </c>
      <c r="BW780">
        <v>2.301676E-8</v>
      </c>
      <c r="BX780">
        <v>0.99999990000000005</v>
      </c>
      <c r="BY780">
        <v>1</v>
      </c>
      <c r="BZ780">
        <v>0</v>
      </c>
      <c r="CA780">
        <v>0</v>
      </c>
      <c r="CB780">
        <v>0</v>
      </c>
      <c r="CC780">
        <v>1</v>
      </c>
    </row>
    <row r="781" spans="1:81" x14ac:dyDescent="0.2">
      <c r="A781">
        <v>59.266260000000003</v>
      </c>
      <c r="B781">
        <v>3.5101089999999999</v>
      </c>
      <c r="C781">
        <v>2.552241</v>
      </c>
      <c r="D781">
        <v>1.1011059999999999</v>
      </c>
      <c r="E781">
        <v>-0.26328459999999998</v>
      </c>
      <c r="F781">
        <v>-1.520932E-2</v>
      </c>
      <c r="G781">
        <v>-2.3999280000000001E-2</v>
      </c>
      <c r="H781">
        <v>0.96429969999999998</v>
      </c>
      <c r="I781">
        <v>0.24670069999999999</v>
      </c>
      <c r="J781">
        <v>-0.13472970000000001</v>
      </c>
      <c r="K781">
        <v>0.8123435</v>
      </c>
      <c r="L781">
        <v>0.2072</v>
      </c>
      <c r="M781">
        <v>0.52821790000000002</v>
      </c>
      <c r="N781">
        <v>1</v>
      </c>
      <c r="O781">
        <v>2.3841859999999999E-7</v>
      </c>
      <c r="P781">
        <v>0</v>
      </c>
      <c r="Q781">
        <v>0</v>
      </c>
      <c r="R781">
        <v>63.358519999999999</v>
      </c>
      <c r="S781">
        <v>51.991770000000002</v>
      </c>
      <c r="T781">
        <v>24.81382</v>
      </c>
      <c r="U781">
        <v>3.4303919999999999</v>
      </c>
      <c r="V781">
        <v>17.874020000000002</v>
      </c>
      <c r="W781">
        <v>22.176729999999999</v>
      </c>
      <c r="X781">
        <v>37.437750000000001</v>
      </c>
      <c r="Y781">
        <v>44.954129999999999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1.482568E-8</v>
      </c>
      <c r="AF781">
        <v>-5.0974430000000002E-8</v>
      </c>
      <c r="AG781">
        <v>8.8953710000000004E-9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1.482568E-8</v>
      </c>
      <c r="AT781">
        <v>-5.0974430000000002E-8</v>
      </c>
      <c r="AU781">
        <v>8.8953710000000004E-9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1.5549430000000001E-8</v>
      </c>
      <c r="BH781">
        <v>-4.9453449999999997E-8</v>
      </c>
      <c r="BI781">
        <v>-4.2242189999999998E-9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  <c r="BP781">
        <v>3</v>
      </c>
      <c r="BQ781">
        <v>1</v>
      </c>
      <c r="BR781">
        <v>0</v>
      </c>
      <c r="BS781">
        <v>0</v>
      </c>
      <c r="BT781">
        <v>0</v>
      </c>
      <c r="BU781">
        <v>1.482568E-8</v>
      </c>
      <c r="BV781">
        <v>-5.0974430000000002E-8</v>
      </c>
      <c r="BW781">
        <v>8.8953710000000004E-9</v>
      </c>
      <c r="BX781">
        <v>1</v>
      </c>
      <c r="BY781">
        <v>1</v>
      </c>
      <c r="BZ781">
        <v>0</v>
      </c>
      <c r="CA781">
        <v>0</v>
      </c>
      <c r="CB781">
        <v>0</v>
      </c>
      <c r="CC781">
        <v>1</v>
      </c>
    </row>
    <row r="782" spans="1:81" x14ac:dyDescent="0.2">
      <c r="A782">
        <v>59.315429999999999</v>
      </c>
      <c r="B782">
        <v>3.5101089999999999</v>
      </c>
      <c r="C782">
        <v>2.552241</v>
      </c>
      <c r="D782">
        <v>1.1011059999999999</v>
      </c>
      <c r="E782">
        <v>-0.26328449999999998</v>
      </c>
      <c r="F782">
        <v>-1.520928E-2</v>
      </c>
      <c r="G782">
        <v>-2.3999510000000002E-2</v>
      </c>
      <c r="H782">
        <v>0.96429969999999998</v>
      </c>
      <c r="I782">
        <v>0.24670069999999999</v>
      </c>
      <c r="J782">
        <v>-0.13462769999999999</v>
      </c>
      <c r="K782">
        <v>0.81253470000000005</v>
      </c>
      <c r="L782">
        <v>0.20719670000000001</v>
      </c>
      <c r="M782">
        <v>0.5279509</v>
      </c>
      <c r="N782">
        <v>1</v>
      </c>
      <c r="O782">
        <v>0</v>
      </c>
      <c r="P782">
        <v>0</v>
      </c>
      <c r="Q782">
        <v>0</v>
      </c>
      <c r="R782">
        <v>61.095959999999998</v>
      </c>
      <c r="S782">
        <v>50.13523</v>
      </c>
      <c r="T782">
        <v>23.927969999999998</v>
      </c>
      <c r="U782">
        <v>3.3079809999999998</v>
      </c>
      <c r="V782">
        <v>17.235420000000001</v>
      </c>
      <c r="W782">
        <v>21.384550000000001</v>
      </c>
      <c r="X782">
        <v>36.100610000000003</v>
      </c>
      <c r="Y782">
        <v>43.348579999999998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-1.0757620000000001E-8</v>
      </c>
      <c r="AF782">
        <v>-1.383909E-8</v>
      </c>
      <c r="AG782">
        <v>-6.9419529999999998E-8</v>
      </c>
      <c r="AH782">
        <v>0.99999990000000005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-3.5654239999999999E-9</v>
      </c>
      <c r="AT782">
        <v>-1.1377169999999999E-8</v>
      </c>
      <c r="AU782">
        <v>-5.0317280000000003E-8</v>
      </c>
      <c r="AV782">
        <v>0.99999990000000005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-1.5998499999999999E-8</v>
      </c>
      <c r="BH782">
        <v>-4.4465080000000001E-10</v>
      </c>
      <c r="BI782">
        <v>-5.1945050000000002E-8</v>
      </c>
      <c r="BJ782">
        <v>0.99999990000000005</v>
      </c>
      <c r="BK782">
        <v>1</v>
      </c>
      <c r="BL782">
        <v>0</v>
      </c>
      <c r="BM782">
        <v>0</v>
      </c>
      <c r="BN782">
        <v>0</v>
      </c>
      <c r="BO782">
        <v>1</v>
      </c>
      <c r="BP782">
        <v>3</v>
      </c>
      <c r="BQ782">
        <v>1</v>
      </c>
      <c r="BR782">
        <v>0</v>
      </c>
      <c r="BS782">
        <v>0</v>
      </c>
      <c r="BT782">
        <v>0</v>
      </c>
      <c r="BU782">
        <v>-1.5998499999999999E-8</v>
      </c>
      <c r="BV782">
        <v>-4.4465080000000001E-10</v>
      </c>
      <c r="BW782">
        <v>-5.1945050000000002E-8</v>
      </c>
      <c r="BX782">
        <v>0.99999990000000005</v>
      </c>
      <c r="BY782">
        <v>1</v>
      </c>
      <c r="BZ782">
        <v>0</v>
      </c>
      <c r="CA782">
        <v>0</v>
      </c>
      <c r="CB782">
        <v>0</v>
      </c>
      <c r="CC782">
        <v>1</v>
      </c>
    </row>
    <row r="783" spans="1:81" x14ac:dyDescent="0.2">
      <c r="A783">
        <v>59.366680000000002</v>
      </c>
      <c r="B783">
        <v>3.5101089999999999</v>
      </c>
      <c r="C783">
        <v>2.552241</v>
      </c>
      <c r="D783">
        <v>1.1011059999999999</v>
      </c>
      <c r="E783">
        <v>-0.26328459999999998</v>
      </c>
      <c r="F783">
        <v>-1.5209479999999999E-2</v>
      </c>
      <c r="G783">
        <v>-2.39995E-2</v>
      </c>
      <c r="H783">
        <v>0.96429969999999998</v>
      </c>
      <c r="I783">
        <v>0.24670069999999999</v>
      </c>
      <c r="J783">
        <v>-0.1345488</v>
      </c>
      <c r="K783">
        <v>0.81268260000000003</v>
      </c>
      <c r="L783">
        <v>0.20719409999999999</v>
      </c>
      <c r="M783">
        <v>0.52774430000000006</v>
      </c>
      <c r="N783">
        <v>1</v>
      </c>
      <c r="O783">
        <v>0</v>
      </c>
      <c r="P783">
        <v>0</v>
      </c>
      <c r="Q783">
        <v>0</v>
      </c>
      <c r="R783">
        <v>63.35886</v>
      </c>
      <c r="S783">
        <v>51.992179999999998</v>
      </c>
      <c r="T783">
        <v>24.814250000000001</v>
      </c>
      <c r="U783">
        <v>3.4305219999999998</v>
      </c>
      <c r="V783">
        <v>17.873719999999999</v>
      </c>
      <c r="W783">
        <v>22.176539999999999</v>
      </c>
      <c r="X783">
        <v>37.437649999999998</v>
      </c>
      <c r="Y783">
        <v>44.954079999999998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1.463282E-8</v>
      </c>
      <c r="AF783">
        <v>-6.4779779999999998E-8</v>
      </c>
      <c r="AG783">
        <v>1.435265E-8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9.8318450000000002E-9</v>
      </c>
      <c r="AT783">
        <v>-5.6903470000000001E-8</v>
      </c>
      <c r="AU783">
        <v>3.9124469999999998E-8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5.9447160000000001E-9</v>
      </c>
      <c r="BH783">
        <v>-4.3620569999999999E-8</v>
      </c>
      <c r="BI783">
        <v>1.913871E-8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3</v>
      </c>
      <c r="BQ783">
        <v>1</v>
      </c>
      <c r="BR783">
        <v>0</v>
      </c>
      <c r="BS783">
        <v>0</v>
      </c>
      <c r="BT783">
        <v>0</v>
      </c>
      <c r="BU783">
        <v>1.0247119999999999E-8</v>
      </c>
      <c r="BV783">
        <v>-6.2230309999999995E-8</v>
      </c>
      <c r="BW783">
        <v>4.1492209999999999E-8</v>
      </c>
      <c r="BX783">
        <v>1</v>
      </c>
      <c r="BY783">
        <v>1</v>
      </c>
      <c r="BZ783">
        <v>0</v>
      </c>
      <c r="CA783">
        <v>0</v>
      </c>
      <c r="CB783">
        <v>0</v>
      </c>
      <c r="CC783">
        <v>1</v>
      </c>
    </row>
    <row r="784" spans="1:81" x14ac:dyDescent="0.2">
      <c r="A784">
        <v>59.41628</v>
      </c>
      <c r="B784">
        <v>3.5101089999999999</v>
      </c>
      <c r="C784">
        <v>2.552241</v>
      </c>
      <c r="D784">
        <v>1.1011059999999999</v>
      </c>
      <c r="E784">
        <v>-0.26328459999999998</v>
      </c>
      <c r="F784">
        <v>-1.520958E-2</v>
      </c>
      <c r="G784">
        <v>-2.399946E-2</v>
      </c>
      <c r="H784">
        <v>0.96429969999999998</v>
      </c>
      <c r="I784">
        <v>0.24670069999999999</v>
      </c>
      <c r="J784">
        <v>-0.13448779999999999</v>
      </c>
      <c r="K784">
        <v>0.81279710000000005</v>
      </c>
      <c r="L784">
        <v>0.20719199999999999</v>
      </c>
      <c r="M784">
        <v>0.52758439999999995</v>
      </c>
      <c r="N784">
        <v>1</v>
      </c>
      <c r="O784">
        <v>0</v>
      </c>
      <c r="P784">
        <v>0</v>
      </c>
      <c r="Q784">
        <v>0</v>
      </c>
      <c r="R784">
        <v>61.096040000000002</v>
      </c>
      <c r="S784">
        <v>50.13532</v>
      </c>
      <c r="T784">
        <v>23.92803</v>
      </c>
      <c r="U784">
        <v>3.3080090000000002</v>
      </c>
      <c r="V784">
        <v>17.23536</v>
      </c>
      <c r="W784">
        <v>21.384509999999999</v>
      </c>
      <c r="X784">
        <v>36.100589999999997</v>
      </c>
      <c r="Y784">
        <v>43.348579999999998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1.399136E-8</v>
      </c>
      <c r="AF784">
        <v>-7.2435410000000003E-9</v>
      </c>
      <c r="AG784">
        <v>1.7171279999999999E-8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1.8131559999999999E-8</v>
      </c>
      <c r="AT784">
        <v>1.0046760000000001E-9</v>
      </c>
      <c r="AU784">
        <v>5.7923549999999999E-8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1.3574870000000001E-8</v>
      </c>
      <c r="BH784">
        <v>-1.301671E-8</v>
      </c>
      <c r="BI784">
        <v>1.622207E-8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  <c r="BP784">
        <v>3</v>
      </c>
      <c r="BQ784">
        <v>1</v>
      </c>
      <c r="BR784">
        <v>0</v>
      </c>
      <c r="BS784">
        <v>0</v>
      </c>
      <c r="BT784">
        <v>0</v>
      </c>
      <c r="BU784">
        <v>1.3382899999999999E-8</v>
      </c>
      <c r="BV784">
        <v>-2.0304689999999999E-8</v>
      </c>
      <c r="BW784">
        <v>3.5361500000000002E-8</v>
      </c>
      <c r="BX784">
        <v>1</v>
      </c>
      <c r="BY784">
        <v>1</v>
      </c>
      <c r="BZ784">
        <v>0</v>
      </c>
      <c r="CA784">
        <v>0</v>
      </c>
      <c r="CB784">
        <v>0</v>
      </c>
      <c r="CC784">
        <v>1</v>
      </c>
    </row>
    <row r="785" spans="1:81" x14ac:dyDescent="0.2">
      <c r="A785">
        <v>59.46622</v>
      </c>
      <c r="B785">
        <v>3.5101089999999999</v>
      </c>
      <c r="C785">
        <v>2.552241</v>
      </c>
      <c r="D785">
        <v>1.1011059999999999</v>
      </c>
      <c r="E785">
        <v>-0.26328459999999998</v>
      </c>
      <c r="F785">
        <v>-1.520939E-2</v>
      </c>
      <c r="G785">
        <v>-2.399942E-2</v>
      </c>
      <c r="H785">
        <v>0.96429969999999998</v>
      </c>
      <c r="I785">
        <v>0.24670069999999999</v>
      </c>
      <c r="J785">
        <v>-0.13444049999999999</v>
      </c>
      <c r="K785">
        <v>0.81288559999999999</v>
      </c>
      <c r="L785">
        <v>0.2071904</v>
      </c>
      <c r="M785">
        <v>0.5274607</v>
      </c>
      <c r="N785">
        <v>1</v>
      </c>
      <c r="O785">
        <v>0</v>
      </c>
      <c r="P785">
        <v>0</v>
      </c>
      <c r="Q785">
        <v>0</v>
      </c>
      <c r="R785">
        <v>56.570410000000003</v>
      </c>
      <c r="S785">
        <v>46.421590000000002</v>
      </c>
      <c r="T785">
        <v>22.15559</v>
      </c>
      <c r="U785">
        <v>3.0629729999999999</v>
      </c>
      <c r="V785">
        <v>15.95867</v>
      </c>
      <c r="W785">
        <v>19.80048</v>
      </c>
      <c r="X785">
        <v>33.426470000000002</v>
      </c>
      <c r="Y785">
        <v>40.137569999999997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2.0460649999999998E-9</v>
      </c>
      <c r="AF785">
        <v>4.0406860000000001E-8</v>
      </c>
      <c r="AG785">
        <v>-1.811971E-9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1.3171070000000001E-9</v>
      </c>
      <c r="AT785">
        <v>5.6244919999999999E-8</v>
      </c>
      <c r="AU785">
        <v>-6.9214640000000002E-9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2.9392280000000002E-9</v>
      </c>
      <c r="BH785">
        <v>3.0731470000000003E-8</v>
      </c>
      <c r="BI785">
        <v>4.8128150000000004E-9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  <c r="BP785">
        <v>3</v>
      </c>
      <c r="BQ785">
        <v>1</v>
      </c>
      <c r="BR785">
        <v>0</v>
      </c>
      <c r="BS785">
        <v>0</v>
      </c>
      <c r="BT785">
        <v>0</v>
      </c>
      <c r="BU785">
        <v>1.53254E-9</v>
      </c>
      <c r="BV785">
        <v>4.3625379999999997E-8</v>
      </c>
      <c r="BW785">
        <v>3.2538100000000002E-8</v>
      </c>
      <c r="BX785">
        <v>1</v>
      </c>
      <c r="BY785">
        <v>1</v>
      </c>
      <c r="BZ785">
        <v>0</v>
      </c>
      <c r="CA785">
        <v>0</v>
      </c>
      <c r="CB785">
        <v>0</v>
      </c>
      <c r="CC785">
        <v>1</v>
      </c>
    </row>
    <row r="786" spans="1:81" x14ac:dyDescent="0.2">
      <c r="A786">
        <v>59.516719999999999</v>
      </c>
      <c r="B786">
        <v>3.5101089999999999</v>
      </c>
      <c r="C786">
        <v>2.552241</v>
      </c>
      <c r="D786">
        <v>1.1011059999999999</v>
      </c>
      <c r="E786">
        <v>-0.26328459999999998</v>
      </c>
      <c r="F786">
        <v>-1.520938E-2</v>
      </c>
      <c r="G786">
        <v>-2.3999570000000001E-2</v>
      </c>
      <c r="H786">
        <v>0.96429969999999998</v>
      </c>
      <c r="I786">
        <v>0.24670069999999999</v>
      </c>
      <c r="J786">
        <v>-0.134404</v>
      </c>
      <c r="K786">
        <v>0.81295410000000001</v>
      </c>
      <c r="L786">
        <v>0.20718909999999999</v>
      </c>
      <c r="M786">
        <v>0.52736499999999997</v>
      </c>
      <c r="N786">
        <v>1</v>
      </c>
      <c r="O786">
        <v>0</v>
      </c>
      <c r="P786">
        <v>0</v>
      </c>
      <c r="Q786">
        <v>0</v>
      </c>
      <c r="R786">
        <v>61.096040000000002</v>
      </c>
      <c r="S786">
        <v>50.13532</v>
      </c>
      <c r="T786">
        <v>23.92803</v>
      </c>
      <c r="U786">
        <v>3.3080069999999999</v>
      </c>
      <c r="V786">
        <v>17.23536</v>
      </c>
      <c r="W786">
        <v>21.384509999999999</v>
      </c>
      <c r="X786">
        <v>36.100589999999997</v>
      </c>
      <c r="Y786">
        <v>43.348579999999998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-2.3788560000000001E-8</v>
      </c>
      <c r="AF786">
        <v>6.1642930000000005E-11</v>
      </c>
      <c r="AG786">
        <v>-1.1214100000000001E-8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-2.623084E-8</v>
      </c>
      <c r="AT786">
        <v>-7.7900370000000008E-9</v>
      </c>
      <c r="AU786">
        <v>-6.1824760000000002E-8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-2.9806410000000001E-8</v>
      </c>
      <c r="BH786">
        <v>-1.067521E-8</v>
      </c>
      <c r="BI786">
        <v>-3.292876E-8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  <c r="BP786">
        <v>3</v>
      </c>
      <c r="BQ786">
        <v>1</v>
      </c>
      <c r="BR786">
        <v>0</v>
      </c>
      <c r="BS786">
        <v>0</v>
      </c>
      <c r="BT786">
        <v>0</v>
      </c>
      <c r="BU786">
        <v>-2.5894450000000001E-8</v>
      </c>
      <c r="BV786">
        <v>-8.2290730000000005E-9</v>
      </c>
      <c r="BW786">
        <v>-1.438916E-8</v>
      </c>
      <c r="BX786">
        <v>1</v>
      </c>
      <c r="BY786">
        <v>1</v>
      </c>
      <c r="BZ786">
        <v>0</v>
      </c>
      <c r="CA786">
        <v>0</v>
      </c>
      <c r="CB786">
        <v>0</v>
      </c>
      <c r="CC786">
        <v>1</v>
      </c>
    </row>
    <row r="787" spans="1:81" x14ac:dyDescent="0.2">
      <c r="A787">
        <v>59.566630000000004</v>
      </c>
      <c r="B787">
        <v>3.5101100000000001</v>
      </c>
      <c r="C787">
        <v>2.552241</v>
      </c>
      <c r="D787">
        <v>1.1011059999999999</v>
      </c>
      <c r="E787">
        <v>-0.26328459999999998</v>
      </c>
      <c r="F787">
        <v>-1.520963E-2</v>
      </c>
      <c r="G787">
        <v>-2.399952E-2</v>
      </c>
      <c r="H787">
        <v>0.96429969999999998</v>
      </c>
      <c r="I787">
        <v>0.24670069999999999</v>
      </c>
      <c r="J787">
        <v>-0.13437569999999999</v>
      </c>
      <c r="K787">
        <v>0.81300720000000004</v>
      </c>
      <c r="L787">
        <v>0.20718809999999999</v>
      </c>
      <c r="M787">
        <v>0.52729090000000001</v>
      </c>
      <c r="N787">
        <v>1</v>
      </c>
      <c r="O787">
        <v>0</v>
      </c>
      <c r="P787">
        <v>0</v>
      </c>
      <c r="Q787">
        <v>0</v>
      </c>
      <c r="R787">
        <v>61.096040000000002</v>
      </c>
      <c r="S787">
        <v>50.13532</v>
      </c>
      <c r="T787">
        <v>23.92803</v>
      </c>
      <c r="U787">
        <v>3.3080069999999999</v>
      </c>
      <c r="V787">
        <v>17.23536</v>
      </c>
      <c r="W787">
        <v>21.384509999999999</v>
      </c>
      <c r="X787">
        <v>36.100589999999997</v>
      </c>
      <c r="Y787">
        <v>43.348579999999998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7.7266909999999994E-9</v>
      </c>
      <c r="AF787">
        <v>-3.9685400000000003E-8</v>
      </c>
      <c r="AG787">
        <v>-5.5562880000000002E-9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-3.9644090000000001E-10</v>
      </c>
      <c r="AT787">
        <v>-4.1146899999999999E-8</v>
      </c>
      <c r="AU787">
        <v>7.9070010000000002E-8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-3.7431699999999998E-8</v>
      </c>
      <c r="BH787">
        <v>-9.7891319999999996E-8</v>
      </c>
      <c r="BI787">
        <v>5.2078769999999999E-9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  <c r="BP787">
        <v>3</v>
      </c>
      <c r="BQ787">
        <v>1</v>
      </c>
      <c r="BR787">
        <v>0</v>
      </c>
      <c r="BS787">
        <v>0</v>
      </c>
      <c r="BT787">
        <v>0</v>
      </c>
      <c r="BU787">
        <v>7.330246E-9</v>
      </c>
      <c r="BV787">
        <v>-8.0832320000000002E-8</v>
      </c>
      <c r="BW787">
        <v>7.3513719999999996E-8</v>
      </c>
      <c r="BX787">
        <v>1</v>
      </c>
      <c r="BY787">
        <v>1</v>
      </c>
      <c r="BZ787">
        <v>0</v>
      </c>
      <c r="CA787">
        <v>0</v>
      </c>
      <c r="CB787">
        <v>0</v>
      </c>
      <c r="CC787">
        <v>1</v>
      </c>
    </row>
    <row r="788" spans="1:81" x14ac:dyDescent="0.2">
      <c r="A788">
        <v>59.61636</v>
      </c>
      <c r="B788">
        <v>3.5101100000000001</v>
      </c>
      <c r="C788">
        <v>2.552241</v>
      </c>
      <c r="D788">
        <v>1.1011059999999999</v>
      </c>
      <c r="E788">
        <v>-0.26328459999999998</v>
      </c>
      <c r="F788">
        <v>-1.5209510000000001E-2</v>
      </c>
      <c r="G788">
        <v>-2.3999570000000001E-2</v>
      </c>
      <c r="H788">
        <v>0.96429969999999998</v>
      </c>
      <c r="I788">
        <v>0.24670069999999999</v>
      </c>
      <c r="J788">
        <v>-0.1343539</v>
      </c>
      <c r="K788">
        <v>0.81304810000000005</v>
      </c>
      <c r="L788">
        <v>0.20718729999999999</v>
      </c>
      <c r="M788">
        <v>0.52723370000000003</v>
      </c>
      <c r="N788">
        <v>1</v>
      </c>
      <c r="O788">
        <v>0</v>
      </c>
      <c r="P788">
        <v>0</v>
      </c>
      <c r="Q788">
        <v>0</v>
      </c>
      <c r="R788">
        <v>61.096040000000002</v>
      </c>
      <c r="S788">
        <v>50.13532</v>
      </c>
      <c r="T788">
        <v>23.92803</v>
      </c>
      <c r="U788">
        <v>3.3080059999999998</v>
      </c>
      <c r="V788">
        <v>17.23536</v>
      </c>
      <c r="W788">
        <v>21.384519999999998</v>
      </c>
      <c r="X788">
        <v>36.100589999999997</v>
      </c>
      <c r="Y788">
        <v>43.348579999999998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2.181747E-8</v>
      </c>
      <c r="AT788">
        <v>1.2516850000000001E-8</v>
      </c>
      <c r="AU788">
        <v>-1.954615E-8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2.6051690000000001E-8</v>
      </c>
      <c r="BH788">
        <v>-7.822393E-9</v>
      </c>
      <c r="BI788">
        <v>-7.9637130000000005E-9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  <c r="BP788">
        <v>3</v>
      </c>
      <c r="BQ788">
        <v>1</v>
      </c>
      <c r="BR788">
        <v>0</v>
      </c>
      <c r="BS788">
        <v>0</v>
      </c>
      <c r="BT788">
        <v>0</v>
      </c>
      <c r="BU788">
        <v>2.1480959999999999E-8</v>
      </c>
      <c r="BV788">
        <v>-1.434628E-9</v>
      </c>
      <c r="BW788">
        <v>-2.2363470000000001E-8</v>
      </c>
      <c r="BX788">
        <v>1</v>
      </c>
      <c r="BY788">
        <v>1</v>
      </c>
      <c r="BZ788">
        <v>0</v>
      </c>
      <c r="CA788">
        <v>0</v>
      </c>
      <c r="CB788">
        <v>0</v>
      </c>
      <c r="CC788">
        <v>1</v>
      </c>
    </row>
    <row r="789" spans="1:81" x14ac:dyDescent="0.2">
      <c r="A789">
        <v>59.66619</v>
      </c>
      <c r="B789">
        <v>3.5101100000000001</v>
      </c>
      <c r="C789">
        <v>2.552241</v>
      </c>
      <c r="D789">
        <v>1.1011059999999999</v>
      </c>
      <c r="E789">
        <v>-0.26328439999999997</v>
      </c>
      <c r="F789">
        <v>-1.5209149999999999E-2</v>
      </c>
      <c r="G789">
        <v>-2.3999179999999998E-2</v>
      </c>
      <c r="H789">
        <v>0.96429980000000004</v>
      </c>
      <c r="I789">
        <v>0.24670069999999999</v>
      </c>
      <c r="J789">
        <v>-0.13433690000000001</v>
      </c>
      <c r="K789">
        <v>0.81307980000000002</v>
      </c>
      <c r="L789">
        <v>0.2071867</v>
      </c>
      <c r="M789">
        <v>0.52718929999999997</v>
      </c>
      <c r="N789">
        <v>1</v>
      </c>
      <c r="O789">
        <v>0</v>
      </c>
      <c r="P789">
        <v>0</v>
      </c>
      <c r="Q789">
        <v>0</v>
      </c>
      <c r="R789">
        <v>61.096040000000002</v>
      </c>
      <c r="S789">
        <v>50.13532</v>
      </c>
      <c r="T789">
        <v>23.92803</v>
      </c>
      <c r="U789">
        <v>3.3080029999999998</v>
      </c>
      <c r="V789">
        <v>17.23536</v>
      </c>
      <c r="W789">
        <v>21.384519999999998</v>
      </c>
      <c r="X789">
        <v>36.100589999999997</v>
      </c>
      <c r="Y789">
        <v>43.348579999999998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9.3041019999999999E-8</v>
      </c>
      <c r="AF789">
        <v>2.7116190000000001E-7</v>
      </c>
      <c r="AG789">
        <v>1.756935E-7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1.3297429999999999E-9</v>
      </c>
      <c r="AT789">
        <v>5.2327049999999999E-8</v>
      </c>
      <c r="AU789">
        <v>-3.1910260000000003E-8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2.2438650000000001E-8</v>
      </c>
      <c r="BH789">
        <v>3.1275790000000001E-8</v>
      </c>
      <c r="BI789">
        <v>4.5674350000000002E-8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  <c r="BP789">
        <v>3</v>
      </c>
      <c r="BQ789">
        <v>1</v>
      </c>
      <c r="BR789">
        <v>0</v>
      </c>
      <c r="BS789">
        <v>0</v>
      </c>
      <c r="BT789">
        <v>0</v>
      </c>
      <c r="BU789">
        <v>2.7565620000000001E-8</v>
      </c>
      <c r="BV789">
        <v>7.09924E-8</v>
      </c>
      <c r="BW789">
        <v>7.0093569999999994E-8</v>
      </c>
      <c r="BX789">
        <v>1</v>
      </c>
      <c r="BY789">
        <v>1</v>
      </c>
      <c r="BZ789">
        <v>0</v>
      </c>
      <c r="CA789">
        <v>0</v>
      </c>
      <c r="CB789">
        <v>0</v>
      </c>
      <c r="CC789">
        <v>1</v>
      </c>
    </row>
    <row r="790" spans="1:81" x14ac:dyDescent="0.2">
      <c r="A790">
        <v>59.716169999999998</v>
      </c>
      <c r="B790">
        <v>3.5101100000000001</v>
      </c>
      <c r="C790">
        <v>2.552241</v>
      </c>
      <c r="D790">
        <v>1.1011059999999999</v>
      </c>
      <c r="E790">
        <v>-0.26328430000000003</v>
      </c>
      <c r="F790">
        <v>-1.5209169999999999E-2</v>
      </c>
      <c r="G790">
        <v>-2.3999510000000002E-2</v>
      </c>
      <c r="H790">
        <v>0.96429980000000004</v>
      </c>
      <c r="I790">
        <v>0.24670069999999999</v>
      </c>
      <c r="J790">
        <v>-0.13432379999999999</v>
      </c>
      <c r="K790">
        <v>0.81310420000000005</v>
      </c>
      <c r="L790">
        <v>0.20718619999999999</v>
      </c>
      <c r="M790">
        <v>0.52715509999999999</v>
      </c>
      <c r="N790">
        <v>1</v>
      </c>
      <c r="O790">
        <v>0</v>
      </c>
      <c r="P790">
        <v>0</v>
      </c>
      <c r="Q790">
        <v>0</v>
      </c>
      <c r="R790">
        <v>61.096040000000002</v>
      </c>
      <c r="S790">
        <v>50.13532</v>
      </c>
      <c r="T790">
        <v>23.92803</v>
      </c>
      <c r="U790">
        <v>3.3080020000000001</v>
      </c>
      <c r="V790">
        <v>17.23536</v>
      </c>
      <c r="W790">
        <v>21.384519999999998</v>
      </c>
      <c r="X790">
        <v>36.100589999999997</v>
      </c>
      <c r="Y790">
        <v>43.348579999999998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-1.4061419999999999E-8</v>
      </c>
      <c r="AF790">
        <v>-4.320217E-8</v>
      </c>
      <c r="AG790">
        <v>-5.9621850000000001E-8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-6.1621100000000003E-9</v>
      </c>
      <c r="AT790">
        <v>-4.191979E-8</v>
      </c>
      <c r="AU790">
        <v>-5.1482280000000001E-8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-1.9116379999999999E-8</v>
      </c>
      <c r="BH790">
        <v>-6.4368459999999999E-8</v>
      </c>
      <c r="BI790">
        <v>-8.6041839999999999E-8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  <c r="BP790">
        <v>3</v>
      </c>
      <c r="BQ790">
        <v>1</v>
      </c>
      <c r="BR790">
        <v>0</v>
      </c>
      <c r="BS790">
        <v>0</v>
      </c>
      <c r="BT790">
        <v>0</v>
      </c>
      <c r="BU790">
        <v>-2.648077E-8</v>
      </c>
      <c r="BV790">
        <v>-7.2525990000000001E-8</v>
      </c>
      <c r="BW790">
        <v>-9.9596509999999998E-8</v>
      </c>
      <c r="BX790">
        <v>1</v>
      </c>
      <c r="BY790">
        <v>1</v>
      </c>
      <c r="BZ790">
        <v>0</v>
      </c>
      <c r="CA790">
        <v>0</v>
      </c>
      <c r="CB790">
        <v>0</v>
      </c>
      <c r="CC790">
        <v>1</v>
      </c>
    </row>
    <row r="791" spans="1:81" x14ac:dyDescent="0.2">
      <c r="A791">
        <v>59.766719999999999</v>
      </c>
      <c r="B791">
        <v>3.5101100000000001</v>
      </c>
      <c r="C791">
        <v>2.552241</v>
      </c>
      <c r="D791">
        <v>1.1011059999999999</v>
      </c>
      <c r="E791">
        <v>-0.26328459999999998</v>
      </c>
      <c r="F791">
        <v>-1.520905E-2</v>
      </c>
      <c r="G791">
        <v>-2.3999570000000001E-2</v>
      </c>
      <c r="H791">
        <v>0.96429969999999998</v>
      </c>
      <c r="I791">
        <v>0.24670069999999999</v>
      </c>
      <c r="J791">
        <v>-0.13431370000000001</v>
      </c>
      <c r="K791">
        <v>0.81312320000000005</v>
      </c>
      <c r="L791">
        <v>0.2071858</v>
      </c>
      <c r="M791">
        <v>0.52712859999999995</v>
      </c>
      <c r="N791">
        <v>1</v>
      </c>
      <c r="O791">
        <v>0</v>
      </c>
      <c r="P791">
        <v>0</v>
      </c>
      <c r="Q791">
        <v>0</v>
      </c>
      <c r="R791">
        <v>61.096040000000002</v>
      </c>
      <c r="S791">
        <v>50.13532</v>
      </c>
      <c r="T791">
        <v>23.928039999999999</v>
      </c>
      <c r="U791">
        <v>3.3080020000000001</v>
      </c>
      <c r="V791">
        <v>17.23536</v>
      </c>
      <c r="W791">
        <v>21.384519999999998</v>
      </c>
      <c r="X791">
        <v>36.100589999999997</v>
      </c>
      <c r="Y791">
        <v>43.348579999999998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-1.775738E-8</v>
      </c>
      <c r="AF791">
        <v>2.3877670000000001E-8</v>
      </c>
      <c r="AG791">
        <v>-3.0284279999999998E-8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-8.4953610000000002E-9</v>
      </c>
      <c r="AT791">
        <v>2.0364180000000001E-8</v>
      </c>
      <c r="AU791">
        <v>-4.6720009999999999E-9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-1.3899560000000001E-8</v>
      </c>
      <c r="BH791">
        <v>2.154297E-8</v>
      </c>
      <c r="BI791">
        <v>-2.615155E-8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1</v>
      </c>
      <c r="BP791">
        <v>3</v>
      </c>
      <c r="BQ791">
        <v>1</v>
      </c>
      <c r="BR791">
        <v>0</v>
      </c>
      <c r="BS791">
        <v>0</v>
      </c>
      <c r="BT791">
        <v>0</v>
      </c>
      <c r="BU791">
        <v>-1.775738E-8</v>
      </c>
      <c r="BV791">
        <v>2.3877670000000001E-8</v>
      </c>
      <c r="BW791">
        <v>-3.0284279999999998E-8</v>
      </c>
      <c r="BX791">
        <v>1</v>
      </c>
      <c r="BY791">
        <v>1</v>
      </c>
      <c r="BZ791">
        <v>0</v>
      </c>
      <c r="CA791">
        <v>0</v>
      </c>
      <c r="CB791">
        <v>0</v>
      </c>
      <c r="CC791">
        <v>1</v>
      </c>
    </row>
    <row r="792" spans="1:81" x14ac:dyDescent="0.2">
      <c r="A792">
        <v>59.8155</v>
      </c>
      <c r="B792">
        <v>3.5101100000000001</v>
      </c>
      <c r="C792">
        <v>2.552241</v>
      </c>
      <c r="D792">
        <v>1.1011059999999999</v>
      </c>
      <c r="E792">
        <v>-0.26328459999999998</v>
      </c>
      <c r="F792">
        <v>-1.520911E-2</v>
      </c>
      <c r="G792">
        <v>-2.3999570000000001E-2</v>
      </c>
      <c r="H792">
        <v>0.96429969999999998</v>
      </c>
      <c r="I792">
        <v>0.24670069999999999</v>
      </c>
      <c r="J792">
        <v>-0.1343058</v>
      </c>
      <c r="K792">
        <v>0.81313789999999997</v>
      </c>
      <c r="L792">
        <v>0.2071856</v>
      </c>
      <c r="M792">
        <v>0.52710800000000002</v>
      </c>
      <c r="N792">
        <v>1</v>
      </c>
      <c r="O792">
        <v>0</v>
      </c>
      <c r="P792">
        <v>0</v>
      </c>
      <c r="Q792">
        <v>0</v>
      </c>
      <c r="R792">
        <v>58.83323</v>
      </c>
      <c r="S792">
        <v>48.278460000000003</v>
      </c>
      <c r="T792">
        <v>23.041810000000002</v>
      </c>
      <c r="U792">
        <v>3.1854840000000002</v>
      </c>
      <c r="V792">
        <v>16.597020000000001</v>
      </c>
      <c r="W792">
        <v>20.592500000000001</v>
      </c>
      <c r="X792">
        <v>34.763530000000003</v>
      </c>
      <c r="Y792">
        <v>41.743070000000003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-5.6252420000000001E-9</v>
      </c>
      <c r="AF792">
        <v>-2.674025E-8</v>
      </c>
      <c r="AG792">
        <v>1.599022E-8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-8.5782099999999999E-9</v>
      </c>
      <c r="AT792">
        <v>-1.8816810000000001E-8</v>
      </c>
      <c r="AU792">
        <v>1.1176640000000001E-8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-1.0811719999999999E-9</v>
      </c>
      <c r="BH792">
        <v>-3.5587090000000002E-8</v>
      </c>
      <c r="BI792">
        <v>-9.9606959999999993E-10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  <c r="BP792">
        <v>3</v>
      </c>
      <c r="BQ792">
        <v>1</v>
      </c>
      <c r="BR792">
        <v>0</v>
      </c>
      <c r="BS792">
        <v>0</v>
      </c>
      <c r="BT792">
        <v>0</v>
      </c>
      <c r="BU792">
        <v>4.883209E-10</v>
      </c>
      <c r="BV792">
        <v>-3.983872E-8</v>
      </c>
      <c r="BW792">
        <v>7.5798490000000005E-9</v>
      </c>
      <c r="BX792">
        <v>1</v>
      </c>
      <c r="BY792">
        <v>1</v>
      </c>
      <c r="BZ792">
        <v>0</v>
      </c>
      <c r="CA792">
        <v>0</v>
      </c>
      <c r="CB792">
        <v>0</v>
      </c>
      <c r="CC792">
        <v>1</v>
      </c>
    </row>
    <row r="793" spans="1:81" x14ac:dyDescent="0.2">
      <c r="A793">
        <v>59.865099999999998</v>
      </c>
      <c r="B793">
        <v>3.5101100000000001</v>
      </c>
      <c r="C793">
        <v>2.552241</v>
      </c>
      <c r="D793">
        <v>1.1011059999999999</v>
      </c>
      <c r="E793">
        <v>-0.26328459999999998</v>
      </c>
      <c r="F793">
        <v>-1.5209139999999999E-2</v>
      </c>
      <c r="G793">
        <v>-2.3999619999999999E-2</v>
      </c>
      <c r="H793">
        <v>0.96429969999999998</v>
      </c>
      <c r="I793">
        <v>0.24670069999999999</v>
      </c>
      <c r="J793">
        <v>-0.1342998</v>
      </c>
      <c r="K793">
        <v>0.81314920000000002</v>
      </c>
      <c r="L793">
        <v>0.20718529999999999</v>
      </c>
      <c r="M793">
        <v>0.52709220000000001</v>
      </c>
      <c r="N793">
        <v>1</v>
      </c>
      <c r="O793">
        <v>0</v>
      </c>
      <c r="P793">
        <v>0</v>
      </c>
      <c r="Q793">
        <v>0</v>
      </c>
      <c r="R793">
        <v>61.096040000000002</v>
      </c>
      <c r="S793">
        <v>50.13532</v>
      </c>
      <c r="T793">
        <v>23.928039999999999</v>
      </c>
      <c r="U793">
        <v>3.3080020000000001</v>
      </c>
      <c r="V793">
        <v>17.23536</v>
      </c>
      <c r="W793">
        <v>21.384519999999998</v>
      </c>
      <c r="X793">
        <v>36.100589999999997</v>
      </c>
      <c r="Y793">
        <v>43.348579999999998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-8.6680780000000005E-10</v>
      </c>
      <c r="AF793">
        <v>-2.1830689999999999E-8</v>
      </c>
      <c r="AG793">
        <v>-7.116722E-9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-3.4889360000000001E-11</v>
      </c>
      <c r="AT793">
        <v>-1.577124E-8</v>
      </c>
      <c r="AU793">
        <v>-8.3036410000000008E-9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5.7655230000000005E-10</v>
      </c>
      <c r="BH793">
        <v>-2.3580949999999998E-8</v>
      </c>
      <c r="BI793">
        <v>-6.233147E-9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  <c r="BP793">
        <v>3</v>
      </c>
      <c r="BQ793">
        <v>1</v>
      </c>
      <c r="BR793">
        <v>0</v>
      </c>
      <c r="BS793">
        <v>0</v>
      </c>
      <c r="BT793">
        <v>0</v>
      </c>
      <c r="BU793">
        <v>-6.2917129999999997E-9</v>
      </c>
      <c r="BV793">
        <v>-2.6190340000000001E-8</v>
      </c>
      <c r="BW793">
        <v>-1.371097E-8</v>
      </c>
      <c r="BX793">
        <v>1</v>
      </c>
      <c r="BY793">
        <v>1</v>
      </c>
      <c r="BZ793">
        <v>0</v>
      </c>
      <c r="CA793">
        <v>0</v>
      </c>
      <c r="CB793">
        <v>0</v>
      </c>
      <c r="CC793">
        <v>1</v>
      </c>
    </row>
    <row r="794" spans="1:81" x14ac:dyDescent="0.2">
      <c r="A794">
        <v>59.916429999999998</v>
      </c>
      <c r="B794">
        <v>3.5101100000000001</v>
      </c>
      <c r="C794">
        <v>2.552241</v>
      </c>
      <c r="D794">
        <v>1.1011059999999999</v>
      </c>
      <c r="E794">
        <v>-0.26328479999999999</v>
      </c>
      <c r="F794">
        <v>-1.52091E-2</v>
      </c>
      <c r="G794">
        <v>-2.3999619999999999E-2</v>
      </c>
      <c r="H794">
        <v>0.96429969999999998</v>
      </c>
      <c r="I794">
        <v>0.24670069999999999</v>
      </c>
      <c r="J794">
        <v>-0.1342951</v>
      </c>
      <c r="K794">
        <v>0.81315800000000005</v>
      </c>
      <c r="L794">
        <v>0.20718520000000001</v>
      </c>
      <c r="M794">
        <v>0.52707990000000005</v>
      </c>
      <c r="N794">
        <v>1</v>
      </c>
      <c r="O794">
        <v>0</v>
      </c>
      <c r="P794">
        <v>0</v>
      </c>
      <c r="Q794">
        <v>0</v>
      </c>
      <c r="R794">
        <v>63.35886</v>
      </c>
      <c r="S794">
        <v>51.992190000000001</v>
      </c>
      <c r="T794">
        <v>24.814260000000001</v>
      </c>
      <c r="U794">
        <v>3.4305210000000002</v>
      </c>
      <c r="V794">
        <v>17.873709999999999</v>
      </c>
      <c r="W794">
        <v>22.17653</v>
      </c>
      <c r="X794">
        <v>37.437649999999998</v>
      </c>
      <c r="Y794">
        <v>44.954079999999998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1.389089E-8</v>
      </c>
      <c r="AF794">
        <v>2.8515679999999999E-8</v>
      </c>
      <c r="AG794">
        <v>-2.3800239999999998E-9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1.1887280000000001E-8</v>
      </c>
      <c r="AT794">
        <v>1.700194E-8</v>
      </c>
      <c r="AU794">
        <v>-9.5282480000000007E-9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1.389089E-8</v>
      </c>
      <c r="BH794">
        <v>2.8515679999999999E-8</v>
      </c>
      <c r="BI794">
        <v>-2.3800239999999998E-9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  <c r="BP794">
        <v>3</v>
      </c>
      <c r="BQ794">
        <v>1</v>
      </c>
      <c r="BR794">
        <v>0</v>
      </c>
      <c r="BS794">
        <v>0</v>
      </c>
      <c r="BT794">
        <v>0</v>
      </c>
      <c r="BU794">
        <v>1.200453E-8</v>
      </c>
      <c r="BV794">
        <v>3.1793289999999999E-8</v>
      </c>
      <c r="BW794">
        <v>1.4319290000000001E-8</v>
      </c>
      <c r="BX794">
        <v>1</v>
      </c>
      <c r="BY794">
        <v>1</v>
      </c>
      <c r="BZ794">
        <v>0</v>
      </c>
      <c r="CA794">
        <v>0</v>
      </c>
      <c r="CB794">
        <v>0</v>
      </c>
      <c r="CC794">
        <v>1</v>
      </c>
    </row>
    <row r="795" spans="1:81" x14ac:dyDescent="0.2">
      <c r="A795">
        <v>59.966920000000002</v>
      </c>
      <c r="B795">
        <v>3.5169600000000001</v>
      </c>
      <c r="C795">
        <v>2.5500669999999999</v>
      </c>
      <c r="D795">
        <v>1.1221540000000001</v>
      </c>
      <c r="E795">
        <v>-0.26328469999999998</v>
      </c>
      <c r="F795">
        <v>-1.520907E-2</v>
      </c>
      <c r="G795">
        <v>-2.3999469999999998E-2</v>
      </c>
      <c r="H795">
        <v>0.96429969999999998</v>
      </c>
      <c r="I795">
        <v>0.24670069999999999</v>
      </c>
      <c r="J795">
        <v>-0.13435179999999999</v>
      </c>
      <c r="K795">
        <v>0.81300170000000005</v>
      </c>
      <c r="L795">
        <v>0.20713619999999999</v>
      </c>
      <c r="M795">
        <v>0.52732570000000001</v>
      </c>
      <c r="N795">
        <v>1</v>
      </c>
      <c r="O795">
        <v>0</v>
      </c>
      <c r="P795">
        <v>0</v>
      </c>
      <c r="Q795">
        <v>0</v>
      </c>
      <c r="R795">
        <v>56.513100000000001</v>
      </c>
      <c r="S795">
        <v>46.342350000000003</v>
      </c>
      <c r="T795">
        <v>22.087019999999999</v>
      </c>
      <c r="U795">
        <v>3.0045489999999999</v>
      </c>
      <c r="V795">
        <v>16.038180000000001</v>
      </c>
      <c r="W795">
        <v>19.847239999999999</v>
      </c>
      <c r="X795">
        <v>33.455860000000001</v>
      </c>
      <c r="Y795">
        <v>40.132100000000001</v>
      </c>
      <c r="Z795">
        <v>0</v>
      </c>
      <c r="AA795">
        <v>1</v>
      </c>
      <c r="AB795">
        <v>1.0150620000000001E-2</v>
      </c>
      <c r="AC795">
        <v>-2.9869660000000002E-3</v>
      </c>
      <c r="AD795">
        <v>3.1467849999999999E-2</v>
      </c>
      <c r="AE795">
        <v>8.3903620000000006E-9</v>
      </c>
      <c r="AF795">
        <v>-1.226293E-8</v>
      </c>
      <c r="AG795">
        <v>2.24223E-8</v>
      </c>
      <c r="AH795">
        <v>0.99999979999999999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9.7845310000000007E-9</v>
      </c>
      <c r="AT795">
        <v>1.2583799999999999E-9</v>
      </c>
      <c r="AU795">
        <v>2.0886410000000001E-8</v>
      </c>
      <c r="AV795">
        <v>0.99999979999999999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1.6084250000000001E-8</v>
      </c>
      <c r="BH795">
        <v>6.9872630000000003E-9</v>
      </c>
      <c r="BI795">
        <v>3.8158560000000003E-8</v>
      </c>
      <c r="BJ795">
        <v>0.99999979999999999</v>
      </c>
      <c r="BK795">
        <v>1</v>
      </c>
      <c r="BL795">
        <v>0</v>
      </c>
      <c r="BM795">
        <v>0</v>
      </c>
      <c r="BN795">
        <v>0</v>
      </c>
      <c r="BO795">
        <v>1</v>
      </c>
      <c r="BP795">
        <v>3</v>
      </c>
      <c r="BQ795">
        <v>1</v>
      </c>
      <c r="BR795">
        <v>0</v>
      </c>
      <c r="BS795">
        <v>0</v>
      </c>
      <c r="BT795">
        <v>0</v>
      </c>
      <c r="BU795">
        <v>1.6084250000000001E-8</v>
      </c>
      <c r="BV795">
        <v>6.9872630000000003E-9</v>
      </c>
      <c r="BW795">
        <v>3.8158560000000003E-8</v>
      </c>
      <c r="BX795">
        <v>0.99999979999999999</v>
      </c>
      <c r="BY795">
        <v>1</v>
      </c>
      <c r="BZ795">
        <v>0</v>
      </c>
      <c r="CA795">
        <v>0</v>
      </c>
      <c r="CB795">
        <v>0</v>
      </c>
      <c r="CC795">
        <v>1</v>
      </c>
    </row>
    <row r="796" spans="1:81" x14ac:dyDescent="0.2">
      <c r="A796">
        <v>60.015169999999998</v>
      </c>
      <c r="B796">
        <v>3.524343</v>
      </c>
      <c r="C796">
        <v>2.546786</v>
      </c>
      <c r="D796">
        <v>1.143837</v>
      </c>
      <c r="E796">
        <v>-0.26328469999999998</v>
      </c>
      <c r="F796">
        <v>-1.520909E-2</v>
      </c>
      <c r="G796">
        <v>-2.3999489999999998E-2</v>
      </c>
      <c r="H796">
        <v>0.96429969999999998</v>
      </c>
      <c r="I796">
        <v>0.24670069999999999</v>
      </c>
      <c r="J796">
        <v>-0.1345027</v>
      </c>
      <c r="K796">
        <v>0.81255230000000001</v>
      </c>
      <c r="L796">
        <v>0.2069723</v>
      </c>
      <c r="M796">
        <v>0.52804390000000001</v>
      </c>
      <c r="N796">
        <v>1</v>
      </c>
      <c r="O796">
        <v>0</v>
      </c>
      <c r="P796">
        <v>0</v>
      </c>
      <c r="Q796">
        <v>0</v>
      </c>
      <c r="R796">
        <v>51.698129999999999</v>
      </c>
      <c r="S796">
        <v>42.23798</v>
      </c>
      <c r="T796">
        <v>19.989270000000001</v>
      </c>
      <c r="U796">
        <v>2.4807999999999999</v>
      </c>
      <c r="V796">
        <v>15.14537</v>
      </c>
      <c r="W796">
        <v>18.47899</v>
      </c>
      <c r="X796">
        <v>30.909610000000001</v>
      </c>
      <c r="Y796">
        <v>36.874549999999999</v>
      </c>
      <c r="Z796">
        <v>0</v>
      </c>
      <c r="AA796">
        <v>1</v>
      </c>
      <c r="AB796">
        <v>6.4523169999999999E-3</v>
      </c>
      <c r="AC796">
        <v>-2.943237E-3</v>
      </c>
      <c r="AD796">
        <v>1.8897589999999999E-2</v>
      </c>
      <c r="AE796">
        <v>-1.4450779999999999E-8</v>
      </c>
      <c r="AF796">
        <v>-5.9608089999999999E-9</v>
      </c>
      <c r="AG796">
        <v>-4.0580180000000001E-8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6.8959969999999998E-10</v>
      </c>
      <c r="AT796">
        <v>-5.1906339999999999E-9</v>
      </c>
      <c r="AU796">
        <v>9.1138239999999999E-9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6.8959969999999998E-10</v>
      </c>
      <c r="BH796">
        <v>-5.1906339999999999E-9</v>
      </c>
      <c r="BI796">
        <v>9.1138239999999999E-9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  <c r="BP796">
        <v>3</v>
      </c>
      <c r="BQ796">
        <v>1</v>
      </c>
      <c r="BR796">
        <v>0</v>
      </c>
      <c r="BS796">
        <v>0</v>
      </c>
      <c r="BT796">
        <v>0</v>
      </c>
      <c r="BU796">
        <v>-3.5687890000000001E-9</v>
      </c>
      <c r="BV796">
        <v>-1.119493E-8</v>
      </c>
      <c r="BW796">
        <v>-2.1488349999999998E-9</v>
      </c>
      <c r="BX796">
        <v>1</v>
      </c>
      <c r="BY796">
        <v>1</v>
      </c>
      <c r="BZ796">
        <v>0</v>
      </c>
      <c r="CA796">
        <v>0</v>
      </c>
      <c r="CB796">
        <v>0</v>
      </c>
      <c r="CC796">
        <v>1</v>
      </c>
    </row>
    <row r="797" spans="1:81" x14ac:dyDescent="0.2">
      <c r="A797">
        <v>60.06617</v>
      </c>
      <c r="B797">
        <v>3.5317940000000001</v>
      </c>
      <c r="C797">
        <v>2.5417589999999999</v>
      </c>
      <c r="D797">
        <v>1.163843</v>
      </c>
      <c r="E797">
        <v>-0.26328459999999998</v>
      </c>
      <c r="F797">
        <v>-1.520926E-2</v>
      </c>
      <c r="G797">
        <v>-2.3999679999999999E-2</v>
      </c>
      <c r="H797">
        <v>0.96429969999999998</v>
      </c>
      <c r="I797">
        <v>0.24670069999999999</v>
      </c>
      <c r="J797">
        <v>-0.13470070000000001</v>
      </c>
      <c r="K797">
        <v>0.81192209999999998</v>
      </c>
      <c r="L797">
        <v>0.20671790000000001</v>
      </c>
      <c r="M797">
        <v>0.52906140000000001</v>
      </c>
      <c r="N797">
        <v>0</v>
      </c>
      <c r="O797">
        <v>0</v>
      </c>
      <c r="P797">
        <v>0</v>
      </c>
      <c r="Q797">
        <v>0</v>
      </c>
      <c r="R797">
        <v>58.040140000000001</v>
      </c>
      <c r="S797">
        <v>47.208480000000002</v>
      </c>
      <c r="T797">
        <v>22.158270000000002</v>
      </c>
      <c r="U797">
        <v>2.516912</v>
      </c>
      <c r="V797">
        <v>17.648599999999998</v>
      </c>
      <c r="W797">
        <v>21.18731</v>
      </c>
      <c r="X797">
        <v>35.110660000000003</v>
      </c>
      <c r="Y797">
        <v>41.61497</v>
      </c>
      <c r="Z797">
        <v>0</v>
      </c>
      <c r="AA797">
        <v>1</v>
      </c>
      <c r="AB797">
        <v>7.5940189999999996E-3</v>
      </c>
      <c r="AC797">
        <v>-5.8117480000000003E-3</v>
      </c>
      <c r="AD797">
        <v>1.9631869999999999E-2</v>
      </c>
      <c r="AE797">
        <v>1.6845190000000001E-8</v>
      </c>
      <c r="AF797">
        <v>-6.3708899999999999E-8</v>
      </c>
      <c r="AG797">
        <v>-2.825966E-8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1.8958099999999999E-8</v>
      </c>
      <c r="AT797">
        <v>-6.1853390000000003E-8</v>
      </c>
      <c r="AU797">
        <v>-4.2224839999999998E-8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1.8958099999999999E-8</v>
      </c>
      <c r="BH797">
        <v>-6.1853390000000003E-8</v>
      </c>
      <c r="BI797">
        <v>-4.2224839999999998E-8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  <c r="BP797">
        <v>3</v>
      </c>
      <c r="BQ797">
        <v>1</v>
      </c>
      <c r="BR797">
        <v>0</v>
      </c>
      <c r="BS797">
        <v>0</v>
      </c>
      <c r="BT797">
        <v>0</v>
      </c>
      <c r="BU797">
        <v>2.497583E-8</v>
      </c>
      <c r="BV797">
        <v>-6.9560429999999994E-8</v>
      </c>
      <c r="BW797">
        <v>-3.199773E-8</v>
      </c>
      <c r="BX797">
        <v>1</v>
      </c>
      <c r="BY797">
        <v>1</v>
      </c>
      <c r="BZ797">
        <v>0</v>
      </c>
      <c r="CA797">
        <v>0</v>
      </c>
      <c r="CB797">
        <v>0</v>
      </c>
      <c r="CC797">
        <v>1</v>
      </c>
    </row>
    <row r="798" spans="1:81" x14ac:dyDescent="0.2">
      <c r="A798">
        <v>60.115259999999999</v>
      </c>
      <c r="B798">
        <v>3.5369220000000001</v>
      </c>
      <c r="C798">
        <v>2.5384009999999999</v>
      </c>
      <c r="D798">
        <v>1.177837</v>
      </c>
      <c r="E798">
        <v>-0.26328449999999998</v>
      </c>
      <c r="F798">
        <v>-1.520911E-2</v>
      </c>
      <c r="G798">
        <v>-2.399956E-2</v>
      </c>
      <c r="H798">
        <v>0.96429969999999998</v>
      </c>
      <c r="I798">
        <v>0.24670069999999999</v>
      </c>
      <c r="J798">
        <v>-0.13490830000000001</v>
      </c>
      <c r="K798">
        <v>0.81121639999999995</v>
      </c>
      <c r="L798">
        <v>0.20640810000000001</v>
      </c>
      <c r="M798">
        <v>0.53021090000000004</v>
      </c>
      <c r="N798">
        <v>0</v>
      </c>
      <c r="O798">
        <v>0</v>
      </c>
      <c r="P798">
        <v>0</v>
      </c>
      <c r="Q798">
        <v>0</v>
      </c>
      <c r="R798">
        <v>55.436230000000002</v>
      </c>
      <c r="S798">
        <v>44.904739999999997</v>
      </c>
      <c r="T798">
        <v>20.928850000000001</v>
      </c>
      <c r="U798">
        <v>2.5075799999999999</v>
      </c>
      <c r="V798">
        <v>17.43909</v>
      </c>
      <c r="W798">
        <v>20.628430000000002</v>
      </c>
      <c r="X798">
        <v>33.84113</v>
      </c>
      <c r="Y798">
        <v>39.929169999999999</v>
      </c>
      <c r="Z798">
        <v>0</v>
      </c>
      <c r="AA798">
        <v>1</v>
      </c>
      <c r="AB798">
        <v>4.1816600000000002E-3</v>
      </c>
      <c r="AC798">
        <v>-2.9137260000000002E-3</v>
      </c>
      <c r="AD798">
        <v>1.1260330000000001E-2</v>
      </c>
      <c r="AE798">
        <v>2.102646E-8</v>
      </c>
      <c r="AF798">
        <v>9.4149120000000003E-8</v>
      </c>
      <c r="AG798">
        <v>-2.940613E-9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1.6919220000000001E-8</v>
      </c>
      <c r="AT798">
        <v>4.3223029999999999E-8</v>
      </c>
      <c r="AU798">
        <v>3.347118E-8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3.019965E-8</v>
      </c>
      <c r="BH798">
        <v>2.9470300000000002E-8</v>
      </c>
      <c r="BI798">
        <v>4.6146069999999998E-8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  <c r="BP798">
        <v>3</v>
      </c>
      <c r="BQ798">
        <v>1</v>
      </c>
      <c r="BR798">
        <v>0</v>
      </c>
      <c r="BS798">
        <v>0</v>
      </c>
      <c r="BT798">
        <v>0</v>
      </c>
      <c r="BU798">
        <v>1.889264E-8</v>
      </c>
      <c r="BV798">
        <v>3.9433320000000003E-8</v>
      </c>
      <c r="BW798">
        <v>2.2853730000000001E-8</v>
      </c>
      <c r="BX798">
        <v>1</v>
      </c>
      <c r="BY798">
        <v>1</v>
      </c>
      <c r="BZ798">
        <v>0</v>
      </c>
      <c r="CA798">
        <v>0</v>
      </c>
      <c r="CB798">
        <v>0</v>
      </c>
      <c r="CC798">
        <v>1</v>
      </c>
    </row>
    <row r="799" spans="1:81" x14ac:dyDescent="0.2">
      <c r="A799">
        <v>60.166370000000001</v>
      </c>
      <c r="B799">
        <v>3.5417399999999999</v>
      </c>
      <c r="C799">
        <v>2.531307</v>
      </c>
      <c r="D799">
        <v>1.1864669999999999</v>
      </c>
      <c r="E799">
        <v>-0.26328439999999997</v>
      </c>
      <c r="F799">
        <v>-1.520931E-2</v>
      </c>
      <c r="G799">
        <v>-2.3999599999999999E-2</v>
      </c>
      <c r="H799">
        <v>0.96429969999999998</v>
      </c>
      <c r="I799">
        <v>0.24670069999999999</v>
      </c>
      <c r="J799">
        <v>-0.13508049999999999</v>
      </c>
      <c r="K799">
        <v>0.81052329999999995</v>
      </c>
      <c r="L799">
        <v>0.2060457</v>
      </c>
      <c r="M799">
        <v>0.53136669999999997</v>
      </c>
      <c r="N799">
        <v>0</v>
      </c>
      <c r="O799">
        <v>0</v>
      </c>
      <c r="P799">
        <v>0</v>
      </c>
      <c r="Q799">
        <v>0</v>
      </c>
      <c r="R799">
        <v>57.347880000000004</v>
      </c>
      <c r="S799">
        <v>46.30585</v>
      </c>
      <c r="T799">
        <v>21.473700000000001</v>
      </c>
      <c r="U799">
        <v>2.789377</v>
      </c>
      <c r="V799">
        <v>18.511679999999998</v>
      </c>
      <c r="W799">
        <v>21.653410000000001</v>
      </c>
      <c r="X799">
        <v>35.234070000000003</v>
      </c>
      <c r="Y799">
        <v>41.444279999999999</v>
      </c>
      <c r="Z799">
        <v>0</v>
      </c>
      <c r="AA799">
        <v>1</v>
      </c>
      <c r="AB799">
        <v>5.3817400000000003E-3</v>
      </c>
      <c r="AC799">
        <v>-1.0459410000000001E-2</v>
      </c>
      <c r="AD799">
        <v>6.7011889999999998E-3</v>
      </c>
      <c r="AE799">
        <v>1.314007E-8</v>
      </c>
      <c r="AF799">
        <v>-4.1196179999999998E-8</v>
      </c>
      <c r="AG799">
        <v>6.8197599999999996E-9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9.7673310000000003E-9</v>
      </c>
      <c r="AT799">
        <v>-4.8291510000000003E-8</v>
      </c>
      <c r="AU799">
        <v>1.742358E-8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1.314007E-8</v>
      </c>
      <c r="BH799">
        <v>-4.1196179999999998E-8</v>
      </c>
      <c r="BI799">
        <v>6.8197599999999996E-9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  <c r="BP799">
        <v>3</v>
      </c>
      <c r="BQ799">
        <v>1</v>
      </c>
      <c r="BR799">
        <v>0</v>
      </c>
      <c r="BS799">
        <v>0</v>
      </c>
      <c r="BT799">
        <v>0</v>
      </c>
      <c r="BU799">
        <v>2.1869880000000001E-8</v>
      </c>
      <c r="BV799">
        <v>-5.0741720000000002E-8</v>
      </c>
      <c r="BW799">
        <v>1.6605880000000001E-8</v>
      </c>
      <c r="BX799">
        <v>1</v>
      </c>
      <c r="BY799">
        <v>1</v>
      </c>
      <c r="BZ799">
        <v>0</v>
      </c>
      <c r="CA799">
        <v>0</v>
      </c>
      <c r="CB799">
        <v>0</v>
      </c>
      <c r="CC799">
        <v>1</v>
      </c>
    </row>
    <row r="800" spans="1:81" x14ac:dyDescent="0.2">
      <c r="A800">
        <v>60.215809999999998</v>
      </c>
      <c r="B800">
        <v>3.5441720000000001</v>
      </c>
      <c r="C800">
        <v>2.5290319999999999</v>
      </c>
      <c r="D800">
        <v>1.1924189999999999</v>
      </c>
      <c r="E800">
        <v>-0.26328459999999998</v>
      </c>
      <c r="F800">
        <v>-1.5209149999999999E-2</v>
      </c>
      <c r="G800">
        <v>-2.3999719999999999E-2</v>
      </c>
      <c r="H800">
        <v>0.96429969999999998</v>
      </c>
      <c r="I800">
        <v>0.24670069999999999</v>
      </c>
      <c r="J800">
        <v>-0.13518869999999999</v>
      </c>
      <c r="K800">
        <v>0.80991460000000004</v>
      </c>
      <c r="L800">
        <v>0.2056482</v>
      </c>
      <c r="M800">
        <v>0.53242020000000001</v>
      </c>
      <c r="N800">
        <v>0</v>
      </c>
      <c r="O800">
        <v>0</v>
      </c>
      <c r="P800">
        <v>0</v>
      </c>
      <c r="Q800">
        <v>0</v>
      </c>
      <c r="R800">
        <v>54.91</v>
      </c>
      <c r="S800">
        <v>44.260489999999997</v>
      </c>
      <c r="T800">
        <v>20.497019999999999</v>
      </c>
      <c r="U800">
        <v>2.7796959999999999</v>
      </c>
      <c r="V800">
        <v>18.020440000000001</v>
      </c>
      <c r="W800">
        <v>20.892530000000001</v>
      </c>
      <c r="X800">
        <v>33.839829999999999</v>
      </c>
      <c r="Y800">
        <v>39.716099999999997</v>
      </c>
      <c r="Z800">
        <v>0</v>
      </c>
      <c r="AA800">
        <v>1</v>
      </c>
      <c r="AB800">
        <v>1.004893E-3</v>
      </c>
      <c r="AC800">
        <v>1.8308599999999999E-3</v>
      </c>
      <c r="AD800">
        <v>5.7695860000000002E-3</v>
      </c>
      <c r="AE800">
        <v>-3.3343689999999998E-8</v>
      </c>
      <c r="AF800">
        <v>3.5208940000000002E-8</v>
      </c>
      <c r="AG800">
        <v>-2.8075070000000001E-8</v>
      </c>
      <c r="AH800">
        <v>0.99999990000000005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-3.217765E-8</v>
      </c>
      <c r="AT800">
        <v>3.3791009999999998E-8</v>
      </c>
      <c r="AU800">
        <v>-2.4836030000000001E-8</v>
      </c>
      <c r="AV800">
        <v>0.99999990000000005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-2.872045E-8</v>
      </c>
      <c r="BH800">
        <v>2.905403E-9</v>
      </c>
      <c r="BI800">
        <v>-5.8167360000000003E-8</v>
      </c>
      <c r="BJ800">
        <v>0.99999990000000005</v>
      </c>
      <c r="BK800">
        <v>1</v>
      </c>
      <c r="BL800">
        <v>0</v>
      </c>
      <c r="BM800">
        <v>0</v>
      </c>
      <c r="BN800">
        <v>0</v>
      </c>
      <c r="BO800">
        <v>1</v>
      </c>
      <c r="BP800">
        <v>3</v>
      </c>
      <c r="BQ800">
        <v>1</v>
      </c>
      <c r="BR800">
        <v>0</v>
      </c>
      <c r="BS800">
        <v>0</v>
      </c>
      <c r="BT800">
        <v>0</v>
      </c>
      <c r="BU800">
        <v>-3.3343689999999998E-8</v>
      </c>
      <c r="BV800">
        <v>3.5208940000000002E-8</v>
      </c>
      <c r="BW800">
        <v>-2.8075070000000001E-8</v>
      </c>
      <c r="BX800">
        <v>0.99999990000000005</v>
      </c>
      <c r="BY800">
        <v>1</v>
      </c>
      <c r="BZ800">
        <v>0</v>
      </c>
      <c r="CA800">
        <v>0</v>
      </c>
      <c r="CB800">
        <v>0</v>
      </c>
      <c r="CC800">
        <v>1</v>
      </c>
    </row>
    <row r="801" spans="1:81" x14ac:dyDescent="0.2">
      <c r="A801">
        <v>60.265630000000002</v>
      </c>
      <c r="B801">
        <v>3.544756</v>
      </c>
      <c r="C801">
        <v>2.5289700000000002</v>
      </c>
      <c r="D801">
        <v>1.194428</v>
      </c>
      <c r="E801">
        <v>-0.26328459999999998</v>
      </c>
      <c r="F801">
        <v>-1.520909E-2</v>
      </c>
      <c r="G801">
        <v>-2.3999699999999999E-2</v>
      </c>
      <c r="H801">
        <v>0.96429969999999998</v>
      </c>
      <c r="I801">
        <v>0.24670069999999999</v>
      </c>
      <c r="J801">
        <v>-0.1352932</v>
      </c>
      <c r="K801">
        <v>0.80938549999999998</v>
      </c>
      <c r="L801">
        <v>0.2053249</v>
      </c>
      <c r="M801">
        <v>0.53332219999999997</v>
      </c>
      <c r="N801">
        <v>0</v>
      </c>
      <c r="O801">
        <v>0</v>
      </c>
      <c r="P801">
        <v>0</v>
      </c>
      <c r="Q801">
        <v>0</v>
      </c>
      <c r="R801">
        <v>54.771000000000001</v>
      </c>
      <c r="S801">
        <v>44.092399999999998</v>
      </c>
      <c r="T801">
        <v>20.38926</v>
      </c>
      <c r="U801">
        <v>2.8702179999999999</v>
      </c>
      <c r="V801">
        <v>18.171019999999999</v>
      </c>
      <c r="W801">
        <v>20.959849999999999</v>
      </c>
      <c r="X801">
        <v>33.836779999999997</v>
      </c>
      <c r="Y801">
        <v>39.656619999999997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1.0768799999999999E-9</v>
      </c>
      <c r="AF801">
        <v>8.761696E-9</v>
      </c>
      <c r="AG801">
        <v>1.408132E-8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-2.8086420000000002E-9</v>
      </c>
      <c r="AT801">
        <v>2.06987E-9</v>
      </c>
      <c r="AU801">
        <v>-1.909505E-9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-3.6906239999999998E-9</v>
      </c>
      <c r="BH801">
        <v>1.358361E-9</v>
      </c>
      <c r="BI801">
        <v>-6.0336529999999999E-9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  <c r="BP801">
        <v>3</v>
      </c>
      <c r="BQ801">
        <v>1</v>
      </c>
      <c r="BR801">
        <v>0</v>
      </c>
      <c r="BS801">
        <v>0</v>
      </c>
      <c r="BT801">
        <v>0</v>
      </c>
      <c r="BU801">
        <v>-3.9188310000000001E-9</v>
      </c>
      <c r="BV801">
        <v>7.291852E-9</v>
      </c>
      <c r="BW801">
        <v>-2.7090279999999999E-9</v>
      </c>
      <c r="BX801">
        <v>1</v>
      </c>
      <c r="BY801">
        <v>1</v>
      </c>
      <c r="BZ801">
        <v>0</v>
      </c>
      <c r="CA801">
        <v>0</v>
      </c>
      <c r="CB801">
        <v>0</v>
      </c>
      <c r="CC801">
        <v>1</v>
      </c>
    </row>
    <row r="802" spans="1:81" x14ac:dyDescent="0.2">
      <c r="A802">
        <v>60.316409999999998</v>
      </c>
      <c r="B802">
        <v>3.5448550000000001</v>
      </c>
      <c r="C802">
        <v>2.528959</v>
      </c>
      <c r="D802">
        <v>1.194766</v>
      </c>
      <c r="E802">
        <v>-0.26328459999999998</v>
      </c>
      <c r="F802">
        <v>-1.520913E-2</v>
      </c>
      <c r="G802">
        <v>-2.3999670000000001E-2</v>
      </c>
      <c r="H802">
        <v>0.96429969999999998</v>
      </c>
      <c r="I802">
        <v>0.24670069999999999</v>
      </c>
      <c r="J802">
        <v>-0.13341059999999999</v>
      </c>
      <c r="K802">
        <v>0.81037099999999995</v>
      </c>
      <c r="L802">
        <v>0.20272490000000001</v>
      </c>
      <c r="M802">
        <v>0.53329459999999995</v>
      </c>
      <c r="N802">
        <v>0</v>
      </c>
      <c r="O802">
        <v>0</v>
      </c>
      <c r="P802">
        <v>0</v>
      </c>
      <c r="Q802">
        <v>0</v>
      </c>
      <c r="R802">
        <v>52.532359999999997</v>
      </c>
      <c r="S802">
        <v>42.264760000000003</v>
      </c>
      <c r="T802">
        <v>19.525189999999998</v>
      </c>
      <c r="U802">
        <v>2.8008449999999998</v>
      </c>
      <c r="V802">
        <v>17.507069999999999</v>
      </c>
      <c r="W802">
        <v>20.158989999999999</v>
      </c>
      <c r="X802">
        <v>32.494529999999997</v>
      </c>
      <c r="Y802">
        <v>38.062570000000001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1.560041E-9</v>
      </c>
      <c r="AF802">
        <v>-4.647285E-9</v>
      </c>
      <c r="AG802">
        <v>5.7242829999999997E-9</v>
      </c>
      <c r="AH802">
        <v>1</v>
      </c>
      <c r="AI802">
        <v>1</v>
      </c>
      <c r="AJ802">
        <v>-8.4710370000000004E-9</v>
      </c>
      <c r="AK802">
        <v>3.4298110000000002E-8</v>
      </c>
      <c r="AL802">
        <v>3.1504089999999998E-8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-6.135759E-10</v>
      </c>
      <c r="AT802">
        <v>1.235231E-8</v>
      </c>
      <c r="AU802">
        <v>2.034535E-8</v>
      </c>
      <c r="AV802">
        <v>1</v>
      </c>
      <c r="AW802">
        <v>1</v>
      </c>
      <c r="AX802">
        <v>-1.042123E-8</v>
      </c>
      <c r="AY802">
        <v>1.759744E-8</v>
      </c>
      <c r="AZ802">
        <v>1.9144980000000001E-8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1.560041E-9</v>
      </c>
      <c r="BH802">
        <v>-4.647285E-9</v>
      </c>
      <c r="BI802">
        <v>5.7242829999999997E-9</v>
      </c>
      <c r="BJ802">
        <v>1</v>
      </c>
      <c r="BK802">
        <v>1</v>
      </c>
      <c r="BL802">
        <v>-5.8246030000000002E-4</v>
      </c>
      <c r="BM802">
        <v>8.1982349999999999E-3</v>
      </c>
      <c r="BN802">
        <v>-1.4308329999999999E-2</v>
      </c>
      <c r="BO802">
        <v>0.99986379999999997</v>
      </c>
      <c r="BP802">
        <v>3</v>
      </c>
      <c r="BQ802">
        <v>1</v>
      </c>
      <c r="BR802">
        <v>0</v>
      </c>
      <c r="BS802">
        <v>0</v>
      </c>
      <c r="BT802">
        <v>0</v>
      </c>
      <c r="BU802">
        <v>-5.5797560000000001E-9</v>
      </c>
      <c r="BV802">
        <v>-1.039774E-8</v>
      </c>
      <c r="BW802">
        <v>1.506609E-8</v>
      </c>
      <c r="BX802">
        <v>1</v>
      </c>
      <c r="BY802">
        <v>1</v>
      </c>
      <c r="BZ802">
        <v>-2.0139089999999998E-9</v>
      </c>
      <c r="CA802">
        <v>1.9040770000000001E-8</v>
      </c>
      <c r="CB802">
        <v>1.9409019999999998E-8</v>
      </c>
      <c r="CC802">
        <v>1</v>
      </c>
    </row>
    <row r="803" spans="1:81" x14ac:dyDescent="0.2">
      <c r="A803">
        <v>60.366669999999999</v>
      </c>
      <c r="B803">
        <v>3.5448710000000001</v>
      </c>
      <c r="C803">
        <v>2.5289570000000001</v>
      </c>
      <c r="D803">
        <v>1.194823</v>
      </c>
      <c r="E803">
        <v>-0.26328459999999998</v>
      </c>
      <c r="F803">
        <v>-1.520912E-2</v>
      </c>
      <c r="G803">
        <v>-2.3999670000000001E-2</v>
      </c>
      <c r="H803">
        <v>0.96429969999999998</v>
      </c>
      <c r="I803">
        <v>0.24670069999999999</v>
      </c>
      <c r="J803">
        <v>-0.12711020000000001</v>
      </c>
      <c r="K803">
        <v>0.8152218</v>
      </c>
      <c r="L803">
        <v>0.19546250000000001</v>
      </c>
      <c r="M803">
        <v>0.53014240000000001</v>
      </c>
      <c r="N803">
        <v>0</v>
      </c>
      <c r="O803">
        <v>0</v>
      </c>
      <c r="P803">
        <v>0</v>
      </c>
      <c r="Q803">
        <v>0</v>
      </c>
      <c r="R803">
        <v>48.142809999999997</v>
      </c>
      <c r="S803">
        <v>38.726329999999997</v>
      </c>
      <c r="T803">
        <v>17.88513</v>
      </c>
      <c r="U803">
        <v>2.5798700000000001</v>
      </c>
      <c r="V803">
        <v>16.06465</v>
      </c>
      <c r="W803">
        <v>18.489560000000001</v>
      </c>
      <c r="X803">
        <v>29.790430000000001</v>
      </c>
      <c r="Y803">
        <v>34.889780000000002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-1.7241029999999999E-10</v>
      </c>
      <c r="AF803">
        <v>-6.935784E-12</v>
      </c>
      <c r="AG803">
        <v>-4.5802109999999997E-9</v>
      </c>
      <c r="AH803">
        <v>1</v>
      </c>
      <c r="AI803">
        <v>1</v>
      </c>
      <c r="AJ803">
        <v>-6.7537179999999994E-11</v>
      </c>
      <c r="AK803">
        <v>-5.2349790000000001E-9</v>
      </c>
      <c r="AL803">
        <v>2.3856130000000001E-9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1.8891520000000001E-9</v>
      </c>
      <c r="AT803">
        <v>7.4962190000000001E-9</v>
      </c>
      <c r="AU803">
        <v>7.2474020000000002E-9</v>
      </c>
      <c r="AV803">
        <v>1</v>
      </c>
      <c r="AW803">
        <v>1</v>
      </c>
      <c r="AX803">
        <v>7.0919780000000001E-10</v>
      </c>
      <c r="AY803">
        <v>-1.5912389999999999E-8</v>
      </c>
      <c r="AZ803">
        <v>3.6226919999999998E-9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1</v>
      </c>
      <c r="BK803">
        <v>1</v>
      </c>
      <c r="BL803">
        <v>-2.888411E-3</v>
      </c>
      <c r="BM803">
        <v>1.7431740000000001E-2</v>
      </c>
      <c r="BN803">
        <v>-1.8517180000000001E-2</v>
      </c>
      <c r="BO803">
        <v>0.99967209999999995</v>
      </c>
      <c r="BP803">
        <v>3</v>
      </c>
      <c r="BQ803">
        <v>1</v>
      </c>
      <c r="BR803">
        <v>0</v>
      </c>
      <c r="BS803">
        <v>0</v>
      </c>
      <c r="BT803">
        <v>0</v>
      </c>
      <c r="BU803">
        <v>-2.7334239999999999E-9</v>
      </c>
      <c r="BV803">
        <v>-2.0537889999999999E-9</v>
      </c>
      <c r="BW803">
        <v>-6.0988699999999996E-9</v>
      </c>
      <c r="BX803">
        <v>1</v>
      </c>
      <c r="BY803">
        <v>1</v>
      </c>
      <c r="BZ803">
        <v>2.5983499999999998E-9</v>
      </c>
      <c r="CA803">
        <v>-8.4161669999999994E-9</v>
      </c>
      <c r="CB803">
        <v>1.087009E-8</v>
      </c>
      <c r="CC803">
        <v>1</v>
      </c>
    </row>
    <row r="804" spans="1:81" x14ac:dyDescent="0.2">
      <c r="A804">
        <v>60.416040000000002</v>
      </c>
      <c r="B804">
        <v>3.5448740000000001</v>
      </c>
      <c r="C804">
        <v>2.5289570000000001</v>
      </c>
      <c r="D804">
        <v>1.1948319999999999</v>
      </c>
      <c r="E804">
        <v>-0.26328469999999998</v>
      </c>
      <c r="F804">
        <v>-1.520912E-2</v>
      </c>
      <c r="G804">
        <v>-2.3999619999999999E-2</v>
      </c>
      <c r="H804">
        <v>0.96429969999999998</v>
      </c>
      <c r="I804">
        <v>0.24670069999999999</v>
      </c>
      <c r="J804">
        <v>-0.1171695</v>
      </c>
      <c r="K804">
        <v>0.82351169999999996</v>
      </c>
      <c r="L804">
        <v>0.18428939999999999</v>
      </c>
      <c r="M804">
        <v>0.52358110000000002</v>
      </c>
      <c r="N804">
        <v>0</v>
      </c>
      <c r="O804">
        <v>0</v>
      </c>
      <c r="P804">
        <v>0</v>
      </c>
      <c r="Q804">
        <v>0</v>
      </c>
      <c r="R804">
        <v>54.704889999999999</v>
      </c>
      <c r="S804">
        <v>44.003230000000002</v>
      </c>
      <c r="T804">
        <v>20.320810000000002</v>
      </c>
      <c r="U804">
        <v>2.9347660000000002</v>
      </c>
      <c r="V804">
        <v>18.259319999999999</v>
      </c>
      <c r="W804">
        <v>21.013500000000001</v>
      </c>
      <c r="X804">
        <v>33.853769999999997</v>
      </c>
      <c r="Y804">
        <v>39.647390000000001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1</v>
      </c>
      <c r="AJ804">
        <v>-1.228686E-9</v>
      </c>
      <c r="AK804">
        <v>6.9292710000000004E-8</v>
      </c>
      <c r="AL804">
        <v>4.9659009999999998E-8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4.2910949999999999E-9</v>
      </c>
      <c r="AT804">
        <v>2.1463570000000001E-8</v>
      </c>
      <c r="AU804">
        <v>3.2473649999999998E-8</v>
      </c>
      <c r="AV804">
        <v>1</v>
      </c>
      <c r="AW804">
        <v>1</v>
      </c>
      <c r="AX804">
        <v>-7.8375929999999997E-10</v>
      </c>
      <c r="AY804">
        <v>3.3590200000000003E-8</v>
      </c>
      <c r="AZ804">
        <v>2.956095E-8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1</v>
      </c>
      <c r="BK804">
        <v>1</v>
      </c>
      <c r="BL804">
        <v>-6.7219030000000004E-3</v>
      </c>
      <c r="BM804">
        <v>1.7556950000000002E-2</v>
      </c>
      <c r="BN804">
        <v>-2.7458239999999998E-2</v>
      </c>
      <c r="BO804">
        <v>0.99944619999999995</v>
      </c>
      <c r="BP804">
        <v>3</v>
      </c>
      <c r="BQ804">
        <v>1</v>
      </c>
      <c r="BR804">
        <v>0</v>
      </c>
      <c r="BS804">
        <v>0</v>
      </c>
      <c r="BT804">
        <v>0</v>
      </c>
      <c r="BU804">
        <v>-5.8688839999999997E-9</v>
      </c>
      <c r="BV804">
        <v>1.500287E-8</v>
      </c>
      <c r="BW804">
        <v>1.1708470000000001E-8</v>
      </c>
      <c r="BX804">
        <v>1</v>
      </c>
      <c r="BY804">
        <v>1</v>
      </c>
      <c r="BZ804">
        <v>4.6401990000000003E-9</v>
      </c>
      <c r="CA804">
        <v>5.428984E-8</v>
      </c>
      <c r="CB804">
        <v>3.7950539999999999E-8</v>
      </c>
      <c r="CC804">
        <v>1</v>
      </c>
    </row>
    <row r="805" spans="1:81" x14ac:dyDescent="0.2">
      <c r="A805">
        <v>60.4651</v>
      </c>
      <c r="B805">
        <v>3.5425580000000001</v>
      </c>
      <c r="C805">
        <v>2.532826</v>
      </c>
      <c r="D805">
        <v>1.1907589999999999</v>
      </c>
      <c r="E805">
        <v>-0.26328459999999998</v>
      </c>
      <c r="F805">
        <v>-1.520913E-2</v>
      </c>
      <c r="G805">
        <v>-2.3999670000000001E-2</v>
      </c>
      <c r="H805">
        <v>0.96429969999999998</v>
      </c>
      <c r="I805">
        <v>0.24670069999999999</v>
      </c>
      <c r="J805">
        <v>-0.1056721</v>
      </c>
      <c r="K805">
        <v>0.83320119999999998</v>
      </c>
      <c r="L805">
        <v>0.170907</v>
      </c>
      <c r="M805">
        <v>0.51516989999999996</v>
      </c>
      <c r="N805">
        <v>0</v>
      </c>
      <c r="O805">
        <v>0</v>
      </c>
      <c r="P805">
        <v>0</v>
      </c>
      <c r="Q805">
        <v>0</v>
      </c>
      <c r="R805">
        <v>52.526139999999998</v>
      </c>
      <c r="S805">
        <v>42.25282</v>
      </c>
      <c r="T805">
        <v>19.512180000000001</v>
      </c>
      <c r="U805">
        <v>2.8139560000000001</v>
      </c>
      <c r="V805">
        <v>17.521799999999999</v>
      </c>
      <c r="W805">
        <v>20.17221</v>
      </c>
      <c r="X805">
        <v>32.503120000000003</v>
      </c>
      <c r="Y805">
        <v>38.068779999999997</v>
      </c>
      <c r="Z805">
        <v>0</v>
      </c>
      <c r="AA805">
        <v>1</v>
      </c>
      <c r="AB805">
        <v>-3.525921E-3</v>
      </c>
      <c r="AC805">
        <v>5.8890260000000003E-3</v>
      </c>
      <c r="AD805">
        <v>-6.2026850000000003E-3</v>
      </c>
      <c r="AE805">
        <v>0</v>
      </c>
      <c r="AF805">
        <v>0</v>
      </c>
      <c r="AG805">
        <v>0</v>
      </c>
      <c r="AH805">
        <v>1</v>
      </c>
      <c r="AI805">
        <v>1</v>
      </c>
      <c r="AJ805">
        <v>-1.142633E-8</v>
      </c>
      <c r="AK805">
        <v>-3.3859329999999998E-8</v>
      </c>
      <c r="AL805">
        <v>-2.0258529999999999E-8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-3.3200520000000001E-9</v>
      </c>
      <c r="AT805">
        <v>-2.3839599999999999E-8</v>
      </c>
      <c r="AU805">
        <v>-3.1316690000000002E-8</v>
      </c>
      <c r="AV805">
        <v>1</v>
      </c>
      <c r="AW805">
        <v>1</v>
      </c>
      <c r="AX805">
        <v>-5.848873E-9</v>
      </c>
      <c r="AY805">
        <v>-2.3576789999999999E-8</v>
      </c>
      <c r="AZ805">
        <v>-2.1820100000000002E-8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1</v>
      </c>
      <c r="BK805">
        <v>1</v>
      </c>
      <c r="BL805">
        <v>-4.293814E-3</v>
      </c>
      <c r="BM805">
        <v>2.0703550000000001E-2</v>
      </c>
      <c r="BN805">
        <v>-1.9548039999999999E-2</v>
      </c>
      <c r="BO805">
        <v>0.99958530000000001</v>
      </c>
      <c r="BP805">
        <v>3</v>
      </c>
      <c r="BQ805">
        <v>1</v>
      </c>
      <c r="BR805">
        <v>0</v>
      </c>
      <c r="BS805">
        <v>0</v>
      </c>
      <c r="BT805">
        <v>0</v>
      </c>
      <c r="BU805">
        <v>-2.7695049999999999E-9</v>
      </c>
      <c r="BV805">
        <v>-6.401525E-9</v>
      </c>
      <c r="BW805">
        <v>-1.7843480000000001E-8</v>
      </c>
      <c r="BX805">
        <v>1</v>
      </c>
      <c r="BY805">
        <v>1</v>
      </c>
      <c r="BZ805">
        <v>-8.6568260000000001E-9</v>
      </c>
      <c r="CA805">
        <v>-2.7457799999999999E-8</v>
      </c>
      <c r="CB805">
        <v>-2.4150470000000001E-9</v>
      </c>
      <c r="CC805">
        <v>1</v>
      </c>
    </row>
    <row r="806" spans="1:81" x14ac:dyDescent="0.2">
      <c r="A806">
        <v>60.51661</v>
      </c>
      <c r="B806">
        <v>3.537493</v>
      </c>
      <c r="C806">
        <v>2.5408840000000001</v>
      </c>
      <c r="D806">
        <v>1.181419</v>
      </c>
      <c r="E806">
        <v>-0.26328469999999998</v>
      </c>
      <c r="F806">
        <v>-1.520902E-2</v>
      </c>
      <c r="G806">
        <v>-2.3999719999999999E-2</v>
      </c>
      <c r="H806">
        <v>0.96429969999999998</v>
      </c>
      <c r="I806">
        <v>0.24670069999999999</v>
      </c>
      <c r="J806">
        <v>-9.1684119999999994E-2</v>
      </c>
      <c r="K806">
        <v>0.84484809999999999</v>
      </c>
      <c r="L806">
        <v>0.1536256</v>
      </c>
      <c r="M806">
        <v>0.50420719999999997</v>
      </c>
      <c r="N806">
        <v>0</v>
      </c>
      <c r="O806">
        <v>0</v>
      </c>
      <c r="P806">
        <v>0</v>
      </c>
      <c r="Q806">
        <v>0</v>
      </c>
      <c r="R806">
        <v>50.473610000000001</v>
      </c>
      <c r="S806">
        <v>40.64049</v>
      </c>
      <c r="T806">
        <v>18.774719999999999</v>
      </c>
      <c r="U806">
        <v>2.637229</v>
      </c>
      <c r="V806">
        <v>16.674379999999999</v>
      </c>
      <c r="W806">
        <v>19.303149999999999</v>
      </c>
      <c r="X806">
        <v>31.183730000000001</v>
      </c>
      <c r="Y806">
        <v>36.572319999999998</v>
      </c>
      <c r="Z806">
        <v>0</v>
      </c>
      <c r="AA806">
        <v>1</v>
      </c>
      <c r="AB806">
        <v>-5.1071429999999998E-3</v>
      </c>
      <c r="AC806">
        <v>8.4135900000000003E-3</v>
      </c>
      <c r="AD806">
        <v>-9.2595639999999996E-3</v>
      </c>
      <c r="AE806">
        <v>-8.4434790000000004E-10</v>
      </c>
      <c r="AF806">
        <v>2.7735079999999999E-8</v>
      </c>
      <c r="AG806">
        <v>-2.0085540000000001E-8</v>
      </c>
      <c r="AH806">
        <v>1</v>
      </c>
      <c r="AI806">
        <v>1</v>
      </c>
      <c r="AJ806">
        <v>3.0375760000000001E-9</v>
      </c>
      <c r="AK806">
        <v>5.4951340000000003E-8</v>
      </c>
      <c r="AL806">
        <v>-7.6718370000000001E-9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1.4207539999999999E-9</v>
      </c>
      <c r="AT806">
        <v>1.6081720000000001E-9</v>
      </c>
      <c r="AU806">
        <v>-2.2799580000000001E-8</v>
      </c>
      <c r="AV806">
        <v>1</v>
      </c>
      <c r="AW806">
        <v>1</v>
      </c>
      <c r="AX806">
        <v>-5.8909050000000003E-10</v>
      </c>
      <c r="AY806">
        <v>7.1294249999999997E-8</v>
      </c>
      <c r="AZ806">
        <v>6.8989890000000003E-10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1</v>
      </c>
      <c r="BK806">
        <v>1</v>
      </c>
      <c r="BL806">
        <v>-8.2932739999999998E-3</v>
      </c>
      <c r="BM806">
        <v>2.1363300000000002E-2</v>
      </c>
      <c r="BN806">
        <v>-3.8620639999999998E-2</v>
      </c>
      <c r="BO806">
        <v>0.99899130000000003</v>
      </c>
      <c r="BP806">
        <v>3</v>
      </c>
      <c r="BQ806">
        <v>1</v>
      </c>
      <c r="BR806">
        <v>0</v>
      </c>
      <c r="BS806">
        <v>0</v>
      </c>
      <c r="BT806">
        <v>0</v>
      </c>
      <c r="BU806">
        <v>5.1063249999999997E-9</v>
      </c>
      <c r="BV806">
        <v>4.3703419999999999E-8</v>
      </c>
      <c r="BW806">
        <v>-3.2298790000000003E-8</v>
      </c>
      <c r="BX806">
        <v>1</v>
      </c>
      <c r="BY806">
        <v>1</v>
      </c>
      <c r="BZ806">
        <v>-3.6422440000000001E-9</v>
      </c>
      <c r="CA806">
        <v>5.3644670000000002E-8</v>
      </c>
      <c r="CB806">
        <v>-5.2570659999999999E-9</v>
      </c>
      <c r="CC806">
        <v>1</v>
      </c>
    </row>
    <row r="807" spans="1:81" x14ac:dyDescent="0.2">
      <c r="A807">
        <v>60.565539999999999</v>
      </c>
      <c r="B807">
        <v>3.535129</v>
      </c>
      <c r="C807">
        <v>2.5404119999999999</v>
      </c>
      <c r="D807">
        <v>1.1749270000000001</v>
      </c>
      <c r="E807">
        <v>-0.26328469999999998</v>
      </c>
      <c r="F807">
        <v>-1.520901E-2</v>
      </c>
      <c r="G807">
        <v>-2.3999719999999999E-2</v>
      </c>
      <c r="H807">
        <v>0.96429969999999998</v>
      </c>
      <c r="I807">
        <v>0.24670069999999999</v>
      </c>
      <c r="J807">
        <v>-7.7050540000000001E-2</v>
      </c>
      <c r="K807">
        <v>0.85701059999999996</v>
      </c>
      <c r="L807">
        <v>0.13435810000000001</v>
      </c>
      <c r="M807">
        <v>0.4914712</v>
      </c>
      <c r="N807">
        <v>0</v>
      </c>
      <c r="O807">
        <v>0</v>
      </c>
      <c r="P807">
        <v>0</v>
      </c>
      <c r="Q807">
        <v>0</v>
      </c>
      <c r="R807">
        <v>50.666759999999996</v>
      </c>
      <c r="S807">
        <v>40.857010000000002</v>
      </c>
      <c r="T807">
        <v>18.893409999999999</v>
      </c>
      <c r="U807">
        <v>2.556721</v>
      </c>
      <c r="V807">
        <v>16.497299999999999</v>
      </c>
      <c r="W807">
        <v>19.250689999999999</v>
      </c>
      <c r="X807">
        <v>31.22261</v>
      </c>
      <c r="Y807">
        <v>36.690069999999999</v>
      </c>
      <c r="Z807">
        <v>0</v>
      </c>
      <c r="AA807">
        <v>1</v>
      </c>
      <c r="AB807">
        <v>-1.5900039999999999E-3</v>
      </c>
      <c r="AC807">
        <v>-2.9426719999999999E-3</v>
      </c>
      <c r="AD807">
        <v>-5.7559459999999996E-3</v>
      </c>
      <c r="AE807">
        <v>1.770651E-9</v>
      </c>
      <c r="AF807">
        <v>5.2153510000000001E-9</v>
      </c>
      <c r="AG807">
        <v>-2.4533530000000001E-9</v>
      </c>
      <c r="AH807">
        <v>1</v>
      </c>
      <c r="AI807">
        <v>1</v>
      </c>
      <c r="AJ807">
        <v>-1.125068E-8</v>
      </c>
      <c r="AK807">
        <v>4.2106460000000001E-9</v>
      </c>
      <c r="AL807">
        <v>4.441304E-9</v>
      </c>
      <c r="AM807">
        <v>0.99999990000000005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1.770651E-9</v>
      </c>
      <c r="AT807">
        <v>5.2153510000000001E-9</v>
      </c>
      <c r="AU807">
        <v>-2.4533530000000001E-9</v>
      </c>
      <c r="AV807">
        <v>1</v>
      </c>
      <c r="AW807">
        <v>1</v>
      </c>
      <c r="AX807">
        <v>-9.6930920000000007E-9</v>
      </c>
      <c r="AY807">
        <v>-5.8813260000000004E-9</v>
      </c>
      <c r="AZ807">
        <v>2.5751829999999999E-9</v>
      </c>
      <c r="BA807">
        <v>0.99999990000000005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1</v>
      </c>
      <c r="BK807">
        <v>1</v>
      </c>
      <c r="BL807">
        <v>2.412538E-4</v>
      </c>
      <c r="BM807">
        <v>2.7668519999999999E-2</v>
      </c>
      <c r="BN807">
        <v>-2.3051769999999999E-2</v>
      </c>
      <c r="BO807">
        <v>0.99935110000000005</v>
      </c>
      <c r="BP807">
        <v>3</v>
      </c>
      <c r="BQ807">
        <v>1</v>
      </c>
      <c r="BR807">
        <v>0</v>
      </c>
      <c r="BS807">
        <v>0</v>
      </c>
      <c r="BT807">
        <v>0</v>
      </c>
      <c r="BU807">
        <v>-1.6464969999999999E-9</v>
      </c>
      <c r="BV807">
        <v>2.267917E-9</v>
      </c>
      <c r="BW807">
        <v>3.1180189999999998E-10</v>
      </c>
      <c r="BX807">
        <v>1</v>
      </c>
      <c r="BY807">
        <v>1</v>
      </c>
      <c r="BZ807">
        <v>-9.6930920000000007E-9</v>
      </c>
      <c r="CA807">
        <v>-5.8813260000000004E-9</v>
      </c>
      <c r="CB807">
        <v>2.5751829999999999E-9</v>
      </c>
      <c r="CC807">
        <v>0.99999990000000005</v>
      </c>
    </row>
    <row r="808" spans="1:81" x14ac:dyDescent="0.2">
      <c r="A808">
        <v>60.616950000000003</v>
      </c>
      <c r="B808">
        <v>3.5328520000000001</v>
      </c>
      <c r="C808">
        <v>2.5427569999999999</v>
      </c>
      <c r="D808">
        <v>1.1702030000000001</v>
      </c>
      <c r="E808">
        <v>-0.26328459999999998</v>
      </c>
      <c r="F808">
        <v>-1.520898E-2</v>
      </c>
      <c r="G808">
        <v>-2.3999719999999999E-2</v>
      </c>
      <c r="H808">
        <v>0.96429969999999998</v>
      </c>
      <c r="I808">
        <v>0.24670069999999999</v>
      </c>
      <c r="J808">
        <v>-6.4387609999999998E-2</v>
      </c>
      <c r="K808">
        <v>0.87020370000000002</v>
      </c>
      <c r="L808">
        <v>0.1182213</v>
      </c>
      <c r="M808">
        <v>0.47394459999999999</v>
      </c>
      <c r="N808">
        <v>0</v>
      </c>
      <c r="O808">
        <v>0</v>
      </c>
      <c r="P808">
        <v>0</v>
      </c>
      <c r="Q808">
        <v>0</v>
      </c>
      <c r="R808">
        <v>50.77825</v>
      </c>
      <c r="S808">
        <v>41.003860000000003</v>
      </c>
      <c r="T808">
        <v>18.99841</v>
      </c>
      <c r="U808">
        <v>2.4821360000000001</v>
      </c>
      <c r="V808">
        <v>16.353719999999999</v>
      </c>
      <c r="W808">
        <v>19.171790000000001</v>
      </c>
      <c r="X808">
        <v>31.203530000000001</v>
      </c>
      <c r="Y808">
        <v>36.721200000000003</v>
      </c>
      <c r="Z808">
        <v>0</v>
      </c>
      <c r="AA808">
        <v>1</v>
      </c>
      <c r="AB808">
        <v>-2.473781E-3</v>
      </c>
      <c r="AC808">
        <v>3.1894559999999998E-3</v>
      </c>
      <c r="AD808">
        <v>-4.7813609999999996E-3</v>
      </c>
      <c r="AE808">
        <v>-4.0290069999999998E-9</v>
      </c>
      <c r="AF808">
        <v>1.122782E-8</v>
      </c>
      <c r="AG808">
        <v>6.2775600000000004E-9</v>
      </c>
      <c r="AH808">
        <v>1</v>
      </c>
      <c r="AI808">
        <v>1</v>
      </c>
      <c r="AJ808">
        <v>-5.8019199999999998E-9</v>
      </c>
      <c r="AK808">
        <v>4.4071479999999999E-8</v>
      </c>
      <c r="AL808">
        <v>2.8810769999999999E-8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-1.09039E-9</v>
      </c>
      <c r="AT808">
        <v>-3.5582070000000001E-9</v>
      </c>
      <c r="AU808">
        <v>-1.2011660000000001E-9</v>
      </c>
      <c r="AV808">
        <v>1</v>
      </c>
      <c r="AW808">
        <v>1</v>
      </c>
      <c r="AX808">
        <v>-7.6501479999999999E-9</v>
      </c>
      <c r="AY808">
        <v>6.2415710000000001E-8</v>
      </c>
      <c r="AZ808">
        <v>3.7490670000000002E-8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1</v>
      </c>
      <c r="BK808">
        <v>1</v>
      </c>
      <c r="BL808">
        <v>1.6162279999999999E-3</v>
      </c>
      <c r="BM808">
        <v>3.3022080000000002E-2</v>
      </c>
      <c r="BN808">
        <v>-2.3111710000000001E-2</v>
      </c>
      <c r="BO808">
        <v>0.99918589999999996</v>
      </c>
      <c r="BP808">
        <v>3</v>
      </c>
      <c r="BQ808">
        <v>1</v>
      </c>
      <c r="BR808">
        <v>0</v>
      </c>
      <c r="BS808">
        <v>0</v>
      </c>
      <c r="BT808">
        <v>0</v>
      </c>
      <c r="BU808">
        <v>-2.3414970000000001E-9</v>
      </c>
      <c r="BV808">
        <v>5.9094590000000001E-9</v>
      </c>
      <c r="BW808">
        <v>4.7189560000000004E-10</v>
      </c>
      <c r="BX808">
        <v>1</v>
      </c>
      <c r="BY808">
        <v>1</v>
      </c>
      <c r="BZ808">
        <v>-6.3990400000000003E-9</v>
      </c>
      <c r="CA808">
        <v>5.2948050000000001E-8</v>
      </c>
      <c r="CB808">
        <v>3.5817600000000002E-8</v>
      </c>
      <c r="CC808">
        <v>1</v>
      </c>
    </row>
    <row r="809" spans="1:81" x14ac:dyDescent="0.2">
      <c r="A809">
        <v>60.665779999999998</v>
      </c>
      <c r="B809">
        <v>3.5322909999999998</v>
      </c>
      <c r="C809">
        <v>2.54338</v>
      </c>
      <c r="D809">
        <v>1.169065</v>
      </c>
      <c r="E809">
        <v>-0.26328469999999998</v>
      </c>
      <c r="F809">
        <v>-1.520897E-2</v>
      </c>
      <c r="G809">
        <v>-2.3999659999999999E-2</v>
      </c>
      <c r="H809">
        <v>0.96429969999999998</v>
      </c>
      <c r="I809">
        <v>0.24670069999999999</v>
      </c>
      <c r="J809">
        <v>-5.2611730000000002E-2</v>
      </c>
      <c r="K809">
        <v>0.88323940000000001</v>
      </c>
      <c r="L809">
        <v>0.1022163</v>
      </c>
      <c r="M809">
        <v>0.45461180000000001</v>
      </c>
      <c r="N809">
        <v>0</v>
      </c>
      <c r="O809">
        <v>0</v>
      </c>
      <c r="P809">
        <v>0</v>
      </c>
      <c r="Q809">
        <v>0</v>
      </c>
      <c r="R809">
        <v>50.865450000000003</v>
      </c>
      <c r="S809">
        <v>41.111400000000003</v>
      </c>
      <c r="T809">
        <v>19.068989999999999</v>
      </c>
      <c r="U809">
        <v>2.4418519999999999</v>
      </c>
      <c r="V809">
        <v>16.255510000000001</v>
      </c>
      <c r="W809">
        <v>19.127210000000002</v>
      </c>
      <c r="X809">
        <v>31.20298</v>
      </c>
      <c r="Y809">
        <v>36.758400000000002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-4.2163090000000004E-9</v>
      </c>
      <c r="AF809">
        <v>3.4469819999999999E-8</v>
      </c>
      <c r="AG809">
        <v>1.891482E-8</v>
      </c>
      <c r="AH809">
        <v>1</v>
      </c>
      <c r="AI809">
        <v>1</v>
      </c>
      <c r="AJ809">
        <v>-2.8515789999999999E-9</v>
      </c>
      <c r="AK809">
        <v>1.9599259999999999E-8</v>
      </c>
      <c r="AL809">
        <v>1.4684170000000001E-8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-2.4756210000000001E-9</v>
      </c>
      <c r="AT809">
        <v>1.6078379999999999E-8</v>
      </c>
      <c r="AU809">
        <v>1.5213070000000001E-8</v>
      </c>
      <c r="AV809">
        <v>1</v>
      </c>
      <c r="AW809">
        <v>1</v>
      </c>
      <c r="AX809">
        <v>4.3558520000000001E-10</v>
      </c>
      <c r="AY809">
        <v>2.0063880000000002E-8</v>
      </c>
      <c r="AZ809">
        <v>6.4904690000000003E-9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1</v>
      </c>
      <c r="BK809">
        <v>1</v>
      </c>
      <c r="BL809">
        <v>5.902877E-3</v>
      </c>
      <c r="BM809">
        <v>3.0962839999999998E-2</v>
      </c>
      <c r="BN809">
        <v>-2.5415099999999999E-2</v>
      </c>
      <c r="BO809">
        <v>0.99917990000000001</v>
      </c>
      <c r="BP809">
        <v>3</v>
      </c>
      <c r="BQ809">
        <v>1</v>
      </c>
      <c r="BR809">
        <v>0</v>
      </c>
      <c r="BS809">
        <v>0</v>
      </c>
      <c r="BT809">
        <v>0</v>
      </c>
      <c r="BU809">
        <v>-2.4756210000000001E-9</v>
      </c>
      <c r="BV809">
        <v>-2.9806650000000001E-10</v>
      </c>
      <c r="BW809">
        <v>1.0859890000000001E-8</v>
      </c>
      <c r="BX809">
        <v>1</v>
      </c>
      <c r="BY809">
        <v>1</v>
      </c>
      <c r="BZ809">
        <v>-7.5191489999999995E-10</v>
      </c>
      <c r="CA809">
        <v>3.9794639999999998E-8</v>
      </c>
      <c r="CB809">
        <v>7.6485570000000006E-9</v>
      </c>
      <c r="CC809">
        <v>1</v>
      </c>
    </row>
    <row r="810" spans="1:81" x14ac:dyDescent="0.2">
      <c r="A810">
        <v>60.715020000000003</v>
      </c>
      <c r="B810">
        <v>3.532197</v>
      </c>
      <c r="C810">
        <v>2.543485</v>
      </c>
      <c r="D810">
        <v>1.1688730000000001</v>
      </c>
      <c r="E810">
        <v>-0.26328459999999998</v>
      </c>
      <c r="F810">
        <v>-1.5208950000000001E-2</v>
      </c>
      <c r="G810">
        <v>-2.3999630000000001E-2</v>
      </c>
      <c r="H810">
        <v>0.96429969999999998</v>
      </c>
      <c r="I810">
        <v>0.24670069999999999</v>
      </c>
      <c r="J810">
        <v>-4.2810500000000001E-2</v>
      </c>
      <c r="K810">
        <v>0.89715869999999998</v>
      </c>
      <c r="L810">
        <v>8.9220869999999994E-2</v>
      </c>
      <c r="M810">
        <v>0.43048019999999998</v>
      </c>
      <c r="N810">
        <v>0</v>
      </c>
      <c r="O810">
        <v>0</v>
      </c>
      <c r="P810">
        <v>0</v>
      </c>
      <c r="Q810">
        <v>0</v>
      </c>
      <c r="R810">
        <v>50.90061</v>
      </c>
      <c r="S810">
        <v>41.153619999999997</v>
      </c>
      <c r="T810">
        <v>19.095690000000001</v>
      </c>
      <c r="U810">
        <v>2.4289239999999999</v>
      </c>
      <c r="V810">
        <v>16.21819</v>
      </c>
      <c r="W810">
        <v>19.111999999999998</v>
      </c>
      <c r="X810">
        <v>31.205089999999998</v>
      </c>
      <c r="Y810">
        <v>36.775449999999999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9.2595259999999993E-9</v>
      </c>
      <c r="AF810">
        <v>-1.6641960000000002E-8</v>
      </c>
      <c r="AG810">
        <v>-4.0400240000000003E-9</v>
      </c>
      <c r="AH810">
        <v>1</v>
      </c>
      <c r="AI810">
        <v>1</v>
      </c>
      <c r="AJ810">
        <v>6.5836600000000004E-9</v>
      </c>
      <c r="AK810">
        <v>-7.5796630000000008E-9</v>
      </c>
      <c r="AL810">
        <v>-7.7569820000000005E-9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5.829777E-9</v>
      </c>
      <c r="AT810">
        <v>1.4098709999999999E-9</v>
      </c>
      <c r="AU810">
        <v>-1.369834E-9</v>
      </c>
      <c r="AV810">
        <v>1</v>
      </c>
      <c r="AW810">
        <v>1</v>
      </c>
      <c r="AX810">
        <v>6.321781E-9</v>
      </c>
      <c r="AY810">
        <v>-1.679184E-9</v>
      </c>
      <c r="AZ810">
        <v>-8.0701879999999992E-9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1</v>
      </c>
      <c r="BK810">
        <v>1</v>
      </c>
      <c r="BL810">
        <v>1.504876E-2</v>
      </c>
      <c r="BM810">
        <v>3.7522390000000003E-2</v>
      </c>
      <c r="BN810">
        <v>-2.2340800000000001E-2</v>
      </c>
      <c r="BO810">
        <v>0.99893270000000001</v>
      </c>
      <c r="BP810">
        <v>3</v>
      </c>
      <c r="BQ810">
        <v>1</v>
      </c>
      <c r="BR810">
        <v>0</v>
      </c>
      <c r="BS810">
        <v>0</v>
      </c>
      <c r="BT810">
        <v>0</v>
      </c>
      <c r="BU810">
        <v>4.404158E-9</v>
      </c>
      <c r="BV810">
        <v>1.7443629999999998E-8</v>
      </c>
      <c r="BW810">
        <v>-2.4503180000000001E-9</v>
      </c>
      <c r="BX810">
        <v>1</v>
      </c>
      <c r="BY810">
        <v>1</v>
      </c>
      <c r="BZ810">
        <v>1.001341E-8</v>
      </c>
      <c r="CA810">
        <v>-2.563149E-8</v>
      </c>
      <c r="CB810">
        <v>-1.0427169999999999E-8</v>
      </c>
      <c r="CC810">
        <v>1</v>
      </c>
    </row>
    <row r="811" spans="1:81" x14ac:dyDescent="0.2">
      <c r="A811">
        <v>60.76708</v>
      </c>
      <c r="B811">
        <v>3.5296829999999999</v>
      </c>
      <c r="C811">
        <v>2.5456400000000001</v>
      </c>
      <c r="D811">
        <v>1.1647529999999999</v>
      </c>
      <c r="E811">
        <v>-0.26328459999999998</v>
      </c>
      <c r="F811">
        <v>-1.5208960000000001E-2</v>
      </c>
      <c r="G811">
        <v>-2.3999650000000001E-2</v>
      </c>
      <c r="H811">
        <v>0.96429969999999998</v>
      </c>
      <c r="I811">
        <v>0.24670069999999999</v>
      </c>
      <c r="J811">
        <v>-3.543789E-2</v>
      </c>
      <c r="K811">
        <v>0.91009399999999996</v>
      </c>
      <c r="L811">
        <v>7.9607209999999998E-2</v>
      </c>
      <c r="M811">
        <v>0.40513680000000002</v>
      </c>
      <c r="N811">
        <v>0</v>
      </c>
      <c r="O811">
        <v>0</v>
      </c>
      <c r="P811">
        <v>0</v>
      </c>
      <c r="Q811">
        <v>0</v>
      </c>
      <c r="R811">
        <v>53.148859999999999</v>
      </c>
      <c r="S811">
        <v>42.985570000000003</v>
      </c>
      <c r="T811">
        <v>19.951360000000001</v>
      </c>
      <c r="U811">
        <v>2.5249329999999999</v>
      </c>
      <c r="V811">
        <v>16.88456</v>
      </c>
      <c r="W811">
        <v>19.92728</v>
      </c>
      <c r="X811">
        <v>32.563569999999999</v>
      </c>
      <c r="Y811">
        <v>38.393360000000001</v>
      </c>
      <c r="Z811">
        <v>0</v>
      </c>
      <c r="AA811">
        <v>1</v>
      </c>
      <c r="AB811">
        <v>-3.0022030000000002E-3</v>
      </c>
      <c r="AC811">
        <v>2.568636E-3</v>
      </c>
      <c r="AD811">
        <v>-4.9140599999999996E-3</v>
      </c>
      <c r="AE811">
        <v>-1.5990939999999999E-9</v>
      </c>
      <c r="AF811">
        <v>1.257954E-10</v>
      </c>
      <c r="AG811">
        <v>1.3146560000000001E-9</v>
      </c>
      <c r="AH811">
        <v>1</v>
      </c>
      <c r="AI811">
        <v>1</v>
      </c>
      <c r="AJ811">
        <v>1.38712E-8</v>
      </c>
      <c r="AK811">
        <v>-1.8289100000000001E-8</v>
      </c>
      <c r="AL811">
        <v>-1.384578E-8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7.735147E-9</v>
      </c>
      <c r="AT811">
        <v>-9.2074469999999995E-9</v>
      </c>
      <c r="AU811">
        <v>-7.5802180000000007E-9</v>
      </c>
      <c r="AV811">
        <v>1</v>
      </c>
      <c r="AW811">
        <v>1</v>
      </c>
      <c r="AX811">
        <v>2.741715E-9</v>
      </c>
      <c r="AY811">
        <v>-5.1218619999999997E-11</v>
      </c>
      <c r="AZ811">
        <v>-7.7011650000000003E-9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1</v>
      </c>
      <c r="BK811">
        <v>1</v>
      </c>
      <c r="BL811">
        <v>1.4360120000000001E-2</v>
      </c>
      <c r="BM811">
        <v>3.1601990000000003E-2</v>
      </c>
      <c r="BN811">
        <v>-2.2012480000000001E-2</v>
      </c>
      <c r="BO811">
        <v>0.99915480000000001</v>
      </c>
      <c r="BP811">
        <v>3</v>
      </c>
      <c r="BQ811">
        <v>1</v>
      </c>
      <c r="BR811">
        <v>0</v>
      </c>
      <c r="BS811">
        <v>0</v>
      </c>
      <c r="BT811">
        <v>0</v>
      </c>
      <c r="BU811">
        <v>6.1360520000000004E-9</v>
      </c>
      <c r="BV811">
        <v>-9.0816519999999998E-9</v>
      </c>
      <c r="BW811">
        <v>-6.2655619999999998E-9</v>
      </c>
      <c r="BX811">
        <v>1</v>
      </c>
      <c r="BY811">
        <v>1</v>
      </c>
      <c r="BZ811">
        <v>6.1360520000000004E-9</v>
      </c>
      <c r="CA811">
        <v>-9.0816519999999998E-9</v>
      </c>
      <c r="CB811">
        <v>-6.2655619999999998E-9</v>
      </c>
      <c r="CC811">
        <v>1</v>
      </c>
    </row>
    <row r="812" spans="1:81" x14ac:dyDescent="0.2">
      <c r="A812">
        <v>60.815869999999997</v>
      </c>
      <c r="B812">
        <v>3.529261</v>
      </c>
      <c r="C812">
        <v>2.5460020000000001</v>
      </c>
      <c r="D812">
        <v>1.1640600000000001</v>
      </c>
      <c r="E812">
        <v>-0.26328459999999998</v>
      </c>
      <c r="F812">
        <v>-1.5208950000000001E-2</v>
      </c>
      <c r="G812">
        <v>-2.3999630000000001E-2</v>
      </c>
      <c r="H812">
        <v>0.96429969999999998</v>
      </c>
      <c r="I812">
        <v>0.24670069999999999</v>
      </c>
      <c r="J812">
        <v>-3.048464E-2</v>
      </c>
      <c r="K812">
        <v>0.9206164</v>
      </c>
      <c r="L812">
        <v>7.3411669999999998E-2</v>
      </c>
      <c r="M812">
        <v>0.38229160000000001</v>
      </c>
      <c r="N812">
        <v>0</v>
      </c>
      <c r="O812">
        <v>0</v>
      </c>
      <c r="P812">
        <v>0</v>
      </c>
      <c r="Q812">
        <v>0</v>
      </c>
      <c r="R812">
        <v>50.990110000000001</v>
      </c>
      <c r="S812">
        <v>41.262610000000002</v>
      </c>
      <c r="T812">
        <v>19.159980000000001</v>
      </c>
      <c r="U812">
        <v>2.4071039999999999</v>
      </c>
      <c r="V812">
        <v>16.118490000000001</v>
      </c>
      <c r="W812">
        <v>19.071570000000001</v>
      </c>
      <c r="X812">
        <v>31.209099999999999</v>
      </c>
      <c r="Y812">
        <v>36.824570000000001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-2.5481640000000001E-9</v>
      </c>
      <c r="AF812">
        <v>-2.890654E-10</v>
      </c>
      <c r="AG812">
        <v>1.9909039999999998E-9</v>
      </c>
      <c r="AH812">
        <v>0.99999990000000005</v>
      </c>
      <c r="AI812">
        <v>1</v>
      </c>
      <c r="AJ812">
        <v>-3.206924E-9</v>
      </c>
      <c r="AK812">
        <v>-2.4777550000000001E-8</v>
      </c>
      <c r="AL812">
        <v>7.4351850000000003E-9</v>
      </c>
      <c r="AM812">
        <v>0.99999990000000005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2.2282570000000002E-9</v>
      </c>
      <c r="AT812">
        <v>7.9269359999999999E-9</v>
      </c>
      <c r="AU812">
        <v>2.2755880000000002E-9</v>
      </c>
      <c r="AV812">
        <v>1</v>
      </c>
      <c r="AW812">
        <v>1</v>
      </c>
      <c r="AX812">
        <v>-7.9833450000000002E-9</v>
      </c>
      <c r="AY812">
        <v>-3.299355E-8</v>
      </c>
      <c r="AZ812">
        <v>7.1505010000000004E-9</v>
      </c>
      <c r="BA812">
        <v>0.99999990000000005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1</v>
      </c>
      <c r="BK812">
        <v>1</v>
      </c>
      <c r="BL812">
        <v>1.2157869999999999E-2</v>
      </c>
      <c r="BM812">
        <v>2.2698570000000001E-2</v>
      </c>
      <c r="BN812">
        <v>-1.4086100000000001E-2</v>
      </c>
      <c r="BO812">
        <v>0.99956920000000005</v>
      </c>
      <c r="BP812">
        <v>3</v>
      </c>
      <c r="BQ812">
        <v>1</v>
      </c>
      <c r="BR812">
        <v>0</v>
      </c>
      <c r="BS812">
        <v>0</v>
      </c>
      <c r="BT812">
        <v>0</v>
      </c>
      <c r="BU812">
        <v>5.860044E-10</v>
      </c>
      <c r="BV812">
        <v>2.063288E-9</v>
      </c>
      <c r="BW812">
        <v>8.8257140000000006E-9</v>
      </c>
      <c r="BX812">
        <v>0.99999990000000005</v>
      </c>
      <c r="BY812">
        <v>1</v>
      </c>
      <c r="BZ812">
        <v>-3.206924E-9</v>
      </c>
      <c r="CA812">
        <v>-2.4777550000000001E-8</v>
      </c>
      <c r="CB812">
        <v>7.4351850000000003E-9</v>
      </c>
      <c r="CC812">
        <v>0.99999990000000005</v>
      </c>
    </row>
    <row r="813" spans="1:81" x14ac:dyDescent="0.2">
      <c r="A813">
        <v>60.866520000000001</v>
      </c>
      <c r="B813">
        <v>3.5291899999999998</v>
      </c>
      <c r="C813">
        <v>2.5460630000000002</v>
      </c>
      <c r="D813">
        <v>1.1639440000000001</v>
      </c>
      <c r="E813">
        <v>-0.26328459999999998</v>
      </c>
      <c r="F813">
        <v>-1.520902E-2</v>
      </c>
      <c r="G813">
        <v>-2.3999650000000001E-2</v>
      </c>
      <c r="H813">
        <v>0.96429969999999998</v>
      </c>
      <c r="I813">
        <v>0.24670069999999999</v>
      </c>
      <c r="J813">
        <v>-2.7382989999999999E-2</v>
      </c>
      <c r="K813">
        <v>0.92878070000000001</v>
      </c>
      <c r="L813">
        <v>7.0079680000000005E-2</v>
      </c>
      <c r="M813">
        <v>0.36291240000000002</v>
      </c>
      <c r="N813">
        <v>0</v>
      </c>
      <c r="O813">
        <v>0</v>
      </c>
      <c r="P813">
        <v>0</v>
      </c>
      <c r="Q813">
        <v>0</v>
      </c>
      <c r="R813">
        <v>53.229340000000001</v>
      </c>
      <c r="S813">
        <v>43.08381</v>
      </c>
      <c r="T813">
        <v>20.008990000000001</v>
      </c>
      <c r="U813">
        <v>2.5074139999999998</v>
      </c>
      <c r="V813">
        <v>16.794360000000001</v>
      </c>
      <c r="W813">
        <v>19.890689999999999</v>
      </c>
      <c r="X813">
        <v>32.566980000000001</v>
      </c>
      <c r="Y813">
        <v>38.438020000000002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9.6792059999999997E-9</v>
      </c>
      <c r="AF813">
        <v>-2.7153600000000001E-8</v>
      </c>
      <c r="AG813">
        <v>7.5033510000000005E-9</v>
      </c>
      <c r="AH813">
        <v>1</v>
      </c>
      <c r="AI813">
        <v>1</v>
      </c>
      <c r="AJ813">
        <v>-8.6914370000000003E-12</v>
      </c>
      <c r="AK813">
        <v>-9.6861980000000001E-9</v>
      </c>
      <c r="AL813">
        <v>6.1403460000000002E-9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9.6792059999999997E-9</v>
      </c>
      <c r="AT813">
        <v>-2.7153600000000001E-8</v>
      </c>
      <c r="AU813">
        <v>7.5033510000000005E-9</v>
      </c>
      <c r="AV813">
        <v>1</v>
      </c>
      <c r="AW813">
        <v>1</v>
      </c>
      <c r="AX813">
        <v>-8.6914370000000003E-12</v>
      </c>
      <c r="AY813">
        <v>-9.6861980000000001E-9</v>
      </c>
      <c r="AZ813">
        <v>6.1403460000000002E-9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1</v>
      </c>
      <c r="BK813">
        <v>1</v>
      </c>
      <c r="BL813">
        <v>5.695533E-3</v>
      </c>
      <c r="BM813">
        <v>8.8631000000000005E-3</v>
      </c>
      <c r="BN813">
        <v>-5.5792840000000003E-3</v>
      </c>
      <c r="BO813">
        <v>0.99992890000000001</v>
      </c>
      <c r="BP813">
        <v>3</v>
      </c>
      <c r="BQ813">
        <v>1</v>
      </c>
      <c r="BR813">
        <v>0</v>
      </c>
      <c r="BS813">
        <v>0</v>
      </c>
      <c r="BT813">
        <v>0</v>
      </c>
      <c r="BU813">
        <v>-8.6914370000000003E-12</v>
      </c>
      <c r="BV813">
        <v>-9.6861980000000001E-9</v>
      </c>
      <c r="BW813">
        <v>6.1403460000000002E-9</v>
      </c>
      <c r="BX813">
        <v>1</v>
      </c>
      <c r="BY813">
        <v>1</v>
      </c>
      <c r="BZ813">
        <v>5.1404249999999999E-9</v>
      </c>
      <c r="CA813">
        <v>-8.1389759999999999E-9</v>
      </c>
      <c r="CB813">
        <v>7.9605580000000007E-9</v>
      </c>
      <c r="CC813">
        <v>1</v>
      </c>
    </row>
    <row r="814" spans="1:81" x14ac:dyDescent="0.2">
      <c r="A814">
        <v>60.916179999999997</v>
      </c>
      <c r="B814">
        <v>3.5291779999999999</v>
      </c>
      <c r="C814">
        <v>2.5460729999999998</v>
      </c>
      <c r="D814">
        <v>1.163924</v>
      </c>
      <c r="E814">
        <v>-0.26328459999999998</v>
      </c>
      <c r="F814">
        <v>-1.5208930000000001E-2</v>
      </c>
      <c r="G814">
        <v>-2.3999590000000001E-2</v>
      </c>
      <c r="H814">
        <v>0.96429969999999998</v>
      </c>
      <c r="I814">
        <v>0.24670069999999999</v>
      </c>
      <c r="J814">
        <v>-2.5188550000000001E-2</v>
      </c>
      <c r="K814">
        <v>0.93512030000000002</v>
      </c>
      <c r="L814">
        <v>6.7909549999999999E-2</v>
      </c>
      <c r="M814">
        <v>0.3468485</v>
      </c>
      <c r="N814">
        <v>0</v>
      </c>
      <c r="O814">
        <v>0</v>
      </c>
      <c r="P814">
        <v>0</v>
      </c>
      <c r="Q814">
        <v>0</v>
      </c>
      <c r="R814">
        <v>46.580959999999997</v>
      </c>
      <c r="S814">
        <v>37.704799999999999</v>
      </c>
      <c r="T814">
        <v>17.511679999999998</v>
      </c>
      <c r="U814">
        <v>2.1930170000000002</v>
      </c>
      <c r="V814">
        <v>14.689120000000001</v>
      </c>
      <c r="W814">
        <v>17.401959999999999</v>
      </c>
      <c r="X814">
        <v>28.49634</v>
      </c>
      <c r="Y814">
        <v>33.636220000000002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-6.796498E-9</v>
      </c>
      <c r="AF814">
        <v>4.0946350000000001E-8</v>
      </c>
      <c r="AG814">
        <v>-9.1838499999999999E-9</v>
      </c>
      <c r="AH814">
        <v>1</v>
      </c>
      <c r="AI814">
        <v>1</v>
      </c>
      <c r="AJ814">
        <v>-7.7165380000000005E-9</v>
      </c>
      <c r="AK814">
        <v>-9.5298429999999996E-9</v>
      </c>
      <c r="AL814">
        <v>-1.021354E-8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-8.9659150000000001E-9</v>
      </c>
      <c r="AT814">
        <v>2.8748510000000001E-8</v>
      </c>
      <c r="AU814">
        <v>-9.9221900000000005E-9</v>
      </c>
      <c r="AV814">
        <v>1</v>
      </c>
      <c r="AW814">
        <v>1</v>
      </c>
      <c r="AX814">
        <v>-6.8459260000000001E-9</v>
      </c>
      <c r="AY814">
        <v>4.9720389999999998E-9</v>
      </c>
      <c r="AZ814">
        <v>-6.63469E-9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1</v>
      </c>
      <c r="BK814">
        <v>1</v>
      </c>
      <c r="BL814">
        <v>5.7341390000000001E-3</v>
      </c>
      <c r="BM814">
        <v>1.365662E-2</v>
      </c>
      <c r="BN814">
        <v>-1.078322E-2</v>
      </c>
      <c r="BO814">
        <v>0.99983200000000005</v>
      </c>
      <c r="BP814">
        <v>3</v>
      </c>
      <c r="BQ814">
        <v>1</v>
      </c>
      <c r="BR814">
        <v>0</v>
      </c>
      <c r="BS814">
        <v>0</v>
      </c>
      <c r="BT814">
        <v>0</v>
      </c>
      <c r="BU814">
        <v>-7.0702270000000002E-9</v>
      </c>
      <c r="BV814">
        <v>4.8103820000000001E-8</v>
      </c>
      <c r="BW814">
        <v>-1.1226519999999999E-8</v>
      </c>
      <c r="BX814">
        <v>1</v>
      </c>
      <c r="BY814">
        <v>1</v>
      </c>
      <c r="BZ814">
        <v>-5.2733929999999998E-9</v>
      </c>
      <c r="CA814">
        <v>-4.4894859999999999E-9</v>
      </c>
      <c r="CB814">
        <v>-7.432532E-9</v>
      </c>
      <c r="CC814">
        <v>1</v>
      </c>
    </row>
    <row r="815" spans="1:81" x14ac:dyDescent="0.2">
      <c r="A815">
        <v>60.966709999999999</v>
      </c>
      <c r="B815">
        <v>3.5291760000000001</v>
      </c>
      <c r="C815">
        <v>2.5460750000000001</v>
      </c>
      <c r="D815">
        <v>1.163921</v>
      </c>
      <c r="E815">
        <v>-0.26328459999999998</v>
      </c>
      <c r="F815">
        <v>-1.5208920000000001E-2</v>
      </c>
      <c r="G815">
        <v>-2.399958E-2</v>
      </c>
      <c r="H815">
        <v>0.96429969999999998</v>
      </c>
      <c r="I815">
        <v>0.24670069999999999</v>
      </c>
      <c r="J815">
        <v>-2.3382900000000002E-2</v>
      </c>
      <c r="K815">
        <v>0.93892350000000002</v>
      </c>
      <c r="L815">
        <v>6.5128950000000005E-2</v>
      </c>
      <c r="M815">
        <v>0.33709670000000003</v>
      </c>
      <c r="N815">
        <v>0</v>
      </c>
      <c r="O815">
        <v>0</v>
      </c>
      <c r="P815">
        <v>0</v>
      </c>
      <c r="Q815">
        <v>0</v>
      </c>
      <c r="R815">
        <v>55.454909999999998</v>
      </c>
      <c r="S815">
        <v>44.888359999999999</v>
      </c>
      <c r="T815">
        <v>20.848240000000001</v>
      </c>
      <c r="U815">
        <v>2.610484</v>
      </c>
      <c r="V815">
        <v>17.485510000000001</v>
      </c>
      <c r="W815">
        <v>20.716000000000001</v>
      </c>
      <c r="X815">
        <v>33.924280000000003</v>
      </c>
      <c r="Y815">
        <v>40.043909999999997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1</v>
      </c>
      <c r="AJ815">
        <v>-1.16145E-8</v>
      </c>
      <c r="AK815">
        <v>-1.446836E-8</v>
      </c>
      <c r="AL815">
        <v>-8.7812499999999996E-9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-7.4543839999999997E-10</v>
      </c>
      <c r="AT815">
        <v>5.1710679999999998E-9</v>
      </c>
      <c r="AU815">
        <v>-5.2932869999999997E-10</v>
      </c>
      <c r="AV815">
        <v>1</v>
      </c>
      <c r="AW815">
        <v>1</v>
      </c>
      <c r="AX815">
        <v>-9.7747819999999998E-9</v>
      </c>
      <c r="AY815">
        <v>-5.8368590000000001E-9</v>
      </c>
      <c r="AZ815">
        <v>-1.0660819999999999E-8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1</v>
      </c>
      <c r="BK815">
        <v>1</v>
      </c>
      <c r="BL815">
        <v>-5.3774829999999997E-3</v>
      </c>
      <c r="BM815">
        <v>-2.7411319999999999E-3</v>
      </c>
      <c r="BN815">
        <v>-9.8874399999999995E-4</v>
      </c>
      <c r="BO815">
        <v>0.99998129999999996</v>
      </c>
      <c r="BP815">
        <v>3</v>
      </c>
      <c r="BQ815">
        <v>1</v>
      </c>
      <c r="BR815">
        <v>0</v>
      </c>
      <c r="BS815">
        <v>0</v>
      </c>
      <c r="BT815">
        <v>0</v>
      </c>
      <c r="BU815">
        <v>-7.4543839999999997E-10</v>
      </c>
      <c r="BV815">
        <v>5.1710679999999998E-9</v>
      </c>
      <c r="BW815">
        <v>-5.2932869999999997E-10</v>
      </c>
      <c r="BX815">
        <v>1</v>
      </c>
      <c r="BY815">
        <v>1</v>
      </c>
      <c r="BZ815">
        <v>-1.16145E-8</v>
      </c>
      <c r="CA815">
        <v>-1.446836E-8</v>
      </c>
      <c r="CB815">
        <v>-8.7812499999999996E-9</v>
      </c>
      <c r="CC815">
        <v>1</v>
      </c>
    </row>
    <row r="816" spans="1:81" x14ac:dyDescent="0.2">
      <c r="A816">
        <v>61.016449999999999</v>
      </c>
      <c r="B816">
        <v>3.5291760000000001</v>
      </c>
      <c r="C816">
        <v>2.5460750000000001</v>
      </c>
      <c r="D816">
        <v>1.163921</v>
      </c>
      <c r="E816">
        <v>-0.26328459999999998</v>
      </c>
      <c r="F816">
        <v>-1.5208899999999999E-2</v>
      </c>
      <c r="G816">
        <v>-2.399958E-2</v>
      </c>
      <c r="H816">
        <v>0.96429969999999998</v>
      </c>
      <c r="I816">
        <v>0.24670069999999999</v>
      </c>
      <c r="J816">
        <v>-2.2154139999999999E-2</v>
      </c>
      <c r="K816">
        <v>0.94098999999999999</v>
      </c>
      <c r="L816">
        <v>6.2827040000000001E-2</v>
      </c>
      <c r="M816">
        <v>0.33181290000000002</v>
      </c>
      <c r="N816">
        <v>0</v>
      </c>
      <c r="O816">
        <v>0</v>
      </c>
      <c r="P816">
        <v>0</v>
      </c>
      <c r="Q816">
        <v>0</v>
      </c>
      <c r="R816">
        <v>48.800559999999997</v>
      </c>
      <c r="S816">
        <v>39.502040000000001</v>
      </c>
      <c r="T816">
        <v>18.346620000000001</v>
      </c>
      <c r="U816">
        <v>2.2971819999999998</v>
      </c>
      <c r="V816">
        <v>15.386979999999999</v>
      </c>
      <c r="W816">
        <v>18.229970000000002</v>
      </c>
      <c r="X816">
        <v>29.853380000000001</v>
      </c>
      <c r="Y816">
        <v>35.238770000000002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-1.310379E-8</v>
      </c>
      <c r="AF816">
        <v>1.580625E-8</v>
      </c>
      <c r="AG816">
        <v>-3.252536E-9</v>
      </c>
      <c r="AH816">
        <v>1</v>
      </c>
      <c r="AI816">
        <v>1</v>
      </c>
      <c r="AJ816">
        <v>1.181936E-8</v>
      </c>
      <c r="AK816">
        <v>4.117481E-9</v>
      </c>
      <c r="AL816">
        <v>1.259484E-8</v>
      </c>
      <c r="AM816">
        <v>0.99999990000000005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3.349804E-11</v>
      </c>
      <c r="AT816">
        <v>-7.3748640000000004E-9</v>
      </c>
      <c r="AU816">
        <v>1.4423000000000001E-9</v>
      </c>
      <c r="AV816">
        <v>0.99999990000000005</v>
      </c>
      <c r="AW816">
        <v>1</v>
      </c>
      <c r="AX816">
        <v>9.6127590000000007E-9</v>
      </c>
      <c r="AY816">
        <v>1.9036940000000001E-8</v>
      </c>
      <c r="AZ816">
        <v>1.2814330000000001E-8</v>
      </c>
      <c r="BA816">
        <v>0.99999990000000005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1</v>
      </c>
      <c r="BK816">
        <v>1</v>
      </c>
      <c r="BL816">
        <v>-5.6293930000000003E-4</v>
      </c>
      <c r="BM816">
        <v>-6.6869179999999996E-4</v>
      </c>
      <c r="BN816">
        <v>1.4266400000000001E-3</v>
      </c>
      <c r="BO816">
        <v>0.99999850000000001</v>
      </c>
      <c r="BP816">
        <v>3</v>
      </c>
      <c r="BQ816">
        <v>1</v>
      </c>
      <c r="BR816">
        <v>0</v>
      </c>
      <c r="BS816">
        <v>0</v>
      </c>
      <c r="BT816">
        <v>0</v>
      </c>
      <c r="BU816">
        <v>-2.1731079999999999E-9</v>
      </c>
      <c r="BV816">
        <v>7.5445950000000007E-9</v>
      </c>
      <c r="BW816">
        <v>1.6617970000000001E-9</v>
      </c>
      <c r="BX816">
        <v>1</v>
      </c>
      <c r="BY816">
        <v>1</v>
      </c>
      <c r="BZ816">
        <v>6.1454309999999998E-9</v>
      </c>
      <c r="CA816">
        <v>6.2739249999999997E-9</v>
      </c>
      <c r="CB816">
        <v>1.03054E-8</v>
      </c>
      <c r="CC816">
        <v>0.99999990000000005</v>
      </c>
    </row>
    <row r="817" spans="1:81" x14ac:dyDescent="0.2">
      <c r="A817">
        <v>61.066009999999999</v>
      </c>
      <c r="B817">
        <v>3.5291760000000001</v>
      </c>
      <c r="C817">
        <v>2.5460750000000001</v>
      </c>
      <c r="D817">
        <v>1.163921</v>
      </c>
      <c r="E817">
        <v>-0.26328459999999998</v>
      </c>
      <c r="F817">
        <v>-1.5208879999999999E-2</v>
      </c>
      <c r="G817">
        <v>-2.399958E-2</v>
      </c>
      <c r="H817">
        <v>0.96429969999999998</v>
      </c>
      <c r="I817">
        <v>0.24670069999999999</v>
      </c>
      <c r="J817">
        <v>-2.1682610000000001E-2</v>
      </c>
      <c r="K817">
        <v>0.94182940000000004</v>
      </c>
      <c r="L817">
        <v>6.1954269999999999E-2</v>
      </c>
      <c r="M817">
        <v>0.3296192</v>
      </c>
      <c r="N817">
        <v>0</v>
      </c>
      <c r="O817">
        <v>0</v>
      </c>
      <c r="P817">
        <v>0</v>
      </c>
      <c r="Q817">
        <v>0</v>
      </c>
      <c r="R817">
        <v>55.455269999999999</v>
      </c>
      <c r="S817">
        <v>44.888779999999997</v>
      </c>
      <c r="T817">
        <v>20.848479999999999</v>
      </c>
      <c r="U817">
        <v>2.6104210000000001</v>
      </c>
      <c r="V817">
        <v>17.485119999999998</v>
      </c>
      <c r="W817">
        <v>20.71584</v>
      </c>
      <c r="X817">
        <v>33.924289999999999</v>
      </c>
      <c r="Y817">
        <v>40.044089999999997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-3.283584E-9</v>
      </c>
      <c r="AF817">
        <v>4.7942699999999998E-9</v>
      </c>
      <c r="AG817">
        <v>-2.4101360000000001E-9</v>
      </c>
      <c r="AH817">
        <v>1</v>
      </c>
      <c r="AI817">
        <v>1</v>
      </c>
      <c r="AJ817">
        <v>9.3915580000000004E-9</v>
      </c>
      <c r="AK817">
        <v>1.2130910000000001E-8</v>
      </c>
      <c r="AL817">
        <v>-5.0090759999999998E-9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-6.2566169999999996E-11</v>
      </c>
      <c r="AT817">
        <v>5.3935699999999996E-9</v>
      </c>
      <c r="AU817">
        <v>-1.813868E-9</v>
      </c>
      <c r="AV817">
        <v>1</v>
      </c>
      <c r="AW817">
        <v>1</v>
      </c>
      <c r="AX817">
        <v>7.4873849999999998E-9</v>
      </c>
      <c r="AY817">
        <v>5.9702060000000002E-9</v>
      </c>
      <c r="AZ817">
        <v>-2.4148210000000001E-9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1</v>
      </c>
      <c r="BK817">
        <v>1</v>
      </c>
      <c r="BL817">
        <v>-2.682411E-3</v>
      </c>
      <c r="BM817">
        <v>-5.0962990000000003E-3</v>
      </c>
      <c r="BN817">
        <v>6.8679420000000001E-3</v>
      </c>
      <c r="BO817">
        <v>0.99995979999999995</v>
      </c>
      <c r="BP817">
        <v>3</v>
      </c>
      <c r="BQ817">
        <v>1</v>
      </c>
      <c r="BR817">
        <v>0</v>
      </c>
      <c r="BS817">
        <v>0</v>
      </c>
      <c r="BT817">
        <v>0</v>
      </c>
      <c r="BU817">
        <v>1.5846189999999999E-9</v>
      </c>
      <c r="BV817">
        <v>1.038107E-8</v>
      </c>
      <c r="BW817">
        <v>-3.581671E-9</v>
      </c>
      <c r="BX817">
        <v>1</v>
      </c>
      <c r="BY817">
        <v>1</v>
      </c>
      <c r="BZ817">
        <v>7.4873849999999998E-9</v>
      </c>
      <c r="CA817">
        <v>5.9702060000000002E-9</v>
      </c>
      <c r="CB817">
        <v>-2.4148210000000001E-9</v>
      </c>
      <c r="CC817">
        <v>1</v>
      </c>
    </row>
    <row r="818" spans="1:81" x14ac:dyDescent="0.2">
      <c r="A818">
        <v>61.115670000000001</v>
      </c>
      <c r="B818">
        <v>3.5291760000000001</v>
      </c>
      <c r="C818">
        <v>2.5460750000000001</v>
      </c>
      <c r="D818">
        <v>1.163921</v>
      </c>
      <c r="E818">
        <v>-0.26328469999999998</v>
      </c>
      <c r="F818">
        <v>-1.5208910000000001E-2</v>
      </c>
      <c r="G818">
        <v>-2.3999599999999999E-2</v>
      </c>
      <c r="H818">
        <v>0.96429969999999998</v>
      </c>
      <c r="I818">
        <v>0.24670069999999999</v>
      </c>
      <c r="J818">
        <v>-2.2668270000000001E-2</v>
      </c>
      <c r="K818">
        <v>0.94046180000000001</v>
      </c>
      <c r="L818">
        <v>6.4010869999999997E-2</v>
      </c>
      <c r="M818">
        <v>0.33304719999999999</v>
      </c>
      <c r="N818">
        <v>0</v>
      </c>
      <c r="O818">
        <v>0</v>
      </c>
      <c r="P818">
        <v>0</v>
      </c>
      <c r="Q818">
        <v>0</v>
      </c>
      <c r="R818">
        <v>55.455280000000002</v>
      </c>
      <c r="S818">
        <v>44.88879</v>
      </c>
      <c r="T818">
        <v>20.848479999999999</v>
      </c>
      <c r="U818">
        <v>2.6104150000000002</v>
      </c>
      <c r="V818">
        <v>17.485119999999998</v>
      </c>
      <c r="W818">
        <v>20.71584</v>
      </c>
      <c r="X818">
        <v>33.924289999999999</v>
      </c>
      <c r="Y818">
        <v>40.044089999999997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1.810852E-9</v>
      </c>
      <c r="AF818">
        <v>-8.984484E-9</v>
      </c>
      <c r="AG818">
        <v>2.672897E-9</v>
      </c>
      <c r="AH818">
        <v>1</v>
      </c>
      <c r="AI818">
        <v>1</v>
      </c>
      <c r="AJ818">
        <v>9.8254220000000003E-11</v>
      </c>
      <c r="AK818">
        <v>2.8900329999999999E-9</v>
      </c>
      <c r="AL818">
        <v>-3.1961350000000002E-9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6.8974970000000001E-9</v>
      </c>
      <c r="AT818">
        <v>-2.2651060000000001E-8</v>
      </c>
      <c r="AU818">
        <v>3.81956E-9</v>
      </c>
      <c r="AV818">
        <v>1</v>
      </c>
      <c r="AW818">
        <v>1</v>
      </c>
      <c r="AX818">
        <v>-1.338939E-9</v>
      </c>
      <c r="AY818">
        <v>1.6622350000000001E-8</v>
      </c>
      <c r="AZ818">
        <v>-2.665338E-9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1</v>
      </c>
      <c r="BK818">
        <v>1</v>
      </c>
      <c r="BL818">
        <v>-7.8144519999999995E-3</v>
      </c>
      <c r="BM818">
        <v>-2.2191450000000001E-2</v>
      </c>
      <c r="BN818">
        <v>2.5634049999999999E-2</v>
      </c>
      <c r="BO818">
        <v>0.99939449999999996</v>
      </c>
      <c r="BP818">
        <v>3</v>
      </c>
      <c r="BQ818">
        <v>1</v>
      </c>
      <c r="BR818">
        <v>0</v>
      </c>
      <c r="BS818">
        <v>0</v>
      </c>
      <c r="BT818">
        <v>0</v>
      </c>
      <c r="BU818">
        <v>1.4241150000000001E-9</v>
      </c>
      <c r="BV818">
        <v>5.1292030000000002E-9</v>
      </c>
      <c r="BW818">
        <v>3.640605E-9</v>
      </c>
      <c r="BX818">
        <v>1</v>
      </c>
      <c r="BY818">
        <v>1</v>
      </c>
      <c r="BZ818">
        <v>-2.4786310000000002E-10</v>
      </c>
      <c r="CA818">
        <v>7.5216009999999997E-9</v>
      </c>
      <c r="CB818">
        <v>4.4797059999999999E-11</v>
      </c>
      <c r="CC818">
        <v>1</v>
      </c>
    </row>
    <row r="819" spans="1:81" x14ac:dyDescent="0.2">
      <c r="A819">
        <v>61.165399999999998</v>
      </c>
      <c r="B819">
        <v>3.5291760000000001</v>
      </c>
      <c r="C819">
        <v>2.5460750000000001</v>
      </c>
      <c r="D819">
        <v>1.163921</v>
      </c>
      <c r="E819">
        <v>-0.26328469999999998</v>
      </c>
      <c r="F819">
        <v>-1.5208920000000001E-2</v>
      </c>
      <c r="G819">
        <v>-2.3999619999999999E-2</v>
      </c>
      <c r="H819">
        <v>0.96429969999999998</v>
      </c>
      <c r="I819">
        <v>0.24670069999999999</v>
      </c>
      <c r="J819">
        <v>-2.5338050000000001E-2</v>
      </c>
      <c r="K819">
        <v>0.93678830000000002</v>
      </c>
      <c r="L819">
        <v>6.9403129999999993E-2</v>
      </c>
      <c r="M819">
        <v>0.34200740000000002</v>
      </c>
      <c r="N819">
        <v>0</v>
      </c>
      <c r="O819">
        <v>0</v>
      </c>
      <c r="P819">
        <v>0</v>
      </c>
      <c r="Q819">
        <v>0</v>
      </c>
      <c r="R819">
        <v>55.455280000000002</v>
      </c>
      <c r="S819">
        <v>44.88879</v>
      </c>
      <c r="T819">
        <v>20.848479999999999</v>
      </c>
      <c r="U819">
        <v>2.6104150000000002</v>
      </c>
      <c r="V819">
        <v>17.485119999999998</v>
      </c>
      <c r="W819">
        <v>20.71584</v>
      </c>
      <c r="X819">
        <v>33.924289999999999</v>
      </c>
      <c r="Y819">
        <v>40.044089999999997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6.7068459999999998E-9</v>
      </c>
      <c r="AF819">
        <v>-1.260114E-8</v>
      </c>
      <c r="AG819">
        <v>-1.8460379999999999E-9</v>
      </c>
      <c r="AH819">
        <v>1</v>
      </c>
      <c r="AI819">
        <v>1</v>
      </c>
      <c r="AJ819">
        <v>2.9267349999999998E-9</v>
      </c>
      <c r="AK819">
        <v>6.5493210000000002E-9</v>
      </c>
      <c r="AL819">
        <v>-3.174763E-9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4.3018050000000001E-9</v>
      </c>
      <c r="AT819">
        <v>-5.5120420000000001E-9</v>
      </c>
      <c r="AU819">
        <v>-4.5777210000000001E-9</v>
      </c>
      <c r="AV819">
        <v>1</v>
      </c>
      <c r="AW819">
        <v>1</v>
      </c>
      <c r="AX819">
        <v>3.336808E-9</v>
      </c>
      <c r="AY819">
        <v>1.3928150000000001E-8</v>
      </c>
      <c r="AZ819">
        <v>5.9715250000000002E-10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1</v>
      </c>
      <c r="BK819">
        <v>1</v>
      </c>
      <c r="BL819">
        <v>-4.0370700000000002E-3</v>
      </c>
      <c r="BM819">
        <v>-1.8742499999999999E-2</v>
      </c>
      <c r="BN819">
        <v>2.554437E-2</v>
      </c>
      <c r="BO819">
        <v>0.99948979999999998</v>
      </c>
      <c r="BP819">
        <v>3</v>
      </c>
      <c r="BQ819">
        <v>1</v>
      </c>
      <c r="BR819">
        <v>0</v>
      </c>
      <c r="BS819">
        <v>0</v>
      </c>
      <c r="BT819">
        <v>0</v>
      </c>
      <c r="BU819">
        <v>2.5994659999999999E-9</v>
      </c>
      <c r="BV819">
        <v>-6.4109970000000002E-9</v>
      </c>
      <c r="BW819">
        <v>-4.2374139999999998E-9</v>
      </c>
      <c r="BX819">
        <v>1</v>
      </c>
      <c r="BY819">
        <v>1</v>
      </c>
      <c r="BZ819">
        <v>4.4919769999999999E-9</v>
      </c>
      <c r="CA819">
        <v>-1.448788E-8</v>
      </c>
      <c r="CB819">
        <v>-4.0657139999999996E-9</v>
      </c>
      <c r="CC819">
        <v>1</v>
      </c>
    </row>
    <row r="820" spans="1:81" x14ac:dyDescent="0.2">
      <c r="A820">
        <v>61.215499999999999</v>
      </c>
      <c r="B820">
        <v>3.5291760000000001</v>
      </c>
      <c r="C820">
        <v>2.5460750000000001</v>
      </c>
      <c r="D820">
        <v>1.163921</v>
      </c>
      <c r="E820">
        <v>-0.26328469999999998</v>
      </c>
      <c r="F820">
        <v>-1.52088E-2</v>
      </c>
      <c r="G820">
        <v>-2.399952E-2</v>
      </c>
      <c r="H820">
        <v>0.96429969999999998</v>
      </c>
      <c r="I820">
        <v>0.24670069999999999</v>
      </c>
      <c r="J820">
        <v>-2.8691999999999999E-2</v>
      </c>
      <c r="K820">
        <v>0.93318800000000002</v>
      </c>
      <c r="L820">
        <v>7.6505069999999994E-2</v>
      </c>
      <c r="M820">
        <v>0.34997719999999999</v>
      </c>
      <c r="N820">
        <v>0</v>
      </c>
      <c r="O820">
        <v>0</v>
      </c>
      <c r="P820">
        <v>0</v>
      </c>
      <c r="Q820">
        <v>0</v>
      </c>
      <c r="R820">
        <v>53.23706</v>
      </c>
      <c r="S820">
        <v>43.093240000000002</v>
      </c>
      <c r="T820">
        <v>20.01455</v>
      </c>
      <c r="U820">
        <v>2.5059979999999999</v>
      </c>
      <c r="V820">
        <v>16.785710000000002</v>
      </c>
      <c r="W820">
        <v>19.88721</v>
      </c>
      <c r="X820">
        <v>32.567320000000002</v>
      </c>
      <c r="Y820">
        <v>38.442320000000002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-5.5521349999999999E-9</v>
      </c>
      <c r="AF820">
        <v>4.8699340000000001E-8</v>
      </c>
      <c r="AG820">
        <v>1.103012E-8</v>
      </c>
      <c r="AH820">
        <v>1</v>
      </c>
      <c r="AI820">
        <v>1</v>
      </c>
      <c r="AJ820">
        <v>-1.327009E-8</v>
      </c>
      <c r="AK820">
        <v>5.978914E-9</v>
      </c>
      <c r="AL820">
        <v>-5.1395000000000003E-9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-3.325135E-9</v>
      </c>
      <c r="AT820">
        <v>2.9106990000000001E-8</v>
      </c>
      <c r="AU820">
        <v>6.1700890000000002E-9</v>
      </c>
      <c r="AV820">
        <v>1</v>
      </c>
      <c r="AW820">
        <v>1</v>
      </c>
      <c r="AX820">
        <v>-1.4368230000000001E-8</v>
      </c>
      <c r="AY820">
        <v>1.5493559999999998E-8</v>
      </c>
      <c r="AZ820">
        <v>-3.8294429999999997E-9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1</v>
      </c>
      <c r="BK820">
        <v>1</v>
      </c>
      <c r="BL820">
        <v>9.4560230000000002E-4</v>
      </c>
      <c r="BM820">
        <v>-6.3809640000000003E-3</v>
      </c>
      <c r="BN820">
        <v>9.751727E-3</v>
      </c>
      <c r="BO820">
        <v>0.99993149999999997</v>
      </c>
      <c r="BP820">
        <v>3</v>
      </c>
      <c r="BQ820">
        <v>1</v>
      </c>
      <c r="BR820">
        <v>0</v>
      </c>
      <c r="BS820">
        <v>0</v>
      </c>
      <c r="BT820">
        <v>0</v>
      </c>
      <c r="BU820">
        <v>-9.2297200000000007E-9</v>
      </c>
      <c r="BV820">
        <v>7.0990080000000001E-8</v>
      </c>
      <c r="BW820">
        <v>1.2106710000000001E-8</v>
      </c>
      <c r="BX820">
        <v>1</v>
      </c>
      <c r="BY820">
        <v>1</v>
      </c>
      <c r="BZ820">
        <v>-1.702339E-9</v>
      </c>
      <c r="CA820">
        <v>-8.9895449999999997E-10</v>
      </c>
      <c r="CB820">
        <v>3.4030720000000002E-10</v>
      </c>
      <c r="CC820">
        <v>1</v>
      </c>
    </row>
    <row r="821" spans="1:81" x14ac:dyDescent="0.2">
      <c r="A821">
        <v>61.265799999999999</v>
      </c>
      <c r="B821">
        <v>3.5291760000000001</v>
      </c>
      <c r="C821">
        <v>2.5460750000000001</v>
      </c>
      <c r="D821">
        <v>1.163921</v>
      </c>
      <c r="E821">
        <v>-0.26328459999999998</v>
      </c>
      <c r="F821">
        <v>-1.5208879999999999E-2</v>
      </c>
      <c r="G821">
        <v>-2.3999619999999999E-2</v>
      </c>
      <c r="H821">
        <v>0.96429969999999998</v>
      </c>
      <c r="I821">
        <v>0.24670069999999999</v>
      </c>
      <c r="J821">
        <v>-3.3184239999999997E-2</v>
      </c>
      <c r="K821">
        <v>0.92874999999999996</v>
      </c>
      <c r="L821">
        <v>8.5824059999999994E-2</v>
      </c>
      <c r="M821">
        <v>0.35910510000000001</v>
      </c>
      <c r="N821">
        <v>0</v>
      </c>
      <c r="O821">
        <v>0</v>
      </c>
      <c r="P821">
        <v>0</v>
      </c>
      <c r="Q821">
        <v>0</v>
      </c>
      <c r="R821">
        <v>55.455280000000002</v>
      </c>
      <c r="S821">
        <v>44.88879</v>
      </c>
      <c r="T821">
        <v>20.848479999999999</v>
      </c>
      <c r="U821">
        <v>2.6104150000000002</v>
      </c>
      <c r="V821">
        <v>17.485119999999998</v>
      </c>
      <c r="W821">
        <v>20.71584</v>
      </c>
      <c r="X821">
        <v>33.924289999999999</v>
      </c>
      <c r="Y821">
        <v>40.044089999999997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9.1473430000000003E-10</v>
      </c>
      <c r="AF821">
        <v>-2.6561839999999999E-8</v>
      </c>
      <c r="AG821">
        <v>-6.0198930000000001E-9</v>
      </c>
      <c r="AH821">
        <v>1</v>
      </c>
      <c r="AI821">
        <v>1</v>
      </c>
      <c r="AJ821">
        <v>2.107064E-9</v>
      </c>
      <c r="AK821">
        <v>7.3121459999999998E-8</v>
      </c>
      <c r="AL821">
        <v>1.1826050000000001E-8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1.7672699999999999E-8</v>
      </c>
      <c r="AT821">
        <v>-2.7485149999999999E-8</v>
      </c>
      <c r="AU821">
        <v>-2.6100179999999998E-9</v>
      </c>
      <c r="AV821">
        <v>1</v>
      </c>
      <c r="AW821">
        <v>1</v>
      </c>
      <c r="AX821">
        <v>1.0884350000000001E-8</v>
      </c>
      <c r="AY821">
        <v>-4.0391219999999998E-8</v>
      </c>
      <c r="AZ821">
        <v>-6.0198930000000001E-9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1</v>
      </c>
      <c r="BK821">
        <v>1</v>
      </c>
      <c r="BL821">
        <v>7.6521179999999996E-4</v>
      </c>
      <c r="BM821">
        <v>-1.2825049999999999E-2</v>
      </c>
      <c r="BN821">
        <v>1.732802E-2</v>
      </c>
      <c r="BO821">
        <v>0.99976739999999997</v>
      </c>
      <c r="BP821">
        <v>3</v>
      </c>
      <c r="BQ821">
        <v>1</v>
      </c>
      <c r="BR821">
        <v>0</v>
      </c>
      <c r="BS821">
        <v>0</v>
      </c>
      <c r="BT821">
        <v>0</v>
      </c>
      <c r="BU821">
        <v>2.583877E-8</v>
      </c>
      <c r="BV821">
        <v>-6.1135300000000001E-8</v>
      </c>
      <c r="BW821">
        <v>-6.0198930000000001E-9</v>
      </c>
      <c r="BX821">
        <v>1</v>
      </c>
      <c r="BY821">
        <v>1</v>
      </c>
      <c r="BZ821">
        <v>5.8995420000000003E-9</v>
      </c>
      <c r="CA821">
        <v>-3.3476540000000002E-8</v>
      </c>
      <c r="CB821">
        <v>-6.0198930000000001E-9</v>
      </c>
      <c r="CC821">
        <v>1</v>
      </c>
    </row>
    <row r="822" spans="1:81" x14ac:dyDescent="0.2">
      <c r="A822">
        <v>61.31615</v>
      </c>
      <c r="B822">
        <v>3.5291760000000001</v>
      </c>
      <c r="C822">
        <v>2.5460750000000001</v>
      </c>
      <c r="D822">
        <v>1.163921</v>
      </c>
      <c r="E822">
        <v>-0.26328459999999998</v>
      </c>
      <c r="F822">
        <v>-1.5208849999999999E-2</v>
      </c>
      <c r="G822">
        <v>-2.3999590000000001E-2</v>
      </c>
      <c r="H822">
        <v>0.96429969999999998</v>
      </c>
      <c r="I822">
        <v>0.24670069999999999</v>
      </c>
      <c r="J822">
        <v>-3.6730850000000002E-2</v>
      </c>
      <c r="K822">
        <v>0.92545639999999996</v>
      </c>
      <c r="L822">
        <v>9.3025389999999999E-2</v>
      </c>
      <c r="M822">
        <v>0.36541420000000002</v>
      </c>
      <c r="N822">
        <v>0</v>
      </c>
      <c r="O822">
        <v>0</v>
      </c>
      <c r="P822">
        <v>0</v>
      </c>
      <c r="Q822">
        <v>0</v>
      </c>
      <c r="R822">
        <v>55.455280000000002</v>
      </c>
      <c r="S822">
        <v>44.88879</v>
      </c>
      <c r="T822">
        <v>20.848479999999999</v>
      </c>
      <c r="U822">
        <v>2.6104150000000002</v>
      </c>
      <c r="V822">
        <v>17.485119999999998</v>
      </c>
      <c r="W822">
        <v>20.71584</v>
      </c>
      <c r="X822">
        <v>33.924289999999999</v>
      </c>
      <c r="Y822">
        <v>40.044089999999997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1</v>
      </c>
      <c r="AJ822">
        <v>-2.3402389999999999E-8</v>
      </c>
      <c r="AK822">
        <v>1.3946270000000001E-7</v>
      </c>
      <c r="AL822">
        <v>1.5276179999999998E-8</v>
      </c>
      <c r="AM822">
        <v>0.99999990000000005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-6.9217709999999997E-9</v>
      </c>
      <c r="AT822">
        <v>1.8038609999999998E-8</v>
      </c>
      <c r="AU822">
        <v>3.5654740000000001E-9</v>
      </c>
      <c r="AV822">
        <v>1</v>
      </c>
      <c r="AW822">
        <v>1</v>
      </c>
      <c r="AX822">
        <v>-1.5630040000000001E-8</v>
      </c>
      <c r="AY822">
        <v>7.6886289999999998E-8</v>
      </c>
      <c r="AZ822">
        <v>6.0952629999999996E-9</v>
      </c>
      <c r="BA822">
        <v>0.99999990000000005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1</v>
      </c>
      <c r="BK822">
        <v>1</v>
      </c>
      <c r="BL822">
        <v>1.2877030000000001E-3</v>
      </c>
      <c r="BM822">
        <v>-3.8372509999999999E-3</v>
      </c>
      <c r="BN822">
        <v>4.3109969999999996E-3</v>
      </c>
      <c r="BO822">
        <v>0.99998220000000004</v>
      </c>
      <c r="BP822">
        <v>3</v>
      </c>
      <c r="BQ822">
        <v>1</v>
      </c>
      <c r="BR822">
        <v>0</v>
      </c>
      <c r="BS822">
        <v>0</v>
      </c>
      <c r="BT822">
        <v>0</v>
      </c>
      <c r="BU822">
        <v>-3.2641619999999998E-9</v>
      </c>
      <c r="BV822">
        <v>1.851723E-8</v>
      </c>
      <c r="BW822">
        <v>3.5654740000000001E-9</v>
      </c>
      <c r="BX822">
        <v>1</v>
      </c>
      <c r="BY822">
        <v>1</v>
      </c>
      <c r="BZ822">
        <v>-1.8919090000000001E-8</v>
      </c>
      <c r="CA822">
        <v>1.176862E-7</v>
      </c>
      <c r="CB822">
        <v>1.3552429999999999E-8</v>
      </c>
      <c r="CC822">
        <v>0.99999990000000005</v>
      </c>
    </row>
    <row r="823" spans="1:81" x14ac:dyDescent="0.2">
      <c r="A823">
        <v>61.366529999999997</v>
      </c>
      <c r="B823">
        <v>3.5291760000000001</v>
      </c>
      <c r="C823">
        <v>2.5460750000000001</v>
      </c>
      <c r="D823">
        <v>1.163921</v>
      </c>
      <c r="E823">
        <v>-0.26328469999999998</v>
      </c>
      <c r="F823">
        <v>-1.5208940000000001E-2</v>
      </c>
      <c r="G823">
        <v>-2.3999619999999999E-2</v>
      </c>
      <c r="H823">
        <v>0.96429969999999998</v>
      </c>
      <c r="I823">
        <v>0.24670069999999999</v>
      </c>
      <c r="J823">
        <v>-3.931072E-2</v>
      </c>
      <c r="K823">
        <v>0.92303760000000001</v>
      </c>
      <c r="L823">
        <v>9.8091890000000001E-2</v>
      </c>
      <c r="M823">
        <v>0.36991109999999999</v>
      </c>
      <c r="N823">
        <v>0</v>
      </c>
      <c r="O823">
        <v>0</v>
      </c>
      <c r="P823">
        <v>0</v>
      </c>
      <c r="Q823">
        <v>0</v>
      </c>
      <c r="R823">
        <v>55.455280000000002</v>
      </c>
      <c r="S823">
        <v>44.88879</v>
      </c>
      <c r="T823">
        <v>20.848479999999999</v>
      </c>
      <c r="U823">
        <v>2.6104150000000002</v>
      </c>
      <c r="V823">
        <v>17.485119999999998</v>
      </c>
      <c r="W823">
        <v>20.71584</v>
      </c>
      <c r="X823">
        <v>33.924289999999999</v>
      </c>
      <c r="Y823">
        <v>40.044089999999997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1.8779810000000001E-9</v>
      </c>
      <c r="AF823">
        <v>-2.1096640000000001E-8</v>
      </c>
      <c r="AG823">
        <v>4.5429399999999996E-9</v>
      </c>
      <c r="AH823">
        <v>1</v>
      </c>
      <c r="AI823">
        <v>1</v>
      </c>
      <c r="AJ823">
        <v>5.7578090000000003E-10</v>
      </c>
      <c r="AK823">
        <v>-1.2081950000000001E-7</v>
      </c>
      <c r="AL823">
        <v>-4.7478200000000003E-9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1.298419E-8</v>
      </c>
      <c r="AT823">
        <v>-4.7804819999999999E-8</v>
      </c>
      <c r="AU823">
        <v>7.9012049999999999E-9</v>
      </c>
      <c r="AV823">
        <v>1</v>
      </c>
      <c r="AW823">
        <v>1</v>
      </c>
      <c r="AX823">
        <v>1.0105970000000001E-9</v>
      </c>
      <c r="AY823">
        <v>-1.004059E-7</v>
      </c>
      <c r="AZ823">
        <v>-4.8696029999999999E-9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1</v>
      </c>
      <c r="BK823">
        <v>1</v>
      </c>
      <c r="BL823">
        <v>6.5981519999999997E-4</v>
      </c>
      <c r="BM823">
        <v>-7.2726400000000004E-4</v>
      </c>
      <c r="BN823">
        <v>-5.3279179999999996E-4</v>
      </c>
      <c r="BO823">
        <v>0.99999930000000004</v>
      </c>
      <c r="BP823">
        <v>3</v>
      </c>
      <c r="BQ823">
        <v>1</v>
      </c>
      <c r="BR823">
        <v>0</v>
      </c>
      <c r="BS823">
        <v>0</v>
      </c>
      <c r="BT823">
        <v>0</v>
      </c>
      <c r="BU823">
        <v>1.8779810000000001E-9</v>
      </c>
      <c r="BV823">
        <v>-2.1096640000000001E-8</v>
      </c>
      <c r="BW823">
        <v>4.5429399999999996E-9</v>
      </c>
      <c r="BX823">
        <v>1</v>
      </c>
      <c r="BY823">
        <v>1</v>
      </c>
      <c r="BZ823">
        <v>5.7578090000000003E-10</v>
      </c>
      <c r="CA823">
        <v>-1.2081950000000001E-7</v>
      </c>
      <c r="CB823">
        <v>-4.7478200000000003E-9</v>
      </c>
      <c r="CC823">
        <v>1</v>
      </c>
    </row>
    <row r="824" spans="1:81" x14ac:dyDescent="0.2">
      <c r="A824">
        <v>61.416469999999997</v>
      </c>
      <c r="B824">
        <v>3.5291760000000001</v>
      </c>
      <c r="C824">
        <v>2.5460750000000001</v>
      </c>
      <c r="D824">
        <v>1.163921</v>
      </c>
      <c r="E824">
        <v>-0.26328469999999998</v>
      </c>
      <c r="F824">
        <v>-1.5208910000000001E-2</v>
      </c>
      <c r="G824">
        <v>-2.3999590000000001E-2</v>
      </c>
      <c r="H824">
        <v>0.96429969999999998</v>
      </c>
      <c r="I824">
        <v>0.24670069999999999</v>
      </c>
      <c r="J824">
        <v>-4.0621270000000001E-2</v>
      </c>
      <c r="K824">
        <v>0.92115360000000002</v>
      </c>
      <c r="L824">
        <v>0.1000723</v>
      </c>
      <c r="M824">
        <v>0.37391370000000002</v>
      </c>
      <c r="N824">
        <v>0</v>
      </c>
      <c r="O824">
        <v>0</v>
      </c>
      <c r="P824">
        <v>0</v>
      </c>
      <c r="Q824">
        <v>0</v>
      </c>
      <c r="R824">
        <v>55.455280000000002</v>
      </c>
      <c r="S824">
        <v>44.88879</v>
      </c>
      <c r="T824">
        <v>20.848479999999999</v>
      </c>
      <c r="U824">
        <v>2.6104150000000002</v>
      </c>
      <c r="V824">
        <v>17.485119999999998</v>
      </c>
      <c r="W824">
        <v>20.71584</v>
      </c>
      <c r="X824">
        <v>33.924289999999999</v>
      </c>
      <c r="Y824">
        <v>40.044089999999997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-8.7434319999999999E-10</v>
      </c>
      <c r="AF824">
        <v>1.24707E-8</v>
      </c>
      <c r="AG824">
        <v>8.7785640000000004E-9</v>
      </c>
      <c r="AH824">
        <v>1</v>
      </c>
      <c r="AI824">
        <v>1</v>
      </c>
      <c r="AJ824">
        <v>1.1129880000000001E-9</v>
      </c>
      <c r="AK824">
        <v>4.1447449999999998E-8</v>
      </c>
      <c r="AL824">
        <v>7.7143950000000006E-9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-4.5439959999999998E-10</v>
      </c>
      <c r="AT824">
        <v>4.7323260000000003E-9</v>
      </c>
      <c r="AU824">
        <v>3.10216E-9</v>
      </c>
      <c r="AV824">
        <v>1</v>
      </c>
      <c r="AW824">
        <v>1</v>
      </c>
      <c r="AX824">
        <v>-4.2412619999999997E-9</v>
      </c>
      <c r="AY824">
        <v>4.1795889999999997E-8</v>
      </c>
      <c r="AZ824">
        <v>2.515149E-9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1</v>
      </c>
      <c r="BK824">
        <v>1</v>
      </c>
      <c r="BL824">
        <v>-2.8473859999999999E-3</v>
      </c>
      <c r="BM824">
        <v>-5.445465E-3</v>
      </c>
      <c r="BN824">
        <v>-4.7989909999999997E-4</v>
      </c>
      <c r="BO824">
        <v>0.99998100000000001</v>
      </c>
      <c r="BP824">
        <v>3</v>
      </c>
      <c r="BQ824">
        <v>1</v>
      </c>
      <c r="BR824">
        <v>0</v>
      </c>
      <c r="BS824">
        <v>0</v>
      </c>
      <c r="BT824">
        <v>0</v>
      </c>
      <c r="BU824">
        <v>-6.2285940000000003E-9</v>
      </c>
      <c r="BV824">
        <v>1.281915E-8</v>
      </c>
      <c r="BW824">
        <v>3.5793169999999999E-9</v>
      </c>
      <c r="BX824">
        <v>1</v>
      </c>
      <c r="BY824">
        <v>1</v>
      </c>
      <c r="BZ824">
        <v>4.4020200000000001E-9</v>
      </c>
      <c r="CA824">
        <v>6.7176099999999998E-8</v>
      </c>
      <c r="CB824">
        <v>1.0978280000000001E-8</v>
      </c>
      <c r="CC824">
        <v>1</v>
      </c>
    </row>
    <row r="825" spans="1:81" x14ac:dyDescent="0.2">
      <c r="A825">
        <v>61.466819999999998</v>
      </c>
      <c r="B825">
        <v>3.5291760000000001</v>
      </c>
      <c r="C825">
        <v>2.5460750000000001</v>
      </c>
      <c r="D825">
        <v>1.163921</v>
      </c>
      <c r="E825">
        <v>-0.26328469999999998</v>
      </c>
      <c r="F825">
        <v>-1.5208859999999999E-2</v>
      </c>
      <c r="G825">
        <v>-2.399956E-2</v>
      </c>
      <c r="H825">
        <v>0.96429969999999998</v>
      </c>
      <c r="I825">
        <v>0.24670069999999999</v>
      </c>
      <c r="J825">
        <v>-4.0849280000000002E-2</v>
      </c>
      <c r="K825">
        <v>0.91918500000000003</v>
      </c>
      <c r="L825">
        <v>9.9080950000000001E-2</v>
      </c>
      <c r="M825">
        <v>0.37896340000000001</v>
      </c>
      <c r="N825">
        <v>0</v>
      </c>
      <c r="O825">
        <v>0</v>
      </c>
      <c r="P825">
        <v>0</v>
      </c>
      <c r="Q825">
        <v>0</v>
      </c>
      <c r="R825">
        <v>55.455280000000002</v>
      </c>
      <c r="S825">
        <v>44.88879</v>
      </c>
      <c r="T825">
        <v>20.848479999999999</v>
      </c>
      <c r="U825">
        <v>2.6104150000000002</v>
      </c>
      <c r="V825">
        <v>17.485119999999998</v>
      </c>
      <c r="W825">
        <v>20.71584</v>
      </c>
      <c r="X825">
        <v>33.924289999999999</v>
      </c>
      <c r="Y825">
        <v>40.044089999999997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-8.6862210000000001E-9</v>
      </c>
      <c r="AF825">
        <v>1.0457530000000001E-8</v>
      </c>
      <c r="AG825">
        <v>-5.3490449999999997E-10</v>
      </c>
      <c r="AH825">
        <v>1</v>
      </c>
      <c r="AI825">
        <v>1</v>
      </c>
      <c r="AJ825">
        <v>-6.7710740000000003E-9</v>
      </c>
      <c r="AK825">
        <v>-1.0067069999999999E-8</v>
      </c>
      <c r="AL825">
        <v>-4.4155879999999998E-9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-7.9754150000000002E-9</v>
      </c>
      <c r="AT825">
        <v>2.080937E-8</v>
      </c>
      <c r="AU825">
        <v>4.4103220000000004E-9</v>
      </c>
      <c r="AV825">
        <v>1</v>
      </c>
      <c r="AW825">
        <v>1</v>
      </c>
      <c r="AX825">
        <v>-1.331146E-8</v>
      </c>
      <c r="AY825">
        <v>-3.0016169999999997E-8</v>
      </c>
      <c r="AZ825">
        <v>-7.9583289999999998E-9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1</v>
      </c>
      <c r="BK825">
        <v>1</v>
      </c>
      <c r="BL825">
        <v>-6.5889149999999999E-3</v>
      </c>
      <c r="BM825">
        <v>-6.0566109999999999E-3</v>
      </c>
      <c r="BN825">
        <v>-3.297959E-3</v>
      </c>
      <c r="BO825">
        <v>0.99995449999999997</v>
      </c>
      <c r="BP825">
        <v>3</v>
      </c>
      <c r="BQ825">
        <v>1</v>
      </c>
      <c r="BR825">
        <v>0</v>
      </c>
      <c r="BS825">
        <v>0</v>
      </c>
      <c r="BT825">
        <v>0</v>
      </c>
      <c r="BU825">
        <v>-5.5371610000000003E-9</v>
      </c>
      <c r="BV825">
        <v>1.9804210000000001E-8</v>
      </c>
      <c r="BW825">
        <v>6.7260830000000001E-9</v>
      </c>
      <c r="BX825">
        <v>1</v>
      </c>
      <c r="BY825">
        <v>1</v>
      </c>
      <c r="BZ825">
        <v>-8.0049870000000004E-9</v>
      </c>
      <c r="CA825">
        <v>-3.9938359999999999E-8</v>
      </c>
      <c r="CB825">
        <v>-1.5557259999999998E-8</v>
      </c>
      <c r="CC825">
        <v>1</v>
      </c>
    </row>
    <row r="826" spans="1:81" x14ac:dyDescent="0.2">
      <c r="A826">
        <v>61.5169</v>
      </c>
      <c r="B826">
        <v>3.520966</v>
      </c>
      <c r="C826">
        <v>2.5450599999999999</v>
      </c>
      <c r="D826">
        <v>1.1605799999999999</v>
      </c>
      <c r="E826">
        <v>-0.26328469999999998</v>
      </c>
      <c r="F826">
        <v>-1.5208879999999999E-2</v>
      </c>
      <c r="G826">
        <v>-2.399958E-2</v>
      </c>
      <c r="H826">
        <v>0.96429969999999998</v>
      </c>
      <c r="I826">
        <v>0.24670069999999999</v>
      </c>
      <c r="J826">
        <v>-3.9478779999999998E-2</v>
      </c>
      <c r="K826">
        <v>0.91880010000000001</v>
      </c>
      <c r="L826">
        <v>9.5196989999999995E-2</v>
      </c>
      <c r="M826">
        <v>0.38103199999999998</v>
      </c>
      <c r="N826">
        <v>1</v>
      </c>
      <c r="O826">
        <v>0</v>
      </c>
      <c r="P826">
        <v>0</v>
      </c>
      <c r="Q826">
        <v>0</v>
      </c>
      <c r="R826">
        <v>53.237029999999997</v>
      </c>
      <c r="S826">
        <v>43.099580000000003</v>
      </c>
      <c r="T826">
        <v>20.015260000000001</v>
      </c>
      <c r="U826">
        <v>2.5105010000000001</v>
      </c>
      <c r="V826">
        <v>16.770669999999999</v>
      </c>
      <c r="W826">
        <v>19.87482</v>
      </c>
      <c r="X826">
        <v>32.557220000000001</v>
      </c>
      <c r="Y826">
        <v>38.443629999999999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1</v>
      </c>
      <c r="AJ826">
        <v>2.8709299999999999E-8</v>
      </c>
      <c r="AK826">
        <v>-7.350626E-8</v>
      </c>
      <c r="AL826">
        <v>-1.3571849999999999E-8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5.0669490000000003E-9</v>
      </c>
      <c r="AT826">
        <v>-1.046606E-8</v>
      </c>
      <c r="AU826">
        <v>-3.6608059999999999E-9</v>
      </c>
      <c r="AV826">
        <v>1</v>
      </c>
      <c r="AW826">
        <v>1</v>
      </c>
      <c r="AX826">
        <v>2.364235E-8</v>
      </c>
      <c r="AY826">
        <v>-6.3040199999999998E-8</v>
      </c>
      <c r="AZ826">
        <v>-9.9110489999999993E-9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1</v>
      </c>
      <c r="BK826">
        <v>1</v>
      </c>
      <c r="BL826">
        <v>-3.2164110000000002E-3</v>
      </c>
      <c r="BM826">
        <v>6.4602549999999998E-3</v>
      </c>
      <c r="BN826">
        <v>-1.058335E-2</v>
      </c>
      <c r="BO826">
        <v>0.99991799999999997</v>
      </c>
      <c r="BP826">
        <v>3</v>
      </c>
      <c r="BQ826">
        <v>1</v>
      </c>
      <c r="BR826">
        <v>-1.6564720000000002E-2</v>
      </c>
      <c r="BS826">
        <v>-2.0415429999999998E-3</v>
      </c>
      <c r="BT826">
        <v>-6.741057E-3</v>
      </c>
      <c r="BU826">
        <v>3.1537640000000001E-9</v>
      </c>
      <c r="BV826">
        <v>-1.027921E-8</v>
      </c>
      <c r="BW826">
        <v>0</v>
      </c>
      <c r="BX826">
        <v>1</v>
      </c>
      <c r="BY826">
        <v>1</v>
      </c>
      <c r="BZ826">
        <v>2.364235E-8</v>
      </c>
      <c r="CA826">
        <v>-6.3040199999999998E-8</v>
      </c>
      <c r="CB826">
        <v>-9.9110489999999993E-9</v>
      </c>
      <c r="CC826">
        <v>1</v>
      </c>
    </row>
    <row r="827" spans="1:81" x14ac:dyDescent="0.2">
      <c r="A827">
        <v>61.567019999999999</v>
      </c>
      <c r="B827">
        <v>3.5140150000000001</v>
      </c>
      <c r="C827">
        <v>2.544206</v>
      </c>
      <c r="D827">
        <v>1.157751</v>
      </c>
      <c r="E827">
        <v>-0.26328459999999998</v>
      </c>
      <c r="F827">
        <v>-1.520884E-2</v>
      </c>
      <c r="G827">
        <v>-2.3999550000000001E-2</v>
      </c>
      <c r="H827">
        <v>0.96429969999999998</v>
      </c>
      <c r="I827">
        <v>0.24670069999999999</v>
      </c>
      <c r="J827">
        <v>-3.5914019999999998E-2</v>
      </c>
      <c r="K827">
        <v>0.92069480000000004</v>
      </c>
      <c r="L827">
        <v>8.7316099999999994E-2</v>
      </c>
      <c r="M827">
        <v>0.37869140000000001</v>
      </c>
      <c r="N827">
        <v>1</v>
      </c>
      <c r="O827">
        <v>0</v>
      </c>
      <c r="P827">
        <v>0</v>
      </c>
      <c r="Q827">
        <v>0</v>
      </c>
      <c r="R827">
        <v>53.237139999999997</v>
      </c>
      <c r="S827">
        <v>43.162370000000003</v>
      </c>
      <c r="T827">
        <v>20.02328</v>
      </c>
      <c r="U827">
        <v>2.5617359999999998</v>
      </c>
      <c r="V827">
        <v>16.623090000000001</v>
      </c>
      <c r="W827">
        <v>19.753589999999999</v>
      </c>
      <c r="X827">
        <v>32.45834</v>
      </c>
      <c r="Y827">
        <v>38.45722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3.1246679999999999E-9</v>
      </c>
      <c r="AF827">
        <v>1.089197E-8</v>
      </c>
      <c r="AG827">
        <v>7.8299650000000001E-9</v>
      </c>
      <c r="AH827">
        <v>1</v>
      </c>
      <c r="AI827">
        <v>1</v>
      </c>
      <c r="AJ827">
        <v>-2.149133E-10</v>
      </c>
      <c r="AK827">
        <v>3.6272419999999997E-8</v>
      </c>
      <c r="AL827">
        <v>2.0475579999999999E-8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3.1246679999999999E-9</v>
      </c>
      <c r="AT827">
        <v>1.089197E-8</v>
      </c>
      <c r="AU827">
        <v>7.8299650000000001E-9</v>
      </c>
      <c r="AV827">
        <v>1</v>
      </c>
      <c r="AW827">
        <v>1</v>
      </c>
      <c r="AX827">
        <v>3.9560739999999996E-9</v>
      </c>
      <c r="AY827">
        <v>4.6086880000000002E-8</v>
      </c>
      <c r="AZ827">
        <v>2.0269709999999999E-8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1</v>
      </c>
      <c r="BK827">
        <v>1</v>
      </c>
      <c r="BL827">
        <v>-7.1368509999999996E-3</v>
      </c>
      <c r="BM827">
        <v>1.19915E-2</v>
      </c>
      <c r="BN827">
        <v>-2.0764419999999999E-2</v>
      </c>
      <c r="BO827">
        <v>0.99968670000000004</v>
      </c>
      <c r="BP827">
        <v>3</v>
      </c>
      <c r="BQ827">
        <v>1</v>
      </c>
      <c r="BR827">
        <v>0</v>
      </c>
      <c r="BS827">
        <v>0</v>
      </c>
      <c r="BT827">
        <v>0</v>
      </c>
      <c r="BU827">
        <v>3.1246679999999999E-9</v>
      </c>
      <c r="BV827">
        <v>1.089197E-8</v>
      </c>
      <c r="BW827">
        <v>7.8299650000000001E-9</v>
      </c>
      <c r="BX827">
        <v>1</v>
      </c>
      <c r="BY827">
        <v>1</v>
      </c>
      <c r="BZ827">
        <v>-2.149133E-10</v>
      </c>
      <c r="CA827">
        <v>3.6272419999999997E-8</v>
      </c>
      <c r="CB827">
        <v>2.0475579999999999E-8</v>
      </c>
      <c r="CC827">
        <v>1</v>
      </c>
    </row>
    <row r="828" spans="1:81" x14ac:dyDescent="0.2">
      <c r="A828">
        <v>61.615200000000002</v>
      </c>
      <c r="B828">
        <v>3.5128469999999998</v>
      </c>
      <c r="C828">
        <v>2.544063</v>
      </c>
      <c r="D828">
        <v>1.157276</v>
      </c>
      <c r="E828">
        <v>-0.26328459999999998</v>
      </c>
      <c r="F828">
        <v>-1.520882E-2</v>
      </c>
      <c r="G828">
        <v>-2.3999570000000001E-2</v>
      </c>
      <c r="H828">
        <v>0.96429969999999998</v>
      </c>
      <c r="I828">
        <v>0.24670069999999999</v>
      </c>
      <c r="J828">
        <v>-2.9032100000000002E-2</v>
      </c>
      <c r="K828">
        <v>0.92431790000000003</v>
      </c>
      <c r="L828">
        <v>7.1812570000000006E-2</v>
      </c>
      <c r="M828">
        <v>0.3736797</v>
      </c>
      <c r="N828">
        <v>1</v>
      </c>
      <c r="O828">
        <v>0</v>
      </c>
      <c r="P828">
        <v>0</v>
      </c>
      <c r="Q828">
        <v>0</v>
      </c>
      <c r="R828">
        <v>51.019489999999998</v>
      </c>
      <c r="S828">
        <v>41.415059999999997</v>
      </c>
      <c r="T828">
        <v>19.196580000000001</v>
      </c>
      <c r="U828">
        <v>2.5043899999999999</v>
      </c>
      <c r="V828">
        <v>15.811999999999999</v>
      </c>
      <c r="W828">
        <v>18.833480000000002</v>
      </c>
      <c r="X828">
        <v>31.02675</v>
      </c>
      <c r="Y828">
        <v>36.866430000000001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-3.251367E-9</v>
      </c>
      <c r="AF828">
        <v>1.16046E-8</v>
      </c>
      <c r="AG828">
        <v>-6.3905609999999998E-9</v>
      </c>
      <c r="AH828">
        <v>1</v>
      </c>
      <c r="AI828">
        <v>1</v>
      </c>
      <c r="AJ828">
        <v>-2.3133519999999999E-9</v>
      </c>
      <c r="AK828">
        <v>2.602525E-8</v>
      </c>
      <c r="AL828">
        <v>-5.0770779999999998E-9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3.5857209999999998E-10</v>
      </c>
      <c r="AT828">
        <v>-9.9145939999999994E-9</v>
      </c>
      <c r="AU828">
        <v>-4.3352430000000001E-9</v>
      </c>
      <c r="AV828">
        <v>1</v>
      </c>
      <c r="AW828">
        <v>1</v>
      </c>
      <c r="AX828">
        <v>-8.8407879999999998E-9</v>
      </c>
      <c r="AY828">
        <v>3.8309080000000001E-8</v>
      </c>
      <c r="AZ828">
        <v>-1.2136359999999999E-8</v>
      </c>
      <c r="BA828">
        <v>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1</v>
      </c>
      <c r="BK828">
        <v>1</v>
      </c>
      <c r="BL828">
        <v>-1.910448E-2</v>
      </c>
      <c r="BM828">
        <v>9.0141760000000005E-3</v>
      </c>
      <c r="BN828">
        <v>-2.859795E-2</v>
      </c>
      <c r="BO828">
        <v>0.99936780000000003</v>
      </c>
      <c r="BP828">
        <v>3</v>
      </c>
      <c r="BQ828">
        <v>1</v>
      </c>
      <c r="BR828">
        <v>0</v>
      </c>
      <c r="BS828">
        <v>0</v>
      </c>
      <c r="BT828">
        <v>0</v>
      </c>
      <c r="BU828">
        <v>1.3324260000000001E-9</v>
      </c>
      <c r="BV828">
        <v>1.10166E-8</v>
      </c>
      <c r="BW828">
        <v>-2.4349919999999999E-9</v>
      </c>
      <c r="BX828">
        <v>1</v>
      </c>
      <c r="BY828">
        <v>1</v>
      </c>
      <c r="BZ828">
        <v>-4.0154869999999996E-9</v>
      </c>
      <c r="CA828">
        <v>2.933809E-8</v>
      </c>
      <c r="CB828">
        <v>-4.6154510000000001E-9</v>
      </c>
      <c r="CC828">
        <v>1</v>
      </c>
    </row>
    <row r="829" spans="1:81" x14ac:dyDescent="0.2">
      <c r="A829">
        <v>61.665460000000003</v>
      </c>
      <c r="B829">
        <v>3.5126499999999998</v>
      </c>
      <c r="C829">
        <v>2.5440390000000002</v>
      </c>
      <c r="D829">
        <v>1.1571959999999999</v>
      </c>
      <c r="E829">
        <v>-0.26328459999999998</v>
      </c>
      <c r="F829">
        <v>-1.520899E-2</v>
      </c>
      <c r="G829">
        <v>-2.3999630000000001E-2</v>
      </c>
      <c r="H829">
        <v>0.96429969999999998</v>
      </c>
      <c r="I829">
        <v>0.24670069999999999</v>
      </c>
      <c r="J829">
        <v>-2.052418E-2</v>
      </c>
      <c r="K829">
        <v>0.92766439999999994</v>
      </c>
      <c r="L829">
        <v>5.15602E-2</v>
      </c>
      <c r="M829">
        <v>0.36926829999999999</v>
      </c>
      <c r="N829">
        <v>1</v>
      </c>
      <c r="O829">
        <v>0</v>
      </c>
      <c r="P829">
        <v>0</v>
      </c>
      <c r="Q829">
        <v>0</v>
      </c>
      <c r="R829">
        <v>53.238039999999998</v>
      </c>
      <c r="S829">
        <v>43.233370000000001</v>
      </c>
      <c r="T829">
        <v>20.034109999999998</v>
      </c>
      <c r="U829">
        <v>2.6321509999999999</v>
      </c>
      <c r="V829">
        <v>16.459009999999999</v>
      </c>
      <c r="W829">
        <v>19.619240000000001</v>
      </c>
      <c r="X829">
        <v>32.348730000000003</v>
      </c>
      <c r="Y829">
        <v>38.473439999999997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1.352764E-8</v>
      </c>
      <c r="AF829">
        <v>-7.8678060000000004E-8</v>
      </c>
      <c r="AG829">
        <v>4.6138489999999998E-9</v>
      </c>
      <c r="AH829">
        <v>1</v>
      </c>
      <c r="AI829">
        <v>1</v>
      </c>
      <c r="AJ829">
        <v>2.2270909999999999E-9</v>
      </c>
      <c r="AK829">
        <v>-6.3513349999999993E-8</v>
      </c>
      <c r="AL829">
        <v>-5.9741069999999996E-9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1.352764E-8</v>
      </c>
      <c r="AT829">
        <v>-7.8678060000000004E-8</v>
      </c>
      <c r="AU829">
        <v>4.6138489999999998E-9</v>
      </c>
      <c r="AV829">
        <v>1</v>
      </c>
      <c r="AW829">
        <v>1</v>
      </c>
      <c r="AX829">
        <v>4.1798920000000004E-9</v>
      </c>
      <c r="AY829">
        <v>-5.6103040000000002E-8</v>
      </c>
      <c r="AZ829">
        <v>-3.8408869999999998E-9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1</v>
      </c>
      <c r="BK829">
        <v>1</v>
      </c>
      <c r="BL829">
        <v>-1.6228619999999999E-2</v>
      </c>
      <c r="BM829">
        <v>3.9031220000000002E-3</v>
      </c>
      <c r="BN829">
        <v>-2.2244590000000002E-2</v>
      </c>
      <c r="BO829">
        <v>0.99961299999999997</v>
      </c>
      <c r="BP829">
        <v>3</v>
      </c>
      <c r="BQ829">
        <v>1</v>
      </c>
      <c r="BR829">
        <v>0</v>
      </c>
      <c r="BS829">
        <v>0</v>
      </c>
      <c r="BT829">
        <v>0</v>
      </c>
      <c r="BU829">
        <v>3.5637780000000001E-9</v>
      </c>
      <c r="BV829">
        <v>-1.7662690000000001E-8</v>
      </c>
      <c r="BW829">
        <v>3.035061E-9</v>
      </c>
      <c r="BX829">
        <v>1</v>
      </c>
      <c r="BY829">
        <v>1</v>
      </c>
      <c r="BZ829">
        <v>1.8049350000000001E-8</v>
      </c>
      <c r="CA829">
        <v>-1.022978E-7</v>
      </c>
      <c r="CB829">
        <v>2.0043389999999998E-9</v>
      </c>
      <c r="CC829">
        <v>1</v>
      </c>
    </row>
    <row r="830" spans="1:81" x14ac:dyDescent="0.2">
      <c r="A830">
        <v>61.715179999999997</v>
      </c>
      <c r="B830">
        <v>3.5126179999999998</v>
      </c>
      <c r="C830">
        <v>2.544035</v>
      </c>
      <c r="D830">
        <v>1.1571819999999999</v>
      </c>
      <c r="E830">
        <v>-0.26328469999999998</v>
      </c>
      <c r="F830">
        <v>-1.52091E-2</v>
      </c>
      <c r="G830">
        <v>-2.3999739999999999E-2</v>
      </c>
      <c r="H830">
        <v>0.96429969999999998</v>
      </c>
      <c r="I830">
        <v>0.24670069999999999</v>
      </c>
      <c r="J830">
        <v>-1.193381E-2</v>
      </c>
      <c r="K830">
        <v>0.9301642</v>
      </c>
      <c r="L830">
        <v>3.0354470000000001E-2</v>
      </c>
      <c r="M830">
        <v>0.36569249999999998</v>
      </c>
      <c r="N830">
        <v>1</v>
      </c>
      <c r="O830">
        <v>0</v>
      </c>
      <c r="P830">
        <v>0</v>
      </c>
      <c r="Q830">
        <v>0</v>
      </c>
      <c r="R830">
        <v>53.238109999999999</v>
      </c>
      <c r="S830">
        <v>43.237940000000002</v>
      </c>
      <c r="T830">
        <v>20.034880000000001</v>
      </c>
      <c r="U830">
        <v>2.6371920000000002</v>
      </c>
      <c r="V830">
        <v>16.448550000000001</v>
      </c>
      <c r="W830">
        <v>19.610700000000001</v>
      </c>
      <c r="X830">
        <v>32.341749999999998</v>
      </c>
      <c r="Y830">
        <v>38.474530000000001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-2.3704229999999999E-9</v>
      </c>
      <c r="AF830">
        <v>-6.4053440000000006E-8</v>
      </c>
      <c r="AG830">
        <v>-8.6128819999999995E-9</v>
      </c>
      <c r="AH830">
        <v>1</v>
      </c>
      <c r="AI830">
        <v>1</v>
      </c>
      <c r="AJ830">
        <v>-1.9040059999999999E-9</v>
      </c>
      <c r="AK830">
        <v>4.1356300000000001E-9</v>
      </c>
      <c r="AL830">
        <v>-2.0133740000000001E-9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-4.8659279999999997E-9</v>
      </c>
      <c r="AT830">
        <v>-5.5454710000000003E-8</v>
      </c>
      <c r="AU830">
        <v>-9.8666890000000001E-9</v>
      </c>
      <c r="AV830">
        <v>1</v>
      </c>
      <c r="AW830">
        <v>1</v>
      </c>
      <c r="AX830">
        <v>-1.9040059999999999E-9</v>
      </c>
      <c r="AY830">
        <v>4.1356300000000001E-9</v>
      </c>
      <c r="AZ830">
        <v>-2.0133740000000001E-9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1</v>
      </c>
      <c r="BK830">
        <v>1</v>
      </c>
      <c r="BL830">
        <v>-9.5376490000000005E-3</v>
      </c>
      <c r="BM830">
        <v>1.0115230000000001E-3</v>
      </c>
      <c r="BN830">
        <v>-1.2096630000000001E-2</v>
      </c>
      <c r="BO830">
        <v>0.99988089999999996</v>
      </c>
      <c r="BP830">
        <v>3</v>
      </c>
      <c r="BQ830">
        <v>1</v>
      </c>
      <c r="BR830">
        <v>0</v>
      </c>
      <c r="BS830">
        <v>0</v>
      </c>
      <c r="BT830">
        <v>0</v>
      </c>
      <c r="BU830">
        <v>-3.679521E-10</v>
      </c>
      <c r="BV830">
        <v>-1.198089E-8</v>
      </c>
      <c r="BW830">
        <v>-2.5307900000000001E-9</v>
      </c>
      <c r="BX830">
        <v>1</v>
      </c>
      <c r="BY830">
        <v>1</v>
      </c>
      <c r="BZ830">
        <v>-5.7120169999999998E-9</v>
      </c>
      <c r="CA830">
        <v>1.240689E-8</v>
      </c>
      <c r="CB830">
        <v>-6.0401219999999998E-9</v>
      </c>
      <c r="CC830">
        <v>1</v>
      </c>
    </row>
    <row r="831" spans="1:81" x14ac:dyDescent="0.2">
      <c r="A831">
        <v>61.765999999999998</v>
      </c>
      <c r="B831">
        <v>3.5126119999999998</v>
      </c>
      <c r="C831">
        <v>2.5440339999999999</v>
      </c>
      <c r="D831">
        <v>1.1571800000000001</v>
      </c>
      <c r="E831">
        <v>-0.26328449999999998</v>
      </c>
      <c r="F831">
        <v>-1.520906E-2</v>
      </c>
      <c r="G831">
        <v>-2.399975E-2</v>
      </c>
      <c r="H831">
        <v>0.96429969999999998</v>
      </c>
      <c r="I831">
        <v>0.24670069999999999</v>
      </c>
      <c r="J831">
        <v>-3.8625030000000002E-3</v>
      </c>
      <c r="K831">
        <v>0.93134510000000004</v>
      </c>
      <c r="L831">
        <v>9.8832130000000001E-3</v>
      </c>
      <c r="M831">
        <v>0.36398320000000001</v>
      </c>
      <c r="N831">
        <v>1</v>
      </c>
      <c r="O831">
        <v>0</v>
      </c>
      <c r="P831">
        <v>0</v>
      </c>
      <c r="Q831">
        <v>0</v>
      </c>
      <c r="R831">
        <v>53.238160000000001</v>
      </c>
      <c r="S831">
        <v>43.238959999999999</v>
      </c>
      <c r="T831">
        <v>20.035060000000001</v>
      </c>
      <c r="U831">
        <v>2.638325</v>
      </c>
      <c r="V831">
        <v>16.446210000000001</v>
      </c>
      <c r="W831">
        <v>19.608799999999999</v>
      </c>
      <c r="X831">
        <v>32.340209999999999</v>
      </c>
      <c r="Y831">
        <v>38.474769999999999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-2.384816E-9</v>
      </c>
      <c r="AF831">
        <v>8.2756350000000002E-9</v>
      </c>
      <c r="AG831">
        <v>-8.3684460000000008E-9</v>
      </c>
      <c r="AH831">
        <v>1</v>
      </c>
      <c r="AI831">
        <v>1</v>
      </c>
      <c r="AJ831">
        <v>-1.654265E-9</v>
      </c>
      <c r="AK831">
        <v>2.4351210000000002E-8</v>
      </c>
      <c r="AL831">
        <v>-1.5125200000000001E-9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1.913112E-9</v>
      </c>
      <c r="AT831">
        <v>1.76655E-8</v>
      </c>
      <c r="AU831">
        <v>-7.0033510000000001E-9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1</v>
      </c>
      <c r="BK831">
        <v>1</v>
      </c>
      <c r="BL831">
        <v>-1.5885099999999999E-2</v>
      </c>
      <c r="BM831">
        <v>-1.37637E-3</v>
      </c>
      <c r="BN831">
        <v>-1.540966E-2</v>
      </c>
      <c r="BO831">
        <v>0.99975409999999998</v>
      </c>
      <c r="BP831">
        <v>3</v>
      </c>
      <c r="BQ831">
        <v>1</v>
      </c>
      <c r="BR831">
        <v>0</v>
      </c>
      <c r="BS831">
        <v>0</v>
      </c>
      <c r="BT831">
        <v>0</v>
      </c>
      <c r="BU831">
        <v>-2.80689E-9</v>
      </c>
      <c r="BV831">
        <v>4.786247E-9</v>
      </c>
      <c r="BW831">
        <v>-9.1962190000000004E-9</v>
      </c>
      <c r="BX831">
        <v>1</v>
      </c>
      <c r="BY831">
        <v>1</v>
      </c>
      <c r="BZ831">
        <v>-1.654265E-9</v>
      </c>
      <c r="CA831">
        <v>2.4351210000000002E-8</v>
      </c>
      <c r="CB831">
        <v>-1.5125200000000001E-9</v>
      </c>
      <c r="CC831">
        <v>1</v>
      </c>
    </row>
    <row r="832" spans="1:81" x14ac:dyDescent="0.2">
      <c r="A832">
        <v>61.816299999999998</v>
      </c>
      <c r="B832">
        <v>3.5126110000000001</v>
      </c>
      <c r="C832">
        <v>2.5440339999999999</v>
      </c>
      <c r="D832">
        <v>1.1571800000000001</v>
      </c>
      <c r="E832">
        <v>-0.26328449999999998</v>
      </c>
      <c r="F832">
        <v>-1.52091E-2</v>
      </c>
      <c r="G832">
        <v>-2.399977E-2</v>
      </c>
      <c r="H832">
        <v>0.96429980000000004</v>
      </c>
      <c r="I832">
        <v>0.24670069999999999</v>
      </c>
      <c r="J832">
        <v>3.6526250000000001E-3</v>
      </c>
      <c r="K832">
        <v>0.93134830000000002</v>
      </c>
      <c r="L832">
        <v>-9.3460109999999996E-3</v>
      </c>
      <c r="M832">
        <v>0.36399120000000001</v>
      </c>
      <c r="N832">
        <v>1</v>
      </c>
      <c r="O832">
        <v>0</v>
      </c>
      <c r="P832">
        <v>0</v>
      </c>
      <c r="Q832">
        <v>0</v>
      </c>
      <c r="R832">
        <v>53.238160000000001</v>
      </c>
      <c r="S832">
        <v>43.239150000000002</v>
      </c>
      <c r="T832">
        <v>20.03509</v>
      </c>
      <c r="U832">
        <v>2.6385480000000001</v>
      </c>
      <c r="V832">
        <v>16.44576</v>
      </c>
      <c r="W832">
        <v>19.608429999999998</v>
      </c>
      <c r="X832">
        <v>32.3399</v>
      </c>
      <c r="Y832">
        <v>38.474820000000001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-4.8183139999999999E-11</v>
      </c>
      <c r="AF832">
        <v>-5.0155440000000003E-9</v>
      </c>
      <c r="AG832">
        <v>-1.9060880000000001E-10</v>
      </c>
      <c r="AH832">
        <v>1</v>
      </c>
      <c r="AI832">
        <v>1</v>
      </c>
      <c r="AJ832">
        <v>-2.1629640000000002E-9</v>
      </c>
      <c r="AK832">
        <v>-5.750702E-8</v>
      </c>
      <c r="AL832">
        <v>-1.430251E-9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-1.175111E-10</v>
      </c>
      <c r="AT832">
        <v>-1.0955419999999999E-8</v>
      </c>
      <c r="AU832">
        <v>-2.6822859999999998E-10</v>
      </c>
      <c r="AV832">
        <v>1</v>
      </c>
      <c r="AW832">
        <v>1</v>
      </c>
      <c r="AX832">
        <v>-1.4718509999999999E-9</v>
      </c>
      <c r="AY832">
        <v>-3.1531849999999999E-8</v>
      </c>
      <c r="AZ832">
        <v>-9.4921879999999999E-10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1</v>
      </c>
      <c r="BK832">
        <v>1</v>
      </c>
      <c r="BL832">
        <v>-2.1398440000000001E-2</v>
      </c>
      <c r="BM832">
        <v>-3.9660310000000001E-3</v>
      </c>
      <c r="BN832">
        <v>-1.2913610000000001E-2</v>
      </c>
      <c r="BO832">
        <v>0.99967969999999995</v>
      </c>
      <c r="BP832">
        <v>3</v>
      </c>
      <c r="BQ832">
        <v>1</v>
      </c>
      <c r="BR832">
        <v>0</v>
      </c>
      <c r="BS832">
        <v>0</v>
      </c>
      <c r="BT832">
        <v>0</v>
      </c>
      <c r="BU832">
        <v>-2.8909879999999999E-10</v>
      </c>
      <c r="BV832">
        <v>-3.009326E-8</v>
      </c>
      <c r="BW832">
        <v>-1.143653E-9</v>
      </c>
      <c r="BX832">
        <v>1</v>
      </c>
      <c r="BY832">
        <v>1</v>
      </c>
      <c r="BZ832">
        <v>-6.0659319999999996E-10</v>
      </c>
      <c r="CA832">
        <v>-6.2661679999999999E-8</v>
      </c>
      <c r="CB832">
        <v>-7.017585E-10</v>
      </c>
      <c r="CC832">
        <v>1</v>
      </c>
    </row>
    <row r="833" spans="1:81" x14ac:dyDescent="0.2">
      <c r="A833">
        <v>61.865729999999999</v>
      </c>
      <c r="B833">
        <v>3.5126110000000001</v>
      </c>
      <c r="C833">
        <v>2.5440339999999999</v>
      </c>
      <c r="D833">
        <v>1.1571800000000001</v>
      </c>
      <c r="E833">
        <v>-0.26328459999999998</v>
      </c>
      <c r="F833">
        <v>-1.520905E-2</v>
      </c>
      <c r="G833">
        <v>-2.399975E-2</v>
      </c>
      <c r="H833">
        <v>0.96429969999999998</v>
      </c>
      <c r="I833">
        <v>0.24670069999999999</v>
      </c>
      <c r="J833">
        <v>1.031426E-2</v>
      </c>
      <c r="K833">
        <v>0.93032999999999999</v>
      </c>
      <c r="L833">
        <v>-2.6243639999999999E-2</v>
      </c>
      <c r="M833">
        <v>0.36563800000000002</v>
      </c>
      <c r="N833">
        <v>1</v>
      </c>
      <c r="O833">
        <v>0</v>
      </c>
      <c r="P833">
        <v>0</v>
      </c>
      <c r="Q833">
        <v>0</v>
      </c>
      <c r="R833">
        <v>53.238169999999997</v>
      </c>
      <c r="S833">
        <v>43.239199999999997</v>
      </c>
      <c r="T833">
        <v>20.0351</v>
      </c>
      <c r="U833">
        <v>2.6385960000000002</v>
      </c>
      <c r="V833">
        <v>16.44567</v>
      </c>
      <c r="W833">
        <v>19.608350000000002</v>
      </c>
      <c r="X833">
        <v>32.339849999999998</v>
      </c>
      <c r="Y833">
        <v>38.47484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1</v>
      </c>
      <c r="AJ833">
        <v>5.6736810000000001E-9</v>
      </c>
      <c r="AK833">
        <v>3.029124E-8</v>
      </c>
      <c r="AL833">
        <v>3.82612E-10</v>
      </c>
      <c r="AM833">
        <v>0.99999979999999999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3.7332620000000002E-10</v>
      </c>
      <c r="AT833">
        <v>9.5479179999999997E-14</v>
      </c>
      <c r="AU833">
        <v>3.3928380000000001E-10</v>
      </c>
      <c r="AV833">
        <v>1</v>
      </c>
      <c r="AW833">
        <v>1</v>
      </c>
      <c r="AX833">
        <v>3.3495799999999999E-9</v>
      </c>
      <c r="AY833">
        <v>2.0843200000000001E-9</v>
      </c>
      <c r="AZ833">
        <v>2.0961510000000001E-10</v>
      </c>
      <c r="BA833">
        <v>0.99999979999999999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1</v>
      </c>
      <c r="BK833">
        <v>1</v>
      </c>
      <c r="BL833">
        <v>-1.148507E-2</v>
      </c>
      <c r="BM833">
        <v>-2.477707E-3</v>
      </c>
      <c r="BN833">
        <v>3.6592519999999998E-4</v>
      </c>
      <c r="BO833">
        <v>0.99993050000000006</v>
      </c>
      <c r="BP833">
        <v>3</v>
      </c>
      <c r="BQ833">
        <v>1</v>
      </c>
      <c r="BR833">
        <v>0</v>
      </c>
      <c r="BS833">
        <v>0</v>
      </c>
      <c r="BT833">
        <v>0</v>
      </c>
      <c r="BU833">
        <v>2.945411E-9</v>
      </c>
      <c r="BV833">
        <v>6.0982609999999999E-8</v>
      </c>
      <c r="BW833">
        <v>3.3945590000000002E-10</v>
      </c>
      <c r="BX833">
        <v>0.99999990000000005</v>
      </c>
      <c r="BY833">
        <v>1</v>
      </c>
      <c r="BZ833">
        <v>2.728271E-9</v>
      </c>
      <c r="CA833">
        <v>-3.0691360000000002E-8</v>
      </c>
      <c r="CB833">
        <v>4.315601E-11</v>
      </c>
      <c r="CC833">
        <v>0.99999979999999999</v>
      </c>
    </row>
    <row r="834" spans="1:81" x14ac:dyDescent="0.2">
      <c r="A834">
        <v>61.916789999999999</v>
      </c>
      <c r="B834">
        <v>3.5126110000000001</v>
      </c>
      <c r="C834">
        <v>2.5440339999999999</v>
      </c>
      <c r="D834">
        <v>1.1571800000000001</v>
      </c>
      <c r="E834">
        <v>-0.26328459999999998</v>
      </c>
      <c r="F834">
        <v>-1.520904E-2</v>
      </c>
      <c r="G834">
        <v>-2.399975E-2</v>
      </c>
      <c r="H834">
        <v>0.96429969999999998</v>
      </c>
      <c r="I834">
        <v>0.25367580000000001</v>
      </c>
      <c r="J834">
        <v>1.499955E-2</v>
      </c>
      <c r="K834">
        <v>0.92932709999999996</v>
      </c>
      <c r="L834">
        <v>-3.7983049999999997E-2</v>
      </c>
      <c r="M834">
        <v>0.3669924</v>
      </c>
      <c r="N834">
        <v>1</v>
      </c>
      <c r="O834">
        <v>0</v>
      </c>
      <c r="P834">
        <v>0</v>
      </c>
      <c r="Q834">
        <v>0</v>
      </c>
      <c r="R834">
        <v>53.258850000000002</v>
      </c>
      <c r="S834">
        <v>43.26211</v>
      </c>
      <c r="T834">
        <v>20.059239999999999</v>
      </c>
      <c r="U834">
        <v>2.6180669999999999</v>
      </c>
      <c r="V834">
        <v>16.469860000000001</v>
      </c>
      <c r="W834">
        <v>19.63278</v>
      </c>
      <c r="X834">
        <v>32.365549999999999</v>
      </c>
      <c r="Y834">
        <v>38.499969999999998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1</v>
      </c>
      <c r="AI834">
        <v>1</v>
      </c>
      <c r="AJ834">
        <v>-6.135415E-9</v>
      </c>
      <c r="AK834">
        <v>-3.3167179999999999E-9</v>
      </c>
      <c r="AL834">
        <v>2.0770909999999998E-9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-2.548946E-10</v>
      </c>
      <c r="AT834">
        <v>1.0045350000000001E-8</v>
      </c>
      <c r="AU834">
        <v>7.3818009999999996E-10</v>
      </c>
      <c r="AV834">
        <v>1</v>
      </c>
      <c r="AW834">
        <v>1</v>
      </c>
      <c r="AX834">
        <v>-2.8872920000000001E-9</v>
      </c>
      <c r="AY834">
        <v>-1.440696E-10</v>
      </c>
      <c r="AZ834">
        <v>9.841167000000001E-10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1</v>
      </c>
      <c r="BL834">
        <v>-5.935269E-3</v>
      </c>
      <c r="BM834">
        <v>1.374669E-4</v>
      </c>
      <c r="BN834">
        <v>-6.8961019999999997E-4</v>
      </c>
      <c r="BO834">
        <v>0.99998209999999998</v>
      </c>
      <c r="BP834">
        <v>3</v>
      </c>
      <c r="BQ834">
        <v>1</v>
      </c>
      <c r="BR834">
        <v>0</v>
      </c>
      <c r="BS834">
        <v>0</v>
      </c>
      <c r="BT834">
        <v>0</v>
      </c>
      <c r="BU834">
        <v>1.4408529999999999E-10</v>
      </c>
      <c r="BV834">
        <v>1.2595969999999999E-9</v>
      </c>
      <c r="BW834">
        <v>1.8805649999999999E-9</v>
      </c>
      <c r="BX834">
        <v>1</v>
      </c>
      <c r="BY834">
        <v>1.0282739999999999</v>
      </c>
      <c r="BZ834">
        <v>-5.918668E-9</v>
      </c>
      <c r="CA834">
        <v>-1.547736E-9</v>
      </c>
      <c r="CB834">
        <v>8.7668709999999998E-11</v>
      </c>
      <c r="CC834">
        <v>1</v>
      </c>
    </row>
    <row r="835" spans="1:81" x14ac:dyDescent="0.2">
      <c r="A835">
        <v>61.965620000000001</v>
      </c>
      <c r="B835">
        <v>3.5128119999999998</v>
      </c>
      <c r="C835">
        <v>2.5440239999999998</v>
      </c>
      <c r="D835">
        <v>1.1571959999999999</v>
      </c>
      <c r="E835">
        <v>-0.26328459999999998</v>
      </c>
      <c r="F835">
        <v>-1.520909E-2</v>
      </c>
      <c r="G835">
        <v>-2.399977E-2</v>
      </c>
      <c r="H835">
        <v>0.96429969999999998</v>
      </c>
      <c r="I835">
        <v>0.26106089999999998</v>
      </c>
      <c r="J835">
        <v>1.8297210000000001E-2</v>
      </c>
      <c r="K835">
        <v>0.92852159999999995</v>
      </c>
      <c r="L835">
        <v>-4.6174069999999998E-2</v>
      </c>
      <c r="M835">
        <v>0.36794139999999997</v>
      </c>
      <c r="N835">
        <v>1</v>
      </c>
      <c r="O835">
        <v>3.3617020000000002E-5</v>
      </c>
      <c r="P835">
        <v>-1.66893E-6</v>
      </c>
      <c r="Q835">
        <v>2.7418140000000001E-6</v>
      </c>
      <c r="R835">
        <v>48.934849999999997</v>
      </c>
      <c r="S835">
        <v>39.783340000000003</v>
      </c>
      <c r="T835">
        <v>18.52093</v>
      </c>
      <c r="U835">
        <v>2.2883610000000001</v>
      </c>
      <c r="V835">
        <v>15.23114</v>
      </c>
      <c r="W835">
        <v>18.131710000000002</v>
      </c>
      <c r="X835">
        <v>29.81033</v>
      </c>
      <c r="Y835">
        <v>35.430250000000001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-1.010308E-9</v>
      </c>
      <c r="AF835">
        <v>-2.2397660000000001E-8</v>
      </c>
      <c r="AG835">
        <v>2.552958E-9</v>
      </c>
      <c r="AH835">
        <v>1</v>
      </c>
      <c r="AI835">
        <v>1</v>
      </c>
      <c r="AJ835">
        <v>1.38752E-9</v>
      </c>
      <c r="AK835">
        <v>2.1725550000000001E-8</v>
      </c>
      <c r="AL835">
        <v>1.7061270000000001E-9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-1.8168820000000001E-9</v>
      </c>
      <c r="AT835">
        <v>-1.219916E-8</v>
      </c>
      <c r="AU835">
        <v>-1.7341020000000001E-9</v>
      </c>
      <c r="AV835">
        <v>1</v>
      </c>
      <c r="AW835">
        <v>1</v>
      </c>
      <c r="AX835">
        <v>2.1940950000000002E-9</v>
      </c>
      <c r="AY835">
        <v>1.1527050000000001E-8</v>
      </c>
      <c r="AZ835">
        <v>5.9931879999999998E-9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1</v>
      </c>
      <c r="BK835">
        <v>1</v>
      </c>
      <c r="BL835">
        <v>-4.1353639999999999E-3</v>
      </c>
      <c r="BM835">
        <v>4.3999399999999998E-4</v>
      </c>
      <c r="BN835">
        <v>1.9770030000000002E-3</v>
      </c>
      <c r="BO835">
        <v>0.99998940000000003</v>
      </c>
      <c r="BP835">
        <v>3</v>
      </c>
      <c r="BQ835">
        <v>1</v>
      </c>
      <c r="BR835">
        <v>0</v>
      </c>
      <c r="BS835">
        <v>0</v>
      </c>
      <c r="BT835">
        <v>0</v>
      </c>
      <c r="BU835">
        <v>-1.010308E-9</v>
      </c>
      <c r="BV835">
        <v>-2.2397660000000001E-8</v>
      </c>
      <c r="BW835">
        <v>2.552958E-9</v>
      </c>
      <c r="BX835">
        <v>1</v>
      </c>
      <c r="BY835">
        <v>1.029112</v>
      </c>
      <c r="BZ835">
        <v>-1.339559E-9</v>
      </c>
      <c r="CA835">
        <v>7.2806029999999996E-10</v>
      </c>
      <c r="CB835">
        <v>2.7559380000000001E-9</v>
      </c>
      <c r="CC835">
        <v>1</v>
      </c>
    </row>
    <row r="836" spans="1:81" x14ac:dyDescent="0.2">
      <c r="A836">
        <v>62.016379999999998</v>
      </c>
      <c r="B836">
        <v>3.5166339999999998</v>
      </c>
      <c r="C836">
        <v>2.5438260000000001</v>
      </c>
      <c r="D836">
        <v>1.1575070000000001</v>
      </c>
      <c r="E836">
        <v>-0.26328469999999998</v>
      </c>
      <c r="F836">
        <v>-1.520899E-2</v>
      </c>
      <c r="G836">
        <v>-2.399977E-2</v>
      </c>
      <c r="H836">
        <v>0.96429969999999998</v>
      </c>
      <c r="I836">
        <v>0.26807910000000001</v>
      </c>
      <c r="J836">
        <v>2.025598E-2</v>
      </c>
      <c r="K836">
        <v>0.92800450000000001</v>
      </c>
      <c r="L836">
        <v>-5.1010689999999997E-2</v>
      </c>
      <c r="M836">
        <v>0.368504</v>
      </c>
      <c r="N836">
        <v>1</v>
      </c>
      <c r="O836">
        <v>2.629757E-4</v>
      </c>
      <c r="P836">
        <v>-1.3589860000000001E-5</v>
      </c>
      <c r="Q836">
        <v>2.1457670000000001E-5</v>
      </c>
      <c r="R836">
        <v>51.282589999999999</v>
      </c>
      <c r="S836">
        <v>41.722560000000001</v>
      </c>
      <c r="T836">
        <v>19.510079999999999</v>
      </c>
      <c r="U836">
        <v>2.2639070000000001</v>
      </c>
      <c r="V836">
        <v>16.077459999999999</v>
      </c>
      <c r="W836">
        <v>19.107659999999999</v>
      </c>
      <c r="X836">
        <v>31.32347</v>
      </c>
      <c r="Y836">
        <v>37.18083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3.9227899999999999E-9</v>
      </c>
      <c r="AF836">
        <v>1.3607119999999999E-8</v>
      </c>
      <c r="AG836">
        <v>-1.641412E-9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6.1070649999999997E-9</v>
      </c>
      <c r="AT836">
        <v>1.495037E-8</v>
      </c>
      <c r="AU836">
        <v>-5.9217190000000002E-10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6.1070649999999997E-9</v>
      </c>
      <c r="BH836">
        <v>1.495037E-8</v>
      </c>
      <c r="BI836">
        <v>-5.9217190000000002E-10</v>
      </c>
      <c r="BJ836">
        <v>1</v>
      </c>
      <c r="BK836">
        <v>1</v>
      </c>
      <c r="BL836">
        <v>0</v>
      </c>
      <c r="BM836">
        <v>0</v>
      </c>
      <c r="BN836">
        <v>0</v>
      </c>
      <c r="BO836">
        <v>1</v>
      </c>
      <c r="BP836">
        <v>3</v>
      </c>
      <c r="BQ836">
        <v>1</v>
      </c>
      <c r="BR836">
        <v>0</v>
      </c>
      <c r="BS836">
        <v>0</v>
      </c>
      <c r="BT836">
        <v>0</v>
      </c>
      <c r="BU836">
        <v>1.1710359999999999E-8</v>
      </c>
      <c r="BV836">
        <v>4.3170919999999998E-8</v>
      </c>
      <c r="BW836">
        <v>-1.4100960000000001E-9</v>
      </c>
      <c r="BX836">
        <v>1</v>
      </c>
      <c r="BY836">
        <v>1.026883</v>
      </c>
      <c r="BZ836">
        <v>0</v>
      </c>
      <c r="CA836">
        <v>0</v>
      </c>
      <c r="CB836">
        <v>0</v>
      </c>
      <c r="CC836">
        <v>1</v>
      </c>
    </row>
    <row r="837" spans="1:81" x14ac:dyDescent="0.2">
      <c r="A837">
        <v>62.0672</v>
      </c>
      <c r="B837">
        <v>3.5189530000000002</v>
      </c>
      <c r="C837">
        <v>2.5437069999999999</v>
      </c>
      <c r="D837">
        <v>1.1576960000000001</v>
      </c>
      <c r="E837">
        <v>-0.26328469999999998</v>
      </c>
      <c r="F837">
        <v>-1.5209240000000001E-2</v>
      </c>
      <c r="G837">
        <v>-2.3999980000000001E-2</v>
      </c>
      <c r="H837">
        <v>0.96429969999999998</v>
      </c>
      <c r="I837">
        <v>0.27210190000000001</v>
      </c>
      <c r="J837">
        <v>2.1420689999999999E-2</v>
      </c>
      <c r="K837">
        <v>0.92766090000000001</v>
      </c>
      <c r="L837">
        <v>-5.3866419999999998E-2</v>
      </c>
      <c r="M837">
        <v>0.36889660000000002</v>
      </c>
      <c r="N837">
        <v>1</v>
      </c>
      <c r="O837">
        <v>1.3613699999999999E-4</v>
      </c>
      <c r="P837">
        <v>-6.9141389999999996E-6</v>
      </c>
      <c r="Q837">
        <v>1.108646E-5</v>
      </c>
      <c r="R837">
        <v>51.379019999999997</v>
      </c>
      <c r="S837">
        <v>41.812690000000003</v>
      </c>
      <c r="T837">
        <v>19.632149999999999</v>
      </c>
      <c r="U837">
        <v>2.1414819999999999</v>
      </c>
      <c r="V837">
        <v>16.217739999999999</v>
      </c>
      <c r="W837">
        <v>19.238900000000001</v>
      </c>
      <c r="X837">
        <v>31.457460000000001</v>
      </c>
      <c r="Y837">
        <v>37.270020000000002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-2.3844130000000002E-9</v>
      </c>
      <c r="AF837">
        <v>-9.2707440000000006E-8</v>
      </c>
      <c r="AG837">
        <v>-4.1100529999999996E-9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5.327427E-9</v>
      </c>
      <c r="AT837">
        <v>-6.2184820000000006E-8</v>
      </c>
      <c r="AU837">
        <v>-5.0169480000000003E-9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3.1669930000000002E-9</v>
      </c>
      <c r="BH837">
        <v>-7.3026980000000003E-8</v>
      </c>
      <c r="BI837">
        <v>-5.785041E-9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  <c r="BP837">
        <v>3</v>
      </c>
      <c r="BQ837">
        <v>1</v>
      </c>
      <c r="BR837">
        <v>0</v>
      </c>
      <c r="BS837">
        <v>0</v>
      </c>
      <c r="BT837">
        <v>0</v>
      </c>
      <c r="BU837">
        <v>3.1669930000000002E-9</v>
      </c>
      <c r="BV837">
        <v>-7.3026980000000003E-8</v>
      </c>
      <c r="BW837">
        <v>-5.785041E-9</v>
      </c>
      <c r="BX837">
        <v>1</v>
      </c>
      <c r="BY837">
        <v>1.0150060000000001</v>
      </c>
      <c r="BZ837">
        <v>0</v>
      </c>
      <c r="CA837">
        <v>0</v>
      </c>
      <c r="CB837">
        <v>0</v>
      </c>
      <c r="CC837">
        <v>1</v>
      </c>
    </row>
    <row r="838" spans="1:81" x14ac:dyDescent="0.2">
      <c r="A838">
        <v>62.116970000000002</v>
      </c>
      <c r="B838">
        <v>3.5203509999999998</v>
      </c>
      <c r="C838">
        <v>2.543634</v>
      </c>
      <c r="D838">
        <v>1.15781</v>
      </c>
      <c r="E838">
        <v>-0.26328459999999998</v>
      </c>
      <c r="F838">
        <v>-1.5209490000000001E-2</v>
      </c>
      <c r="G838">
        <v>-2.400002E-2</v>
      </c>
      <c r="H838">
        <v>0.96429969999999998</v>
      </c>
      <c r="I838">
        <v>0.27454279999999998</v>
      </c>
      <c r="J838">
        <v>2.2112529999999998E-2</v>
      </c>
      <c r="K838">
        <v>0.92743620000000004</v>
      </c>
      <c r="L838">
        <v>-5.5551360000000001E-2</v>
      </c>
      <c r="M838">
        <v>0.36917109999999997</v>
      </c>
      <c r="N838">
        <v>1</v>
      </c>
      <c r="O838">
        <v>7.7724459999999995E-5</v>
      </c>
      <c r="P838">
        <v>-4.0531159999999998E-6</v>
      </c>
      <c r="Q838">
        <v>6.3180920000000003E-6</v>
      </c>
      <c r="R838">
        <v>51.438899999999997</v>
      </c>
      <c r="S838">
        <v>41.865290000000002</v>
      </c>
      <c r="T838">
        <v>19.709859999999999</v>
      </c>
      <c r="U838">
        <v>2.0618059999999998</v>
      </c>
      <c r="V838">
        <v>16.310099999999998</v>
      </c>
      <c r="W838">
        <v>19.32375</v>
      </c>
      <c r="X838">
        <v>31.543330000000001</v>
      </c>
      <c r="Y838">
        <v>37.319899999999997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9.9392300000000002E-11</v>
      </c>
      <c r="AF838">
        <v>-7.9078840000000005E-8</v>
      </c>
      <c r="AG838">
        <v>4.5052850000000003E-9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8.2995340000000002E-9</v>
      </c>
      <c r="AT838">
        <v>-4.8027959999999999E-8</v>
      </c>
      <c r="AU838">
        <v>1.9609029999999998E-9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1.8216470000000001E-9</v>
      </c>
      <c r="BH838">
        <v>-6.6416120000000002E-8</v>
      </c>
      <c r="BI838">
        <v>3.4395839999999999E-9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  <c r="BP838">
        <v>3</v>
      </c>
      <c r="BQ838">
        <v>1</v>
      </c>
      <c r="BR838">
        <v>0</v>
      </c>
      <c r="BS838">
        <v>0</v>
      </c>
      <c r="BT838">
        <v>0</v>
      </c>
      <c r="BU838">
        <v>1.8216470000000001E-9</v>
      </c>
      <c r="BV838">
        <v>-6.6416120000000002E-8</v>
      </c>
      <c r="BW838">
        <v>3.4395839999999999E-9</v>
      </c>
      <c r="BX838">
        <v>1</v>
      </c>
      <c r="BY838">
        <v>1.0089699999999999</v>
      </c>
      <c r="BZ838">
        <v>0</v>
      </c>
      <c r="CA838">
        <v>0</v>
      </c>
      <c r="CB838">
        <v>0</v>
      </c>
      <c r="CC838">
        <v>1</v>
      </c>
    </row>
    <row r="839" spans="1:81" x14ac:dyDescent="0.2">
      <c r="A839">
        <v>62.16583</v>
      </c>
      <c r="B839">
        <v>3.5214919999999998</v>
      </c>
      <c r="C839">
        <v>2.5435759999999998</v>
      </c>
      <c r="D839">
        <v>1.157904</v>
      </c>
      <c r="E839">
        <v>-0.26328469999999998</v>
      </c>
      <c r="F839">
        <v>-1.5209779999999999E-2</v>
      </c>
      <c r="G839">
        <v>-2.4000219999999999E-2</v>
      </c>
      <c r="H839">
        <v>0.96429969999999998</v>
      </c>
      <c r="I839">
        <v>0.27645910000000001</v>
      </c>
      <c r="J839">
        <v>2.2523769999999999E-2</v>
      </c>
      <c r="K839">
        <v>0.92728750000000004</v>
      </c>
      <c r="L839">
        <v>-5.6545150000000002E-2</v>
      </c>
      <c r="M839">
        <v>0.3693688</v>
      </c>
      <c r="N839">
        <v>1</v>
      </c>
      <c r="O839">
        <v>5.5789950000000003E-5</v>
      </c>
      <c r="P839">
        <v>-2.8610229999999998E-6</v>
      </c>
      <c r="Q839">
        <v>4.5299529999999996E-6</v>
      </c>
      <c r="R839">
        <v>51.48028</v>
      </c>
      <c r="S839">
        <v>41.901859999999999</v>
      </c>
      <c r="T839">
        <v>19.763480000000001</v>
      </c>
      <c r="U839">
        <v>2.0090409999999999</v>
      </c>
      <c r="V839">
        <v>16.3735</v>
      </c>
      <c r="W839">
        <v>19.38214</v>
      </c>
      <c r="X839">
        <v>31.602409999999999</v>
      </c>
      <c r="Y839">
        <v>37.354770000000002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-2.7020460000000001E-8</v>
      </c>
      <c r="AF839">
        <v>-7.3256599999999997E-8</v>
      </c>
      <c r="AG839">
        <v>-1.044732E-8</v>
      </c>
      <c r="AH839">
        <v>0.99999990000000005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-2.8218350000000001E-8</v>
      </c>
      <c r="AT839">
        <v>-9.8571679999999995E-8</v>
      </c>
      <c r="AU839">
        <v>-9.3830420000000005E-9</v>
      </c>
      <c r="AV839">
        <v>0.99999990000000005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-2.7020460000000001E-8</v>
      </c>
      <c r="BH839">
        <v>-7.3256599999999997E-8</v>
      </c>
      <c r="BI839">
        <v>-1.044732E-8</v>
      </c>
      <c r="BJ839">
        <v>0.99999990000000005</v>
      </c>
      <c r="BK839">
        <v>1</v>
      </c>
      <c r="BL839">
        <v>0</v>
      </c>
      <c r="BM839">
        <v>0</v>
      </c>
      <c r="BN839">
        <v>0</v>
      </c>
      <c r="BO839">
        <v>1</v>
      </c>
      <c r="BP839">
        <v>3</v>
      </c>
      <c r="BQ839">
        <v>1</v>
      </c>
      <c r="BR839">
        <v>0</v>
      </c>
      <c r="BS839">
        <v>0</v>
      </c>
      <c r="BT839">
        <v>0</v>
      </c>
      <c r="BU839">
        <v>-2.3232900000000002E-8</v>
      </c>
      <c r="BV839">
        <v>-8.6006790000000003E-8</v>
      </c>
      <c r="BW839">
        <v>-9.9000469999999994E-9</v>
      </c>
      <c r="BX839">
        <v>0.99999990000000005</v>
      </c>
      <c r="BY839">
        <v>1.00698</v>
      </c>
      <c r="BZ839">
        <v>0</v>
      </c>
      <c r="CA839">
        <v>0</v>
      </c>
      <c r="CB839">
        <v>0</v>
      </c>
      <c r="CC839">
        <v>1</v>
      </c>
    </row>
    <row r="840" spans="1:81" x14ac:dyDescent="0.2">
      <c r="A840">
        <v>62.217059999999996</v>
      </c>
      <c r="B840">
        <v>3.5217309999999999</v>
      </c>
      <c r="C840">
        <v>2.5435629999999998</v>
      </c>
      <c r="D840">
        <v>1.157923</v>
      </c>
      <c r="E840">
        <v>-0.26328469999999998</v>
      </c>
      <c r="F840">
        <v>-1.521022E-2</v>
      </c>
      <c r="G840">
        <v>-2.4000540000000001E-2</v>
      </c>
      <c r="H840">
        <v>0.96429969999999998</v>
      </c>
      <c r="I840">
        <v>0.27645910000000001</v>
      </c>
      <c r="J840">
        <v>2.276804E-2</v>
      </c>
      <c r="K840">
        <v>0.92718990000000001</v>
      </c>
      <c r="L840">
        <v>-5.7130729999999998E-2</v>
      </c>
      <c r="M840">
        <v>0.36950870000000002</v>
      </c>
      <c r="N840">
        <v>1</v>
      </c>
      <c r="O840">
        <v>2.3841859999999999E-7</v>
      </c>
      <c r="P840">
        <v>0</v>
      </c>
      <c r="Q840">
        <v>0</v>
      </c>
      <c r="R840">
        <v>55.980759999999997</v>
      </c>
      <c r="S840">
        <v>45.56512</v>
      </c>
      <c r="T840">
        <v>21.513950000000001</v>
      </c>
      <c r="U840">
        <v>2.1509290000000001</v>
      </c>
      <c r="V840">
        <v>17.83642</v>
      </c>
      <c r="W840">
        <v>21.102889999999999</v>
      </c>
      <c r="X840">
        <v>34.385930000000002</v>
      </c>
      <c r="Y840">
        <v>40.620669999999997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-4.3278259999999999E-9</v>
      </c>
      <c r="AF840">
        <v>-1.397833E-7</v>
      </c>
      <c r="AG840">
        <v>-1.6839079999999998E-8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-4.2781160000000001E-9</v>
      </c>
      <c r="AT840">
        <v>-1.2566149999999999E-7</v>
      </c>
      <c r="AU840">
        <v>-1.2972899999999999E-8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-6.0269789999999999E-9</v>
      </c>
      <c r="BH840">
        <v>-1.223051E-7</v>
      </c>
      <c r="BI840">
        <v>-1.8334500000000001E-8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  <c r="BP840">
        <v>3</v>
      </c>
      <c r="BQ840">
        <v>1</v>
      </c>
      <c r="BR840">
        <v>0</v>
      </c>
      <c r="BS840">
        <v>0</v>
      </c>
      <c r="BT840">
        <v>0</v>
      </c>
      <c r="BU840">
        <v>-1.8722469999999999E-9</v>
      </c>
      <c r="BV840">
        <v>-1.2247769999999999E-7</v>
      </c>
      <c r="BW840">
        <v>-1.2036149999999999E-8</v>
      </c>
      <c r="BX840">
        <v>1</v>
      </c>
      <c r="BY840">
        <v>1</v>
      </c>
      <c r="BZ840">
        <v>0</v>
      </c>
      <c r="CA840">
        <v>0</v>
      </c>
      <c r="CB840">
        <v>0</v>
      </c>
      <c r="CC840">
        <v>1</v>
      </c>
    </row>
    <row r="841" spans="1:81" x14ac:dyDescent="0.2">
      <c r="A841">
        <v>62.266649999999998</v>
      </c>
      <c r="B841">
        <v>3.5217309999999999</v>
      </c>
      <c r="C841">
        <v>2.5435629999999998</v>
      </c>
      <c r="D841">
        <v>1.157923</v>
      </c>
      <c r="E841">
        <v>-0.26328459999999998</v>
      </c>
      <c r="F841">
        <v>-1.5210349999999999E-2</v>
      </c>
      <c r="G841">
        <v>-2.4000549999999999E-2</v>
      </c>
      <c r="H841">
        <v>0.96429969999999998</v>
      </c>
      <c r="I841">
        <v>0.27645910000000001</v>
      </c>
      <c r="J841">
        <v>2.2913039999999999E-2</v>
      </c>
      <c r="K841">
        <v>0.92712709999999998</v>
      </c>
      <c r="L841">
        <v>-5.7475869999999998E-2</v>
      </c>
      <c r="M841">
        <v>0.36960369999999998</v>
      </c>
      <c r="N841">
        <v>1</v>
      </c>
      <c r="O841">
        <v>0</v>
      </c>
      <c r="P841">
        <v>0</v>
      </c>
      <c r="Q841">
        <v>0</v>
      </c>
      <c r="R841">
        <v>53.743160000000003</v>
      </c>
      <c r="S841">
        <v>43.742170000000002</v>
      </c>
      <c r="T841">
        <v>20.656549999999999</v>
      </c>
      <c r="U841">
        <v>2.0594199999999998</v>
      </c>
      <c r="V841">
        <v>17.128399999999999</v>
      </c>
      <c r="W841">
        <v>20.26295</v>
      </c>
      <c r="X841">
        <v>33.01435</v>
      </c>
      <c r="Y841">
        <v>38.994230000000002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-3.1477700000000002E-9</v>
      </c>
      <c r="AF841">
        <v>-2.8644850000000001E-8</v>
      </c>
      <c r="AG841">
        <v>6.086958E-9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-6.9116799999999999E-9</v>
      </c>
      <c r="AT841">
        <v>-5.1257549999999997E-8</v>
      </c>
      <c r="AU841">
        <v>2.5959719999999999E-9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-4.7540190000000002E-9</v>
      </c>
      <c r="BH841">
        <v>-3.6712700000000003E-8</v>
      </c>
      <c r="BI841">
        <v>5.6574409999999998E-9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1</v>
      </c>
      <c r="BP841">
        <v>3</v>
      </c>
      <c r="BQ841">
        <v>1</v>
      </c>
      <c r="BR841">
        <v>0</v>
      </c>
      <c r="BS841">
        <v>0</v>
      </c>
      <c r="BT841">
        <v>0</v>
      </c>
      <c r="BU841">
        <v>-2.0033129999999999E-9</v>
      </c>
      <c r="BV841">
        <v>1.7675459999999999E-9</v>
      </c>
      <c r="BW841">
        <v>5.5639120000000003E-9</v>
      </c>
      <c r="BX841">
        <v>1</v>
      </c>
      <c r="BY841">
        <v>1</v>
      </c>
      <c r="BZ841">
        <v>0</v>
      </c>
      <c r="CA841">
        <v>0</v>
      </c>
      <c r="CB841">
        <v>0</v>
      </c>
      <c r="CC841">
        <v>1</v>
      </c>
    </row>
    <row r="842" spans="1:81" x14ac:dyDescent="0.2">
      <c r="A842">
        <v>62.316220000000001</v>
      </c>
      <c r="B842">
        <v>3.5217309999999999</v>
      </c>
      <c r="C842">
        <v>2.5435629999999998</v>
      </c>
      <c r="D842">
        <v>1.157923</v>
      </c>
      <c r="E842">
        <v>-0.26328430000000003</v>
      </c>
      <c r="F842">
        <v>-1.520988E-2</v>
      </c>
      <c r="G842">
        <v>-2.400033E-2</v>
      </c>
      <c r="H842">
        <v>0.96429969999999998</v>
      </c>
      <c r="I842">
        <v>0.27645910000000001</v>
      </c>
      <c r="J842">
        <v>2.2999229999999999E-2</v>
      </c>
      <c r="K842">
        <v>0.92708619999999997</v>
      </c>
      <c r="L842">
        <v>-5.7679300000000003E-2</v>
      </c>
      <c r="M842">
        <v>0.36966939999999998</v>
      </c>
      <c r="N842">
        <v>1</v>
      </c>
      <c r="O842">
        <v>0</v>
      </c>
      <c r="P842">
        <v>0</v>
      </c>
      <c r="Q842">
        <v>0</v>
      </c>
      <c r="R842">
        <v>51.503990000000002</v>
      </c>
      <c r="S842">
        <v>41.919400000000003</v>
      </c>
      <c r="T842">
        <v>19.796220000000002</v>
      </c>
      <c r="U842">
        <v>1.9728349999999999</v>
      </c>
      <c r="V842">
        <v>16.41545</v>
      </c>
      <c r="W842">
        <v>19.41919</v>
      </c>
      <c r="X842">
        <v>31.639230000000001</v>
      </c>
      <c r="Y842">
        <v>37.36909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1.501713E-8</v>
      </c>
      <c r="AF842">
        <v>1.177802E-7</v>
      </c>
      <c r="AG842">
        <v>-8.1081750000000001E-9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1.875974E-8</v>
      </c>
      <c r="AT842">
        <v>1.408594E-7</v>
      </c>
      <c r="AU842">
        <v>-8.9494729999999998E-9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1.5507850000000001E-8</v>
      </c>
      <c r="BH842">
        <v>8.9582720000000006E-8</v>
      </c>
      <c r="BI842">
        <v>-3.7095650000000001E-9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  <c r="BP842">
        <v>3</v>
      </c>
      <c r="BQ842">
        <v>1</v>
      </c>
      <c r="BR842">
        <v>0</v>
      </c>
      <c r="BS842">
        <v>0</v>
      </c>
      <c r="BT842">
        <v>0</v>
      </c>
      <c r="BU842">
        <v>1.7802190000000001E-8</v>
      </c>
      <c r="BV842">
        <v>1.2875650000000001E-7</v>
      </c>
      <c r="BW842">
        <v>-7.6048509999999998E-9</v>
      </c>
      <c r="BX842">
        <v>1</v>
      </c>
      <c r="BY842">
        <v>1</v>
      </c>
      <c r="BZ842">
        <v>0</v>
      </c>
      <c r="CA842">
        <v>0</v>
      </c>
      <c r="CB842">
        <v>0</v>
      </c>
      <c r="CC842">
        <v>1</v>
      </c>
    </row>
    <row r="843" spans="1:81" x14ac:dyDescent="0.2">
      <c r="A843">
        <v>62.366010000000003</v>
      </c>
      <c r="B843">
        <v>3.5217309999999999</v>
      </c>
      <c r="C843">
        <v>2.5435629999999998</v>
      </c>
      <c r="D843">
        <v>1.157923</v>
      </c>
      <c r="E843">
        <v>-0.26328430000000003</v>
      </c>
      <c r="F843">
        <v>-1.5209820000000001E-2</v>
      </c>
      <c r="G843">
        <v>-2.4000290000000001E-2</v>
      </c>
      <c r="H843">
        <v>0.96429969999999998</v>
      </c>
      <c r="I843">
        <v>0.27645910000000001</v>
      </c>
      <c r="J843">
        <v>2.3050569999999999E-2</v>
      </c>
      <c r="K843">
        <v>0.92705899999999997</v>
      </c>
      <c r="L843">
        <v>-5.7799120000000002E-2</v>
      </c>
      <c r="M843">
        <v>0.36971559999999998</v>
      </c>
      <c r="N843">
        <v>1</v>
      </c>
      <c r="O843">
        <v>0</v>
      </c>
      <c r="P843">
        <v>0</v>
      </c>
      <c r="Q843">
        <v>0</v>
      </c>
      <c r="R843">
        <v>55.982660000000003</v>
      </c>
      <c r="S843">
        <v>45.564540000000001</v>
      </c>
      <c r="T843">
        <v>21.517700000000001</v>
      </c>
      <c r="U843">
        <v>2.1442480000000002</v>
      </c>
      <c r="V843">
        <v>17.843</v>
      </c>
      <c r="W843">
        <v>21.10791</v>
      </c>
      <c r="X843">
        <v>34.390540000000001</v>
      </c>
      <c r="Y843">
        <v>40.618519999999997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8.8039330000000008E-9</v>
      </c>
      <c r="AF843">
        <v>1.5400100000000001E-8</v>
      </c>
      <c r="AG843">
        <v>5.9654910000000002E-9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9.7258089999999992E-9</v>
      </c>
      <c r="AT843">
        <v>4.3564620000000002E-10</v>
      </c>
      <c r="AU843">
        <v>7.31976E-9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8.6314220000000002E-9</v>
      </c>
      <c r="BH843">
        <v>3.5898339999999997E-8</v>
      </c>
      <c r="BI843">
        <v>5.378256E-9</v>
      </c>
      <c r="BJ843">
        <v>1</v>
      </c>
      <c r="BK843">
        <v>1</v>
      </c>
      <c r="BL843">
        <v>0</v>
      </c>
      <c r="BM843">
        <v>0</v>
      </c>
      <c r="BN843">
        <v>0</v>
      </c>
      <c r="BO843">
        <v>1</v>
      </c>
      <c r="BP843">
        <v>3</v>
      </c>
      <c r="BQ843">
        <v>1</v>
      </c>
      <c r="BR843">
        <v>0</v>
      </c>
      <c r="BS843">
        <v>0</v>
      </c>
      <c r="BT843">
        <v>0</v>
      </c>
      <c r="BU843">
        <v>1.1467689999999999E-8</v>
      </c>
      <c r="BV843">
        <v>1.539824E-8</v>
      </c>
      <c r="BW843">
        <v>8.513047E-9</v>
      </c>
      <c r="BX843">
        <v>1</v>
      </c>
      <c r="BY843">
        <v>1</v>
      </c>
      <c r="BZ843">
        <v>0</v>
      </c>
      <c r="CA843">
        <v>0</v>
      </c>
      <c r="CB843">
        <v>0</v>
      </c>
      <c r="CC843">
        <v>1</v>
      </c>
    </row>
    <row r="844" spans="1:81" x14ac:dyDescent="0.2">
      <c r="A844">
        <v>62.415700000000001</v>
      </c>
      <c r="B844">
        <v>3.5217309999999999</v>
      </c>
      <c r="C844">
        <v>2.5435629999999998</v>
      </c>
      <c r="D844">
        <v>1.157923</v>
      </c>
      <c r="E844">
        <v>-0.26328430000000003</v>
      </c>
      <c r="F844">
        <v>-1.5209779999999999E-2</v>
      </c>
      <c r="G844">
        <v>-2.4000290000000001E-2</v>
      </c>
      <c r="H844">
        <v>0.96429969999999998</v>
      </c>
      <c r="I844">
        <v>0.27645910000000001</v>
      </c>
      <c r="J844">
        <v>2.3081230000000001E-2</v>
      </c>
      <c r="K844">
        <v>0.92704059999999999</v>
      </c>
      <c r="L844">
        <v>-5.7869690000000001E-2</v>
      </c>
      <c r="M844">
        <v>0.36974859999999998</v>
      </c>
      <c r="N844">
        <v>1</v>
      </c>
      <c r="O844">
        <v>0</v>
      </c>
      <c r="P844">
        <v>0</v>
      </c>
      <c r="Q844">
        <v>0</v>
      </c>
      <c r="R844">
        <v>58.221969999999999</v>
      </c>
      <c r="S844">
        <v>47.38711</v>
      </c>
      <c r="T844">
        <v>22.378419999999998</v>
      </c>
      <c r="U844">
        <v>2.2299899999999999</v>
      </c>
      <c r="V844">
        <v>18.556750000000001</v>
      </c>
      <c r="W844">
        <v>21.95224</v>
      </c>
      <c r="X844">
        <v>35.766199999999998</v>
      </c>
      <c r="Y844">
        <v>42.24324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-1.5508330000000002E-8</v>
      </c>
      <c r="AF844">
        <v>2.8555329999999999E-8</v>
      </c>
      <c r="AG844">
        <v>-5.6603560000000001E-9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-1.4249259999999999E-8</v>
      </c>
      <c r="AT844">
        <v>1.750089E-8</v>
      </c>
      <c r="AU844">
        <v>-4.2001379999999997E-9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-1.3146820000000001E-8</v>
      </c>
      <c r="BH844">
        <v>2.5689609999999999E-8</v>
      </c>
      <c r="BI844">
        <v>-5.0805150000000002E-9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  <c r="BP844">
        <v>3</v>
      </c>
      <c r="BQ844">
        <v>1</v>
      </c>
      <c r="BR844">
        <v>0</v>
      </c>
      <c r="BS844">
        <v>0</v>
      </c>
      <c r="BT844">
        <v>0</v>
      </c>
      <c r="BU844">
        <v>-2.211228E-8</v>
      </c>
      <c r="BV844">
        <v>-1.5391350000000001E-8</v>
      </c>
      <c r="BW844">
        <v>-1.181586E-9</v>
      </c>
      <c r="BX844">
        <v>1</v>
      </c>
      <c r="BY844">
        <v>1</v>
      </c>
      <c r="BZ844">
        <v>0</v>
      </c>
      <c r="CA844">
        <v>0</v>
      </c>
      <c r="CB844">
        <v>0</v>
      </c>
      <c r="CC844">
        <v>1</v>
      </c>
    </row>
    <row r="845" spans="1:81" x14ac:dyDescent="0.2">
      <c r="A845">
        <v>62.466830000000002</v>
      </c>
      <c r="B845">
        <v>3.5217309999999999</v>
      </c>
      <c r="C845">
        <v>2.5435629999999998</v>
      </c>
      <c r="D845">
        <v>1.157923</v>
      </c>
      <c r="E845">
        <v>-0.26328439999999997</v>
      </c>
      <c r="F845">
        <v>-1.5209800000000001E-2</v>
      </c>
      <c r="G845">
        <v>-2.4000290000000001E-2</v>
      </c>
      <c r="H845">
        <v>0.96429969999999998</v>
      </c>
      <c r="I845">
        <v>0.27645910000000001</v>
      </c>
      <c r="J845">
        <v>2.3099600000000001E-2</v>
      </c>
      <c r="K845">
        <v>0.92702810000000002</v>
      </c>
      <c r="L845">
        <v>-5.7911209999999998E-2</v>
      </c>
      <c r="M845">
        <v>0.36977260000000001</v>
      </c>
      <c r="N845">
        <v>1</v>
      </c>
      <c r="O845">
        <v>0</v>
      </c>
      <c r="P845">
        <v>0</v>
      </c>
      <c r="Q845">
        <v>0</v>
      </c>
      <c r="R845">
        <v>60.461280000000002</v>
      </c>
      <c r="S845">
        <v>49.209690000000002</v>
      </c>
      <c r="T845">
        <v>23.239129999999999</v>
      </c>
      <c r="U845">
        <v>2.3157570000000001</v>
      </c>
      <c r="V845">
        <v>19.27047</v>
      </c>
      <c r="W845">
        <v>22.796559999999999</v>
      </c>
      <c r="X845">
        <v>37.141820000000003</v>
      </c>
      <c r="Y845">
        <v>43.867980000000003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-1.6487609999999999E-9</v>
      </c>
      <c r="AF845">
        <v>-1.1736500000000001E-8</v>
      </c>
      <c r="AG845">
        <v>-1.764651E-9</v>
      </c>
      <c r="AH845">
        <v>0.99999990000000005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-5.2620930000000001E-9</v>
      </c>
      <c r="AT845">
        <v>-1.330477E-9</v>
      </c>
      <c r="AU845">
        <v>-5.6607879999999996E-9</v>
      </c>
      <c r="AV845">
        <v>0.99999990000000005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-5.3467760000000004E-9</v>
      </c>
      <c r="BH845">
        <v>-2.153451E-8</v>
      </c>
      <c r="BI845">
        <v>-5.4567710000000003E-9</v>
      </c>
      <c r="BJ845">
        <v>0.99999990000000005</v>
      </c>
      <c r="BK845">
        <v>1</v>
      </c>
      <c r="BL845">
        <v>0</v>
      </c>
      <c r="BM845">
        <v>0</v>
      </c>
      <c r="BN845">
        <v>0</v>
      </c>
      <c r="BO845">
        <v>1</v>
      </c>
      <c r="BP845">
        <v>3</v>
      </c>
      <c r="BQ845">
        <v>1</v>
      </c>
      <c r="BR845">
        <v>0</v>
      </c>
      <c r="BS845">
        <v>0</v>
      </c>
      <c r="BT845">
        <v>0</v>
      </c>
      <c r="BU845">
        <v>-2.9049350000000002E-9</v>
      </c>
      <c r="BV845">
        <v>1.167982E-8</v>
      </c>
      <c r="BW845">
        <v>-6.0083330000000002E-9</v>
      </c>
      <c r="BX845">
        <v>0.99999979999999999</v>
      </c>
      <c r="BY845">
        <v>1</v>
      </c>
      <c r="BZ845">
        <v>0</v>
      </c>
      <c r="CA845">
        <v>0</v>
      </c>
      <c r="CB845">
        <v>0</v>
      </c>
      <c r="CC845">
        <v>1</v>
      </c>
    </row>
    <row r="846" spans="1:81" x14ac:dyDescent="0.2">
      <c r="A846">
        <v>62.515770000000003</v>
      </c>
      <c r="B846">
        <v>3.5217309999999999</v>
      </c>
      <c r="C846">
        <v>2.5435629999999998</v>
      </c>
      <c r="D846">
        <v>1.157923</v>
      </c>
      <c r="E846">
        <v>-0.26328439999999997</v>
      </c>
      <c r="F846">
        <v>-1.5209840000000001E-2</v>
      </c>
      <c r="G846">
        <v>-2.4000290000000001E-2</v>
      </c>
      <c r="H846">
        <v>0.96429969999999998</v>
      </c>
      <c r="I846">
        <v>0.27645910000000001</v>
      </c>
      <c r="J846">
        <v>2.3110619999999998E-2</v>
      </c>
      <c r="K846">
        <v>0.92701920000000004</v>
      </c>
      <c r="L846">
        <v>-5.7935540000000001E-2</v>
      </c>
      <c r="M846">
        <v>0.36979010000000001</v>
      </c>
      <c r="N846">
        <v>1</v>
      </c>
      <c r="O846">
        <v>0</v>
      </c>
      <c r="P846">
        <v>0</v>
      </c>
      <c r="Q846">
        <v>0</v>
      </c>
      <c r="R846">
        <v>58.221969999999999</v>
      </c>
      <c r="S846">
        <v>47.38711</v>
      </c>
      <c r="T846">
        <v>22.378419999999998</v>
      </c>
      <c r="U846">
        <v>2.2299899999999999</v>
      </c>
      <c r="V846">
        <v>18.556750000000001</v>
      </c>
      <c r="W846">
        <v>21.95224</v>
      </c>
      <c r="X846">
        <v>35.766199999999998</v>
      </c>
      <c r="Y846">
        <v>42.24324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1.053199E-8</v>
      </c>
      <c r="AF846">
        <v>-2.6963030000000001E-8</v>
      </c>
      <c r="AG846">
        <v>8.4402350000000003E-9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7.7846010000000001E-9</v>
      </c>
      <c r="AT846">
        <v>-3.1185499999999998E-8</v>
      </c>
      <c r="AU846">
        <v>6.1046120000000003E-9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1.8937960000000001E-8</v>
      </c>
      <c r="BH846">
        <v>1.516969E-8</v>
      </c>
      <c r="BI846">
        <v>6.9053609999999997E-9</v>
      </c>
      <c r="BJ846">
        <v>1</v>
      </c>
      <c r="BK846">
        <v>1</v>
      </c>
      <c r="BL846">
        <v>0</v>
      </c>
      <c r="BM846">
        <v>0</v>
      </c>
      <c r="BN846">
        <v>0</v>
      </c>
      <c r="BO846">
        <v>1</v>
      </c>
      <c r="BP846">
        <v>3</v>
      </c>
      <c r="BQ846">
        <v>1</v>
      </c>
      <c r="BR846">
        <v>0</v>
      </c>
      <c r="BS846">
        <v>0</v>
      </c>
      <c r="BT846">
        <v>0</v>
      </c>
      <c r="BU846">
        <v>1.8937960000000001E-8</v>
      </c>
      <c r="BV846">
        <v>1.516969E-8</v>
      </c>
      <c r="BW846">
        <v>6.9053609999999997E-9</v>
      </c>
      <c r="BX846">
        <v>1</v>
      </c>
      <c r="BY846">
        <v>1</v>
      </c>
      <c r="BZ846">
        <v>0</v>
      </c>
      <c r="CA846">
        <v>0</v>
      </c>
      <c r="CB846">
        <v>0</v>
      </c>
      <c r="CC846">
        <v>1</v>
      </c>
    </row>
    <row r="847" spans="1:81" x14ac:dyDescent="0.2">
      <c r="A847">
        <v>62.565130000000003</v>
      </c>
      <c r="B847">
        <v>3.5217309999999999</v>
      </c>
      <c r="C847">
        <v>2.5435629999999998</v>
      </c>
      <c r="D847">
        <v>1.157923</v>
      </c>
      <c r="E847">
        <v>-0.26328439999999997</v>
      </c>
      <c r="F847">
        <v>-1.5209790000000001E-2</v>
      </c>
      <c r="G847">
        <v>-2.4000339999999998E-2</v>
      </c>
      <c r="H847">
        <v>0.96429969999999998</v>
      </c>
      <c r="I847">
        <v>0.27645910000000001</v>
      </c>
      <c r="J847">
        <v>2.3117289999999999E-2</v>
      </c>
      <c r="K847">
        <v>0.92701299999999998</v>
      </c>
      <c r="L847">
        <v>-5.7949830000000001E-2</v>
      </c>
      <c r="M847">
        <v>0.3698031</v>
      </c>
      <c r="N847">
        <v>1</v>
      </c>
      <c r="O847">
        <v>0</v>
      </c>
      <c r="P847">
        <v>0</v>
      </c>
      <c r="Q847">
        <v>0</v>
      </c>
      <c r="R847">
        <v>58.221969999999999</v>
      </c>
      <c r="S847">
        <v>47.38711</v>
      </c>
      <c r="T847">
        <v>22.378419999999998</v>
      </c>
      <c r="U847">
        <v>2.2299899999999999</v>
      </c>
      <c r="V847">
        <v>18.556750000000001</v>
      </c>
      <c r="W847">
        <v>21.952249999999999</v>
      </c>
      <c r="X847">
        <v>35.766199999999998</v>
      </c>
      <c r="Y847">
        <v>42.24324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-8.9613690000000001E-10</v>
      </c>
      <c r="AF847">
        <v>1.415238E-8</v>
      </c>
      <c r="AG847">
        <v>-8.2100890000000006E-9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4.6651969999999998E-9</v>
      </c>
      <c r="AT847">
        <v>-2.1514829999999998E-9</v>
      </c>
      <c r="AU847">
        <v>-4.6035070000000002E-9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-4.4672560000000001E-9</v>
      </c>
      <c r="BH847">
        <v>1.074596E-8</v>
      </c>
      <c r="BI847">
        <v>-9.3912460000000002E-9</v>
      </c>
      <c r="BJ847">
        <v>1</v>
      </c>
      <c r="BK847">
        <v>1</v>
      </c>
      <c r="BL847">
        <v>0</v>
      </c>
      <c r="BM847">
        <v>0</v>
      </c>
      <c r="BN847">
        <v>0</v>
      </c>
      <c r="BO847">
        <v>1</v>
      </c>
      <c r="BP847">
        <v>3</v>
      </c>
      <c r="BQ847">
        <v>1</v>
      </c>
      <c r="BR847">
        <v>0</v>
      </c>
      <c r="BS847">
        <v>0</v>
      </c>
      <c r="BT847">
        <v>0</v>
      </c>
      <c r="BU847">
        <v>-1.5798649999999999E-9</v>
      </c>
      <c r="BV847">
        <v>1.5419800000000001E-8</v>
      </c>
      <c r="BW847">
        <v>-1.017696E-8</v>
      </c>
      <c r="BX847">
        <v>1</v>
      </c>
      <c r="BY847">
        <v>1</v>
      </c>
      <c r="BZ847">
        <v>0</v>
      </c>
      <c r="CA847">
        <v>0</v>
      </c>
      <c r="CB847">
        <v>0</v>
      </c>
      <c r="CC847">
        <v>1</v>
      </c>
    </row>
    <row r="848" spans="1:81" x14ac:dyDescent="0.2">
      <c r="A848">
        <v>62.616210000000002</v>
      </c>
      <c r="B848">
        <v>3.5217309999999999</v>
      </c>
      <c r="C848">
        <v>2.5435629999999998</v>
      </c>
      <c r="D848">
        <v>1.157923</v>
      </c>
      <c r="E848">
        <v>-0.26328439999999997</v>
      </c>
      <c r="F848">
        <v>-1.5210059999999999E-2</v>
      </c>
      <c r="G848">
        <v>-2.4000420000000001E-2</v>
      </c>
      <c r="H848">
        <v>0.96429969999999998</v>
      </c>
      <c r="I848">
        <v>0.27645910000000001</v>
      </c>
      <c r="J848">
        <v>2.3121349999999999E-2</v>
      </c>
      <c r="K848">
        <v>0.92700850000000001</v>
      </c>
      <c r="L848">
        <v>-5.795819E-2</v>
      </c>
      <c r="M848">
        <v>0.369813</v>
      </c>
      <c r="N848">
        <v>1</v>
      </c>
      <c r="O848">
        <v>0</v>
      </c>
      <c r="P848">
        <v>0</v>
      </c>
      <c r="Q848">
        <v>0</v>
      </c>
      <c r="R848">
        <v>60.461280000000002</v>
      </c>
      <c r="S848">
        <v>49.209699999999998</v>
      </c>
      <c r="T848">
        <v>23.239129999999999</v>
      </c>
      <c r="U848">
        <v>2.3157580000000002</v>
      </c>
      <c r="V848">
        <v>19.27047</v>
      </c>
      <c r="W848">
        <v>22.796559999999999</v>
      </c>
      <c r="X848">
        <v>37.141820000000003</v>
      </c>
      <c r="Y848">
        <v>43.867980000000003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-1.7036729999999999E-8</v>
      </c>
      <c r="AF848">
        <v>-6.5925190000000004E-8</v>
      </c>
      <c r="AG848">
        <v>-4.5138369999999999E-10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-1.7046309999999999E-8</v>
      </c>
      <c r="AT848">
        <v>-8.8879170000000006E-8</v>
      </c>
      <c r="AU848">
        <v>6.2898350000000001E-10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-1.7036729999999999E-8</v>
      </c>
      <c r="BH848">
        <v>-6.5925190000000004E-8</v>
      </c>
      <c r="BI848">
        <v>-4.5138369999999999E-10</v>
      </c>
      <c r="BJ848">
        <v>1</v>
      </c>
      <c r="BK848">
        <v>1</v>
      </c>
      <c r="BL848">
        <v>0</v>
      </c>
      <c r="BM848">
        <v>0</v>
      </c>
      <c r="BN848">
        <v>0</v>
      </c>
      <c r="BO848">
        <v>1</v>
      </c>
      <c r="BP848">
        <v>3</v>
      </c>
      <c r="BQ848">
        <v>1</v>
      </c>
      <c r="BR848">
        <v>0</v>
      </c>
      <c r="BS848">
        <v>0</v>
      </c>
      <c r="BT848">
        <v>0</v>
      </c>
      <c r="BU848">
        <v>-1.7664610000000001E-8</v>
      </c>
      <c r="BV848">
        <v>-7.7292230000000002E-8</v>
      </c>
      <c r="BW848">
        <v>2.3708199999999999E-10</v>
      </c>
      <c r="BX848">
        <v>1</v>
      </c>
      <c r="BY848">
        <v>1</v>
      </c>
      <c r="BZ848">
        <v>0</v>
      </c>
      <c r="CA848">
        <v>0</v>
      </c>
      <c r="CB848">
        <v>0</v>
      </c>
      <c r="CC848">
        <v>1</v>
      </c>
    </row>
    <row r="849" spans="1:81" x14ac:dyDescent="0.2">
      <c r="A849">
        <v>62.665039999999998</v>
      </c>
      <c r="B849">
        <v>3.5217309999999999</v>
      </c>
      <c r="C849">
        <v>2.5435629999999998</v>
      </c>
      <c r="D849">
        <v>1.157923</v>
      </c>
      <c r="E849">
        <v>-0.26328430000000003</v>
      </c>
      <c r="F849">
        <v>-1.5210049999999999E-2</v>
      </c>
      <c r="G849">
        <v>-2.4000400000000002E-2</v>
      </c>
      <c r="H849">
        <v>0.96429969999999998</v>
      </c>
      <c r="I849">
        <v>0.27645910000000001</v>
      </c>
      <c r="J849">
        <v>2.312382E-2</v>
      </c>
      <c r="K849">
        <v>0.92700519999999997</v>
      </c>
      <c r="L849">
        <v>-5.7963019999999997E-2</v>
      </c>
      <c r="M849">
        <v>0.36982029999999999</v>
      </c>
      <c r="N849">
        <v>1</v>
      </c>
      <c r="O849">
        <v>0</v>
      </c>
      <c r="P849">
        <v>0</v>
      </c>
      <c r="Q849">
        <v>0</v>
      </c>
      <c r="R849">
        <v>58.221969999999999</v>
      </c>
      <c r="S849">
        <v>47.387129999999999</v>
      </c>
      <c r="T849">
        <v>22.378419999999998</v>
      </c>
      <c r="U849">
        <v>2.2299899999999999</v>
      </c>
      <c r="V849">
        <v>18.556750000000001</v>
      </c>
      <c r="W849">
        <v>21.952249999999999</v>
      </c>
      <c r="X849">
        <v>35.766199999999998</v>
      </c>
      <c r="Y849">
        <v>42.243250000000003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1.7117800000000001E-9</v>
      </c>
      <c r="AF849">
        <v>-1.039843E-8</v>
      </c>
      <c r="AG849">
        <v>2.5668360000000002E-9</v>
      </c>
      <c r="AH849">
        <v>0.99999990000000005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3.6893210000000001E-9</v>
      </c>
      <c r="AT849">
        <v>4.246825E-8</v>
      </c>
      <c r="AU849">
        <v>1.3024030000000001E-9</v>
      </c>
      <c r="AV849">
        <v>0.99999990000000005</v>
      </c>
      <c r="AW849">
        <v>1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1.7117800000000001E-9</v>
      </c>
      <c r="BH849">
        <v>-1.039843E-8</v>
      </c>
      <c r="BI849">
        <v>2.5668360000000002E-9</v>
      </c>
      <c r="BJ849">
        <v>0.99999990000000005</v>
      </c>
      <c r="BK849">
        <v>1</v>
      </c>
      <c r="BL849">
        <v>0</v>
      </c>
      <c r="BM849">
        <v>0</v>
      </c>
      <c r="BN849">
        <v>0</v>
      </c>
      <c r="BO849">
        <v>1</v>
      </c>
      <c r="BP849">
        <v>3</v>
      </c>
      <c r="BQ849">
        <v>1</v>
      </c>
      <c r="BR849">
        <v>0</v>
      </c>
      <c r="BS849">
        <v>0</v>
      </c>
      <c r="BT849">
        <v>0</v>
      </c>
      <c r="BU849">
        <v>8.0427359999999996E-10</v>
      </c>
      <c r="BV849">
        <v>-8.1128880000000003E-9</v>
      </c>
      <c r="BW849">
        <v>1.9928919999999999E-9</v>
      </c>
      <c r="BX849">
        <v>0.99999990000000005</v>
      </c>
      <c r="BY849">
        <v>1</v>
      </c>
      <c r="BZ849">
        <v>0</v>
      </c>
      <c r="CA849">
        <v>0</v>
      </c>
      <c r="CB849">
        <v>0</v>
      </c>
      <c r="CC849">
        <v>1</v>
      </c>
    </row>
    <row r="850" spans="1:81" x14ac:dyDescent="0.2">
      <c r="A850">
        <v>62.715919999999997</v>
      </c>
      <c r="B850">
        <v>3.5217309999999999</v>
      </c>
      <c r="C850">
        <v>2.5435629999999998</v>
      </c>
      <c r="D850">
        <v>1.157923</v>
      </c>
      <c r="E850">
        <v>-0.26328430000000003</v>
      </c>
      <c r="F850">
        <v>-1.520998E-2</v>
      </c>
      <c r="G850">
        <v>-2.4000319999999999E-2</v>
      </c>
      <c r="H850">
        <v>0.96429980000000004</v>
      </c>
      <c r="I850">
        <v>0.27645910000000001</v>
      </c>
      <c r="J850">
        <v>2.3125349999999999E-2</v>
      </c>
      <c r="K850">
        <v>0.92700269999999996</v>
      </c>
      <c r="L850">
        <v>-5.7965830000000003E-2</v>
      </c>
      <c r="M850">
        <v>0.36982589999999999</v>
      </c>
      <c r="N850">
        <v>1</v>
      </c>
      <c r="O850">
        <v>0</v>
      </c>
      <c r="P850">
        <v>0</v>
      </c>
      <c r="Q850">
        <v>0</v>
      </c>
      <c r="R850">
        <v>60.461280000000002</v>
      </c>
      <c r="S850">
        <v>49.209699999999998</v>
      </c>
      <c r="T850">
        <v>23.239129999999999</v>
      </c>
      <c r="U850">
        <v>2.3157589999999999</v>
      </c>
      <c r="V850">
        <v>19.27047</v>
      </c>
      <c r="W850">
        <v>22.796559999999999</v>
      </c>
      <c r="X850">
        <v>37.141820000000003</v>
      </c>
      <c r="Y850">
        <v>43.867980000000003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1.5221149999999999E-8</v>
      </c>
      <c r="AF850">
        <v>2.69005E-8</v>
      </c>
      <c r="AG850">
        <v>5.57988E-9</v>
      </c>
      <c r="AH850">
        <v>0.99999990000000005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1.4911149999999998E-8</v>
      </c>
      <c r="AT850">
        <v>1.236156E-8</v>
      </c>
      <c r="AU850">
        <v>6.4782730000000003E-9</v>
      </c>
      <c r="AV850">
        <v>0.99999990000000005</v>
      </c>
      <c r="AW850">
        <v>1</v>
      </c>
      <c r="AX850">
        <v>0</v>
      </c>
      <c r="AY850">
        <v>0</v>
      </c>
      <c r="AZ850">
        <v>0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1.5221149999999999E-8</v>
      </c>
      <c r="BH850">
        <v>2.69005E-8</v>
      </c>
      <c r="BI850">
        <v>5.57988E-9</v>
      </c>
      <c r="BJ850">
        <v>0.99999990000000005</v>
      </c>
      <c r="BK850">
        <v>1</v>
      </c>
      <c r="BL850">
        <v>0</v>
      </c>
      <c r="BM850">
        <v>0</v>
      </c>
      <c r="BN850">
        <v>0</v>
      </c>
      <c r="BO850">
        <v>1</v>
      </c>
      <c r="BP850">
        <v>3</v>
      </c>
      <c r="BQ850">
        <v>1</v>
      </c>
      <c r="BR850">
        <v>0</v>
      </c>
      <c r="BS850">
        <v>0</v>
      </c>
      <c r="BT850">
        <v>0</v>
      </c>
      <c r="BU850">
        <v>1.3061339999999999E-8</v>
      </c>
      <c r="BV850">
        <v>1.5243559999999999E-8</v>
      </c>
      <c r="BW850">
        <v>7.3296220000000004E-9</v>
      </c>
      <c r="BX850">
        <v>0.99999990000000005</v>
      </c>
      <c r="BY850">
        <v>1</v>
      </c>
      <c r="BZ850">
        <v>0</v>
      </c>
      <c r="CA850">
        <v>0</v>
      </c>
      <c r="CB850">
        <v>0</v>
      </c>
      <c r="CC850">
        <v>1</v>
      </c>
    </row>
    <row r="851" spans="1:81" x14ac:dyDescent="0.2">
      <c r="A851">
        <v>62.7667</v>
      </c>
      <c r="B851">
        <v>3.5217309999999999</v>
      </c>
      <c r="C851">
        <v>2.5435629999999998</v>
      </c>
      <c r="D851">
        <v>1.157923</v>
      </c>
      <c r="E851">
        <v>-0.26328439999999997</v>
      </c>
      <c r="F851">
        <v>-1.5210100000000001E-2</v>
      </c>
      <c r="G851">
        <v>-2.4000420000000001E-2</v>
      </c>
      <c r="H851">
        <v>0.96429969999999998</v>
      </c>
      <c r="I851">
        <v>0.27645910000000001</v>
      </c>
      <c r="J851">
        <v>2.3126299999999999E-2</v>
      </c>
      <c r="K851">
        <v>0.92700090000000002</v>
      </c>
      <c r="L851">
        <v>-5.7967419999999999E-2</v>
      </c>
      <c r="M851">
        <v>0.3698302</v>
      </c>
      <c r="N851">
        <v>1</v>
      </c>
      <c r="O851">
        <v>0</v>
      </c>
      <c r="P851">
        <v>0</v>
      </c>
      <c r="Q851">
        <v>0</v>
      </c>
      <c r="R851">
        <v>60.461280000000002</v>
      </c>
      <c r="S851">
        <v>49.209690000000002</v>
      </c>
      <c r="T851">
        <v>23.239129999999999</v>
      </c>
      <c r="U851">
        <v>2.3157589999999999</v>
      </c>
      <c r="V851">
        <v>19.27047</v>
      </c>
      <c r="W851">
        <v>22.796559999999999</v>
      </c>
      <c r="X851">
        <v>37.141820000000003</v>
      </c>
      <c r="Y851">
        <v>43.867980000000003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-1.240535E-8</v>
      </c>
      <c r="AF851">
        <v>-4.912866E-8</v>
      </c>
      <c r="AG851">
        <v>-6.9038970000000004E-9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-1.004744E-8</v>
      </c>
      <c r="AT851">
        <v>-3.8774520000000001E-8</v>
      </c>
      <c r="AU851">
        <v>-4.48542E-9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-1.240535E-8</v>
      </c>
      <c r="BH851">
        <v>-4.912866E-8</v>
      </c>
      <c r="BI851">
        <v>-6.9038970000000004E-9</v>
      </c>
      <c r="BJ851">
        <v>1</v>
      </c>
      <c r="BK851">
        <v>1</v>
      </c>
      <c r="BL851">
        <v>0</v>
      </c>
      <c r="BM851">
        <v>0</v>
      </c>
      <c r="BN851">
        <v>0</v>
      </c>
      <c r="BO851">
        <v>1</v>
      </c>
      <c r="BP851">
        <v>3</v>
      </c>
      <c r="BQ851">
        <v>1</v>
      </c>
      <c r="BR851">
        <v>0</v>
      </c>
      <c r="BS851">
        <v>0</v>
      </c>
      <c r="BT851">
        <v>0</v>
      </c>
      <c r="BU851">
        <v>-2.367748E-9</v>
      </c>
      <c r="BV851">
        <v>-1.542775E-9</v>
      </c>
      <c r="BW851">
        <v>-9.9220109999999996E-9</v>
      </c>
      <c r="BX851">
        <v>1</v>
      </c>
      <c r="BY851">
        <v>1</v>
      </c>
      <c r="BZ851">
        <v>0</v>
      </c>
      <c r="CA851">
        <v>0</v>
      </c>
      <c r="CB851">
        <v>0</v>
      </c>
      <c r="CC851">
        <v>1</v>
      </c>
    </row>
    <row r="852" spans="1:81" x14ac:dyDescent="0.2">
      <c r="A852">
        <v>62.816139999999997</v>
      </c>
      <c r="B852">
        <v>3.5217309999999999</v>
      </c>
      <c r="C852">
        <v>2.5435629999999998</v>
      </c>
      <c r="D852">
        <v>1.157923</v>
      </c>
      <c r="E852">
        <v>-0.26328439999999997</v>
      </c>
      <c r="F852">
        <v>-1.52099E-2</v>
      </c>
      <c r="G852">
        <v>-2.400033E-2</v>
      </c>
      <c r="H852">
        <v>0.96429969999999998</v>
      </c>
      <c r="I852">
        <v>0.27645910000000001</v>
      </c>
      <c r="J852">
        <v>2.312693E-2</v>
      </c>
      <c r="K852">
        <v>0.92699949999999998</v>
      </c>
      <c r="L852">
        <v>-5.7968390000000002E-2</v>
      </c>
      <c r="M852">
        <v>0.36983349999999998</v>
      </c>
      <c r="N852">
        <v>1</v>
      </c>
      <c r="O852">
        <v>0</v>
      </c>
      <c r="P852">
        <v>0</v>
      </c>
      <c r="Q852">
        <v>0</v>
      </c>
      <c r="R852">
        <v>55.982660000000003</v>
      </c>
      <c r="S852">
        <v>45.564549999999997</v>
      </c>
      <c r="T852">
        <v>21.517710000000001</v>
      </c>
      <c r="U852">
        <v>2.1442209999999999</v>
      </c>
      <c r="V852">
        <v>17.843029999999999</v>
      </c>
      <c r="W852">
        <v>21.10793</v>
      </c>
      <c r="X852">
        <v>34.39058</v>
      </c>
      <c r="Y852">
        <v>40.618499999999997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1.635475E-8</v>
      </c>
      <c r="AF852">
        <v>5.7990789999999999E-8</v>
      </c>
      <c r="AG852">
        <v>4.2439399999999997E-9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1.5278990000000001E-8</v>
      </c>
      <c r="AT852">
        <v>4.6958359999999998E-8</v>
      </c>
      <c r="AU852">
        <v>5.9862690000000004E-9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1.730678E-8</v>
      </c>
      <c r="BH852">
        <v>4.7514419999999999E-8</v>
      </c>
      <c r="BI852">
        <v>9.2141999999999999E-9</v>
      </c>
      <c r="BJ852">
        <v>1</v>
      </c>
      <c r="BK852">
        <v>1</v>
      </c>
      <c r="BL852">
        <v>0</v>
      </c>
      <c r="BM852">
        <v>0</v>
      </c>
      <c r="BN852">
        <v>0</v>
      </c>
      <c r="BO852">
        <v>1</v>
      </c>
      <c r="BP852">
        <v>3</v>
      </c>
      <c r="BQ852">
        <v>1</v>
      </c>
      <c r="BR852">
        <v>0</v>
      </c>
      <c r="BS852">
        <v>0</v>
      </c>
      <c r="BT852">
        <v>0</v>
      </c>
      <c r="BU852">
        <v>1.670248E-8</v>
      </c>
      <c r="BV852">
        <v>4.9161369999999998E-8</v>
      </c>
      <c r="BW852">
        <v>3.3704349999999998E-9</v>
      </c>
      <c r="BX852">
        <v>1</v>
      </c>
      <c r="BY852">
        <v>1</v>
      </c>
      <c r="BZ852">
        <v>0</v>
      </c>
      <c r="CA852">
        <v>0</v>
      </c>
      <c r="CB852">
        <v>0</v>
      </c>
      <c r="CC852">
        <v>1</v>
      </c>
    </row>
    <row r="853" spans="1:81" x14ac:dyDescent="0.2">
      <c r="A853">
        <v>62.866439999999997</v>
      </c>
      <c r="B853">
        <v>3.5217309999999999</v>
      </c>
      <c r="C853">
        <v>2.5435629999999998</v>
      </c>
      <c r="D853">
        <v>1.157923</v>
      </c>
      <c r="E853">
        <v>-0.26328439999999997</v>
      </c>
      <c r="F853">
        <v>-1.5210039999999999E-2</v>
      </c>
      <c r="G853">
        <v>-2.4000380000000002E-2</v>
      </c>
      <c r="H853">
        <v>0.96429980000000004</v>
      </c>
      <c r="I853">
        <v>0.27645910000000001</v>
      </c>
      <c r="J853">
        <v>2.3127310000000002E-2</v>
      </c>
      <c r="K853">
        <v>0.9269984</v>
      </c>
      <c r="L853">
        <v>-5.7968890000000002E-2</v>
      </c>
      <c r="M853">
        <v>0.369836</v>
      </c>
      <c r="N853">
        <v>1</v>
      </c>
      <c r="O853">
        <v>0</v>
      </c>
      <c r="P853">
        <v>0</v>
      </c>
      <c r="Q853">
        <v>0</v>
      </c>
      <c r="R853">
        <v>60.461280000000002</v>
      </c>
      <c r="S853">
        <v>49.209690000000002</v>
      </c>
      <c r="T853">
        <v>23.239129999999999</v>
      </c>
      <c r="U853">
        <v>2.3157589999999999</v>
      </c>
      <c r="V853">
        <v>19.27047</v>
      </c>
      <c r="W853">
        <v>22.796559999999999</v>
      </c>
      <c r="X853">
        <v>37.141820000000003</v>
      </c>
      <c r="Y853">
        <v>43.867980000000003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-7.8778959999999994E-9</v>
      </c>
      <c r="AF853">
        <v>-4.1482540000000001E-8</v>
      </c>
      <c r="AG853">
        <v>-2.9060100000000001E-11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-9.2192360000000005E-9</v>
      </c>
      <c r="AT853">
        <v>-3.7776210000000001E-8</v>
      </c>
      <c r="AU853">
        <v>2.2826179999999999E-9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-9.2192360000000005E-9</v>
      </c>
      <c r="BH853">
        <v>-3.7776210000000001E-8</v>
      </c>
      <c r="BI853">
        <v>2.2826179999999999E-9</v>
      </c>
      <c r="BJ853">
        <v>1</v>
      </c>
      <c r="BK853">
        <v>1</v>
      </c>
      <c r="BL853">
        <v>0</v>
      </c>
      <c r="BM853">
        <v>0</v>
      </c>
      <c r="BN853">
        <v>0</v>
      </c>
      <c r="BO853">
        <v>1</v>
      </c>
      <c r="BP853">
        <v>3</v>
      </c>
      <c r="BQ853">
        <v>1</v>
      </c>
      <c r="BR853">
        <v>0</v>
      </c>
      <c r="BS853">
        <v>0</v>
      </c>
      <c r="BT853">
        <v>0</v>
      </c>
      <c r="BU853">
        <v>-6.0964699999999997E-9</v>
      </c>
      <c r="BV853">
        <v>-3.2487900000000001E-8</v>
      </c>
      <c r="BW853">
        <v>2.0302299999999999E-9</v>
      </c>
      <c r="BX853">
        <v>1</v>
      </c>
      <c r="BY853">
        <v>1</v>
      </c>
      <c r="BZ853">
        <v>0</v>
      </c>
      <c r="CA853">
        <v>0</v>
      </c>
      <c r="CB853">
        <v>0</v>
      </c>
      <c r="CC853">
        <v>1</v>
      </c>
    </row>
    <row r="854" spans="1:81" x14ac:dyDescent="0.2">
      <c r="A854">
        <v>62.916130000000003</v>
      </c>
      <c r="B854">
        <v>3.5217309999999999</v>
      </c>
      <c r="C854">
        <v>2.5435629999999998</v>
      </c>
      <c r="D854">
        <v>1.157923</v>
      </c>
      <c r="E854">
        <v>-0.26328439999999997</v>
      </c>
      <c r="F854">
        <v>-1.521014E-2</v>
      </c>
      <c r="G854">
        <v>-2.400037E-2</v>
      </c>
      <c r="H854">
        <v>0.96429969999999998</v>
      </c>
      <c r="I854">
        <v>0.27645910000000001</v>
      </c>
      <c r="J854">
        <v>2.3127559999999998E-2</v>
      </c>
      <c r="K854">
        <v>0.92699759999999998</v>
      </c>
      <c r="L854">
        <v>-5.7969149999999997E-2</v>
      </c>
      <c r="M854">
        <v>0.3698379</v>
      </c>
      <c r="N854">
        <v>1</v>
      </c>
      <c r="O854">
        <v>0</v>
      </c>
      <c r="P854">
        <v>0</v>
      </c>
      <c r="Q854">
        <v>0</v>
      </c>
      <c r="R854">
        <v>60.461280000000002</v>
      </c>
      <c r="S854">
        <v>49.209710000000001</v>
      </c>
      <c r="T854">
        <v>23.239129999999999</v>
      </c>
      <c r="U854">
        <v>2.3157589999999999</v>
      </c>
      <c r="V854">
        <v>19.27047</v>
      </c>
      <c r="W854">
        <v>22.796559999999999</v>
      </c>
      <c r="X854">
        <v>37.141820000000003</v>
      </c>
      <c r="Y854">
        <v>43.867980000000003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-6.7685200000000001E-9</v>
      </c>
      <c r="AF854">
        <v>-1.2594770000000001E-8</v>
      </c>
      <c r="AG854">
        <v>7.3813599999999998E-9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-6.7685200000000001E-9</v>
      </c>
      <c r="AT854">
        <v>-1.2594770000000001E-8</v>
      </c>
      <c r="AU854">
        <v>7.3813599999999998E-9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-4.2857740000000002E-9</v>
      </c>
      <c r="BH854">
        <v>-3.2288030000000001E-8</v>
      </c>
      <c r="BI854">
        <v>1.4095989999999999E-8</v>
      </c>
      <c r="BJ854">
        <v>1</v>
      </c>
      <c r="BK854">
        <v>1</v>
      </c>
      <c r="BL854">
        <v>0</v>
      </c>
      <c r="BM854">
        <v>0</v>
      </c>
      <c r="BN854">
        <v>0</v>
      </c>
      <c r="BO854">
        <v>1</v>
      </c>
      <c r="BP854">
        <v>3</v>
      </c>
      <c r="BQ854">
        <v>1</v>
      </c>
      <c r="BR854">
        <v>0</v>
      </c>
      <c r="BS854">
        <v>0</v>
      </c>
      <c r="BT854">
        <v>0</v>
      </c>
      <c r="BU854">
        <v>-3.9643460000000002E-9</v>
      </c>
      <c r="BV854">
        <v>-2.1496360000000002E-8</v>
      </c>
      <c r="BW854">
        <v>1.236789E-8</v>
      </c>
      <c r="BX854">
        <v>1</v>
      </c>
      <c r="BY854">
        <v>1</v>
      </c>
      <c r="BZ854">
        <v>0</v>
      </c>
      <c r="CA854">
        <v>0</v>
      </c>
      <c r="CB854">
        <v>0</v>
      </c>
      <c r="CC854">
        <v>1</v>
      </c>
    </row>
    <row r="855" spans="1:81" x14ac:dyDescent="0.2">
      <c r="A855">
        <v>62.966090000000001</v>
      </c>
      <c r="B855">
        <v>3.5217309999999999</v>
      </c>
      <c r="C855">
        <v>2.5435629999999998</v>
      </c>
      <c r="D855">
        <v>1.157923</v>
      </c>
      <c r="E855">
        <v>-0.26328439999999997</v>
      </c>
      <c r="F855">
        <v>-1.5210069999999999E-2</v>
      </c>
      <c r="G855">
        <v>-2.4000460000000001E-2</v>
      </c>
      <c r="H855">
        <v>0.96429969999999998</v>
      </c>
      <c r="I855">
        <v>0.27645910000000001</v>
      </c>
      <c r="J855">
        <v>2.3127689999999999E-2</v>
      </c>
      <c r="K855">
        <v>0.92699699999999996</v>
      </c>
      <c r="L855">
        <v>-5.796921E-2</v>
      </c>
      <c r="M855">
        <v>0.36983939999999998</v>
      </c>
      <c r="N855">
        <v>1</v>
      </c>
      <c r="O855">
        <v>0</v>
      </c>
      <c r="P855">
        <v>0</v>
      </c>
      <c r="Q855">
        <v>0</v>
      </c>
      <c r="R855">
        <v>60.461280000000002</v>
      </c>
      <c r="S855">
        <v>49.209710000000001</v>
      </c>
      <c r="T855">
        <v>23.239129999999999</v>
      </c>
      <c r="U855">
        <v>2.3157589999999999</v>
      </c>
      <c r="V855">
        <v>19.27047</v>
      </c>
      <c r="W855">
        <v>22.796559999999999</v>
      </c>
      <c r="X855">
        <v>37.141820000000003</v>
      </c>
      <c r="Y855">
        <v>43.867980000000003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-2.387639E-8</v>
      </c>
      <c r="AF855">
        <v>7.2816789999999997E-9</v>
      </c>
      <c r="AG855">
        <v>-1.241177E-8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-2.1123639999999999E-8</v>
      </c>
      <c r="AT855">
        <v>1.263965E-8</v>
      </c>
      <c r="AU855">
        <v>-1.366092E-8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-2.1634149999999999E-8</v>
      </c>
      <c r="BH855">
        <v>8.6285699999999993E-9</v>
      </c>
      <c r="BI855">
        <v>-1.064077E-8</v>
      </c>
      <c r="BJ855">
        <v>1</v>
      </c>
      <c r="BK855">
        <v>1</v>
      </c>
      <c r="BL855">
        <v>0</v>
      </c>
      <c r="BM855">
        <v>0</v>
      </c>
      <c r="BN855">
        <v>0</v>
      </c>
      <c r="BO855">
        <v>1</v>
      </c>
      <c r="BP855">
        <v>3</v>
      </c>
      <c r="BQ855">
        <v>1</v>
      </c>
      <c r="BR855">
        <v>0</v>
      </c>
      <c r="BS855">
        <v>0</v>
      </c>
      <c r="BT855">
        <v>0</v>
      </c>
      <c r="BU855">
        <v>-2.1123639999999999E-8</v>
      </c>
      <c r="BV855">
        <v>1.263965E-8</v>
      </c>
      <c r="BW855">
        <v>-1.366092E-8</v>
      </c>
      <c r="BX855">
        <v>1</v>
      </c>
      <c r="BY855">
        <v>1</v>
      </c>
      <c r="BZ855">
        <v>0</v>
      </c>
      <c r="CA855">
        <v>0</v>
      </c>
      <c r="CB855">
        <v>0</v>
      </c>
      <c r="CC855">
        <v>1</v>
      </c>
    </row>
    <row r="856" spans="1:81" x14ac:dyDescent="0.2">
      <c r="A856">
        <v>63.015419999999999</v>
      </c>
      <c r="B856">
        <v>3.5217309999999999</v>
      </c>
      <c r="C856">
        <v>2.5435629999999998</v>
      </c>
      <c r="D856">
        <v>1.157923</v>
      </c>
      <c r="E856">
        <v>-0.26328430000000003</v>
      </c>
      <c r="F856">
        <v>-1.520993E-2</v>
      </c>
      <c r="G856">
        <v>-2.4000339999999998E-2</v>
      </c>
      <c r="H856">
        <v>0.96429969999999998</v>
      </c>
      <c r="I856">
        <v>0.27645910000000001</v>
      </c>
      <c r="J856">
        <v>2.3127789999999999E-2</v>
      </c>
      <c r="K856">
        <v>0.92699659999999995</v>
      </c>
      <c r="L856">
        <v>-5.7969260000000002E-2</v>
      </c>
      <c r="M856">
        <v>0.36984060000000002</v>
      </c>
      <c r="N856">
        <v>1</v>
      </c>
      <c r="O856">
        <v>0</v>
      </c>
      <c r="P856">
        <v>0</v>
      </c>
      <c r="Q856">
        <v>0</v>
      </c>
      <c r="R856">
        <v>60.461280000000002</v>
      </c>
      <c r="S856">
        <v>49.209710000000001</v>
      </c>
      <c r="T856">
        <v>23.239129999999999</v>
      </c>
      <c r="U856">
        <v>2.31576</v>
      </c>
      <c r="V856">
        <v>19.27047</v>
      </c>
      <c r="W856">
        <v>22.796559999999999</v>
      </c>
      <c r="X856">
        <v>37.141820000000003</v>
      </c>
      <c r="Y856">
        <v>43.867980000000003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1.4848329999999999E-8</v>
      </c>
      <c r="AF856">
        <v>5.8850460000000002E-8</v>
      </c>
      <c r="AG856">
        <v>2.5518829999999998E-9</v>
      </c>
      <c r="AH856">
        <v>0.99999990000000005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1.400929E-8</v>
      </c>
      <c r="AT856">
        <v>3.4526460000000002E-8</v>
      </c>
      <c r="AU856">
        <v>2.8610699999999999E-9</v>
      </c>
      <c r="AV856">
        <v>0.99999990000000005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1.4107910000000001E-8</v>
      </c>
      <c r="BH856">
        <v>3.8727039999999999E-8</v>
      </c>
      <c r="BI856">
        <v>3.4269180000000002E-9</v>
      </c>
      <c r="BJ856">
        <v>0.99999990000000005</v>
      </c>
      <c r="BK856">
        <v>1</v>
      </c>
      <c r="BL856">
        <v>0</v>
      </c>
      <c r="BM856">
        <v>0</v>
      </c>
      <c r="BN856">
        <v>0</v>
      </c>
      <c r="BO856">
        <v>1</v>
      </c>
      <c r="BP856">
        <v>3</v>
      </c>
      <c r="BQ856">
        <v>1</v>
      </c>
      <c r="BR856">
        <v>0</v>
      </c>
      <c r="BS856">
        <v>0</v>
      </c>
      <c r="BT856">
        <v>0</v>
      </c>
      <c r="BU856">
        <v>1.4107910000000001E-8</v>
      </c>
      <c r="BV856">
        <v>3.8727039999999999E-8</v>
      </c>
      <c r="BW856">
        <v>3.4269180000000002E-9</v>
      </c>
      <c r="BX856">
        <v>0.99999990000000005</v>
      </c>
      <c r="BY856">
        <v>1</v>
      </c>
      <c r="BZ856">
        <v>0</v>
      </c>
      <c r="CA856">
        <v>0</v>
      </c>
      <c r="CB856">
        <v>0</v>
      </c>
      <c r="CC856">
        <v>1</v>
      </c>
    </row>
    <row r="857" spans="1:81" x14ac:dyDescent="0.2">
      <c r="A857">
        <v>63.065689999999996</v>
      </c>
      <c r="B857">
        <v>3.5217309999999999</v>
      </c>
      <c r="C857">
        <v>2.5435629999999998</v>
      </c>
      <c r="D857">
        <v>1.157923</v>
      </c>
      <c r="E857">
        <v>-0.26328430000000003</v>
      </c>
      <c r="F857">
        <v>-1.520991E-2</v>
      </c>
      <c r="G857">
        <v>-2.400033E-2</v>
      </c>
      <c r="H857">
        <v>0.96429969999999998</v>
      </c>
      <c r="I857">
        <v>0.27645910000000001</v>
      </c>
      <c r="J857">
        <v>2.3127869999999998E-2</v>
      </c>
      <c r="K857">
        <v>0.92699620000000005</v>
      </c>
      <c r="L857">
        <v>-5.7969310000000003E-2</v>
      </c>
      <c r="M857">
        <v>0.36984149999999999</v>
      </c>
      <c r="N857">
        <v>1</v>
      </c>
      <c r="O857">
        <v>0</v>
      </c>
      <c r="P857">
        <v>0</v>
      </c>
      <c r="Q857">
        <v>0</v>
      </c>
      <c r="R857">
        <v>60.461280000000002</v>
      </c>
      <c r="S857">
        <v>49.209690000000002</v>
      </c>
      <c r="T857">
        <v>23.239129999999999</v>
      </c>
      <c r="U857">
        <v>2.3157589999999999</v>
      </c>
      <c r="V857">
        <v>19.27047</v>
      </c>
      <c r="W857">
        <v>22.796559999999999</v>
      </c>
      <c r="X857">
        <v>37.141820000000003</v>
      </c>
      <c r="Y857">
        <v>43.867980000000003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5.1961080000000004E-9</v>
      </c>
      <c r="AF857">
        <v>1.596702E-8</v>
      </c>
      <c r="AG857">
        <v>-1.9674170000000001E-9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7.5683659999999995E-9</v>
      </c>
      <c r="AT857">
        <v>2.7930570000000001E-9</v>
      </c>
      <c r="AU857">
        <v>-1.3749090000000001E-9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1.483279E-9</v>
      </c>
      <c r="BH857">
        <v>6.9721760000000002E-9</v>
      </c>
      <c r="BI857">
        <v>-1.9674170000000001E-9</v>
      </c>
      <c r="BJ857">
        <v>1</v>
      </c>
      <c r="BK857">
        <v>1</v>
      </c>
      <c r="BL857">
        <v>0</v>
      </c>
      <c r="BM857">
        <v>0</v>
      </c>
      <c r="BN857">
        <v>0</v>
      </c>
      <c r="BO857">
        <v>1</v>
      </c>
      <c r="BP857">
        <v>3</v>
      </c>
      <c r="BQ857">
        <v>1</v>
      </c>
      <c r="BR857">
        <v>0</v>
      </c>
      <c r="BS857">
        <v>0</v>
      </c>
      <c r="BT857">
        <v>0</v>
      </c>
      <c r="BU857">
        <v>6.1988910000000004E-10</v>
      </c>
      <c r="BV857">
        <v>4.3544989999999999E-9</v>
      </c>
      <c r="BW857">
        <v>-1.6698880000000001E-9</v>
      </c>
      <c r="BX857">
        <v>1</v>
      </c>
      <c r="BY857">
        <v>1</v>
      </c>
      <c r="BZ857">
        <v>0</v>
      </c>
      <c r="CA857">
        <v>0</v>
      </c>
      <c r="CB857">
        <v>0</v>
      </c>
      <c r="CC857">
        <v>1</v>
      </c>
    </row>
    <row r="858" spans="1:81" x14ac:dyDescent="0.2">
      <c r="A858">
        <v>63.115349999999999</v>
      </c>
      <c r="B858">
        <v>3.5217309999999999</v>
      </c>
      <c r="C858">
        <v>2.5435629999999998</v>
      </c>
      <c r="D858">
        <v>1.157923</v>
      </c>
      <c r="E858">
        <v>-0.26328430000000003</v>
      </c>
      <c r="F858">
        <v>-1.520995E-2</v>
      </c>
      <c r="G858">
        <v>-2.4000420000000001E-2</v>
      </c>
      <c r="H858">
        <v>0.96429980000000004</v>
      </c>
      <c r="I858">
        <v>0.27645910000000001</v>
      </c>
      <c r="J858">
        <v>2.3127930000000001E-2</v>
      </c>
      <c r="K858">
        <v>0.92699589999999998</v>
      </c>
      <c r="L858">
        <v>-5.7969319999999998E-2</v>
      </c>
      <c r="M858">
        <v>0.36984220000000001</v>
      </c>
      <c r="N858">
        <v>1</v>
      </c>
      <c r="O858">
        <v>0</v>
      </c>
      <c r="P858">
        <v>0</v>
      </c>
      <c r="Q858">
        <v>0</v>
      </c>
      <c r="R858">
        <v>60.461280000000002</v>
      </c>
      <c r="S858">
        <v>49.209690000000002</v>
      </c>
      <c r="T858">
        <v>23.239129999999999</v>
      </c>
      <c r="U858">
        <v>2.3157580000000002</v>
      </c>
      <c r="V858">
        <v>19.27047</v>
      </c>
      <c r="W858">
        <v>22.796559999999999</v>
      </c>
      <c r="X858">
        <v>37.141820000000003</v>
      </c>
      <c r="Y858">
        <v>43.867980000000003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-5.4588360000000001E-9</v>
      </c>
      <c r="AF858">
        <v>-9.3584709999999997E-9</v>
      </c>
      <c r="AG858">
        <v>-7.7669410000000004E-9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-1.0380990000000001E-8</v>
      </c>
      <c r="AT858">
        <v>-5.9790700000000001E-9</v>
      </c>
      <c r="AU858">
        <v>-1.2149619999999999E-8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-1.275926E-8</v>
      </c>
      <c r="BH858">
        <v>-2.3577629999999999E-8</v>
      </c>
      <c r="BI858">
        <v>-1.274783E-8</v>
      </c>
      <c r="BJ858">
        <v>1</v>
      </c>
      <c r="BK858">
        <v>1</v>
      </c>
      <c r="BL858">
        <v>0</v>
      </c>
      <c r="BM858">
        <v>0</v>
      </c>
      <c r="BN858">
        <v>0</v>
      </c>
      <c r="BO858">
        <v>1</v>
      </c>
      <c r="BP858">
        <v>3</v>
      </c>
      <c r="BQ858">
        <v>1</v>
      </c>
      <c r="BR858">
        <v>0</v>
      </c>
      <c r="BS858">
        <v>0</v>
      </c>
      <c r="BT858">
        <v>0</v>
      </c>
      <c r="BU858">
        <v>-2.0762529999999999E-9</v>
      </c>
      <c r="BV858">
        <v>4.6784829999999999E-9</v>
      </c>
      <c r="BW858">
        <v>-9.800062E-9</v>
      </c>
      <c r="BX858">
        <v>1</v>
      </c>
      <c r="BY858">
        <v>1</v>
      </c>
      <c r="BZ858">
        <v>0</v>
      </c>
      <c r="CA858">
        <v>0</v>
      </c>
      <c r="CB858">
        <v>0</v>
      </c>
      <c r="CC858">
        <v>1</v>
      </c>
    </row>
    <row r="859" spans="1:81" x14ac:dyDescent="0.2">
      <c r="A859">
        <v>63.166539999999998</v>
      </c>
      <c r="B859">
        <v>3.5217309999999999</v>
      </c>
      <c r="C859">
        <v>2.5435629999999998</v>
      </c>
      <c r="D859">
        <v>1.157923</v>
      </c>
      <c r="E859">
        <v>-0.26328420000000002</v>
      </c>
      <c r="F859">
        <v>-1.520997E-2</v>
      </c>
      <c r="G859">
        <v>-2.400039E-2</v>
      </c>
      <c r="H859">
        <v>0.96429980000000004</v>
      </c>
      <c r="I859">
        <v>0.27645910000000001</v>
      </c>
      <c r="J859">
        <v>2.312794E-2</v>
      </c>
      <c r="K859">
        <v>0.92699569999999998</v>
      </c>
      <c r="L859">
        <v>-5.7969239999999998E-2</v>
      </c>
      <c r="M859">
        <v>0.36984280000000003</v>
      </c>
      <c r="N859">
        <v>1</v>
      </c>
      <c r="O859">
        <v>0</v>
      </c>
      <c r="P859">
        <v>0</v>
      </c>
      <c r="Q859">
        <v>0</v>
      </c>
      <c r="R859">
        <v>60.461280000000002</v>
      </c>
      <c r="S859">
        <v>49.209710000000001</v>
      </c>
      <c r="T859">
        <v>23.239129999999999</v>
      </c>
      <c r="U859">
        <v>2.3157570000000001</v>
      </c>
      <c r="V859">
        <v>19.27047</v>
      </c>
      <c r="W859">
        <v>22.796559999999999</v>
      </c>
      <c r="X859">
        <v>37.141820000000003</v>
      </c>
      <c r="Y859">
        <v>43.867980000000003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1.684704E-9</v>
      </c>
      <c r="AF859">
        <v>3.5053349999999999E-9</v>
      </c>
      <c r="AG859">
        <v>-8.626078E-10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5.2782999999999999E-9</v>
      </c>
      <c r="AT859">
        <v>2.0388709999999998E-8</v>
      </c>
      <c r="AU859">
        <v>4.194267E-10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-4.1386020000000004E-9</v>
      </c>
      <c r="BH859">
        <v>-1.8508029999999999E-8</v>
      </c>
      <c r="BI859">
        <v>-2.0264E-9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  <c r="BP859">
        <v>3</v>
      </c>
      <c r="BQ859">
        <v>1</v>
      </c>
      <c r="BR859">
        <v>0</v>
      </c>
      <c r="BS859">
        <v>0</v>
      </c>
      <c r="BT859">
        <v>0</v>
      </c>
      <c r="BU859">
        <v>-4.1386020000000004E-9</v>
      </c>
      <c r="BV859">
        <v>-1.8508029999999999E-8</v>
      </c>
      <c r="BW859">
        <v>-2.0264E-9</v>
      </c>
      <c r="BX859">
        <v>1</v>
      </c>
      <c r="BY859">
        <v>1</v>
      </c>
      <c r="BZ859">
        <v>0</v>
      </c>
      <c r="CA859">
        <v>0</v>
      </c>
      <c r="CB859">
        <v>0</v>
      </c>
      <c r="CC859">
        <v>1</v>
      </c>
    </row>
    <row r="860" spans="1:81" x14ac:dyDescent="0.2">
      <c r="A860">
        <v>63.216749999999998</v>
      </c>
      <c r="B860">
        <v>3.5217309999999999</v>
      </c>
      <c r="C860">
        <v>2.5435629999999998</v>
      </c>
      <c r="D860">
        <v>1.157923</v>
      </c>
      <c r="E860">
        <v>-0.26328430000000003</v>
      </c>
      <c r="F860">
        <v>-1.520994E-2</v>
      </c>
      <c r="G860">
        <v>-2.4000489999999999E-2</v>
      </c>
      <c r="H860">
        <v>0.96429969999999998</v>
      </c>
      <c r="I860">
        <v>0.27645910000000001</v>
      </c>
      <c r="J860">
        <v>2.3127959999999999E-2</v>
      </c>
      <c r="K860">
        <v>0.92699549999999997</v>
      </c>
      <c r="L860">
        <v>-5.7969199999999999E-2</v>
      </c>
      <c r="M860">
        <v>0.36984319999999998</v>
      </c>
      <c r="N860">
        <v>1</v>
      </c>
      <c r="O860">
        <v>0</v>
      </c>
      <c r="P860">
        <v>0</v>
      </c>
      <c r="Q860">
        <v>0</v>
      </c>
      <c r="R860">
        <v>60.461280000000002</v>
      </c>
      <c r="S860">
        <v>49.209710000000001</v>
      </c>
      <c r="T860">
        <v>23.239129999999999</v>
      </c>
      <c r="U860">
        <v>2.3157570000000001</v>
      </c>
      <c r="V860">
        <v>19.27047</v>
      </c>
      <c r="W860">
        <v>22.796559999999999</v>
      </c>
      <c r="X860">
        <v>37.141820000000003</v>
      </c>
      <c r="Y860">
        <v>43.867980000000003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-1.9948509999999999E-9</v>
      </c>
      <c r="AF860">
        <v>-5.3518350000000001E-9</v>
      </c>
      <c r="AG860">
        <v>-1.5992499999999999E-8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-3.2584930000000001E-9</v>
      </c>
      <c r="AT860">
        <v>1.6980969999999999E-8</v>
      </c>
      <c r="AU860">
        <v>-1.931022E-8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-6.0317459999999999E-9</v>
      </c>
      <c r="BH860">
        <v>-7.7886989999999995E-9</v>
      </c>
      <c r="BI860">
        <v>-1.871359E-8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  <c r="BP860">
        <v>3</v>
      </c>
      <c r="BQ860">
        <v>1</v>
      </c>
      <c r="BR860">
        <v>0</v>
      </c>
      <c r="BS860">
        <v>0</v>
      </c>
      <c r="BT860">
        <v>0</v>
      </c>
      <c r="BU860">
        <v>-3.2584930000000001E-9</v>
      </c>
      <c r="BV860">
        <v>1.6980969999999999E-8</v>
      </c>
      <c r="BW860">
        <v>-1.931022E-8</v>
      </c>
      <c r="BX860">
        <v>1</v>
      </c>
      <c r="BY860">
        <v>1</v>
      </c>
      <c r="BZ860">
        <v>0</v>
      </c>
      <c r="CA860">
        <v>0</v>
      </c>
      <c r="CB860">
        <v>0</v>
      </c>
      <c r="CC860">
        <v>1</v>
      </c>
    </row>
    <row r="861" spans="1:81" x14ac:dyDescent="0.2">
      <c r="A861">
        <v>63.266649999999998</v>
      </c>
      <c r="B861">
        <v>3.5217309999999999</v>
      </c>
      <c r="C861">
        <v>2.5435629999999998</v>
      </c>
      <c r="D861">
        <v>1.157923</v>
      </c>
      <c r="E861">
        <v>-0.26328430000000003</v>
      </c>
      <c r="F861">
        <v>-1.520998E-2</v>
      </c>
      <c r="G861">
        <v>-2.4000529999999999E-2</v>
      </c>
      <c r="H861">
        <v>0.96429969999999998</v>
      </c>
      <c r="I861">
        <v>0.27645910000000001</v>
      </c>
      <c r="J861">
        <v>2.3127959999999999E-2</v>
      </c>
      <c r="K861">
        <v>0.92699529999999997</v>
      </c>
      <c r="L861">
        <v>-5.7969130000000001E-2</v>
      </c>
      <c r="M861">
        <v>0.36984359999999999</v>
      </c>
      <c r="N861">
        <v>1</v>
      </c>
      <c r="O861">
        <v>0</v>
      </c>
      <c r="P861">
        <v>0</v>
      </c>
      <c r="Q861">
        <v>0</v>
      </c>
      <c r="R861">
        <v>60.461280000000002</v>
      </c>
      <c r="S861">
        <v>49.209710000000001</v>
      </c>
      <c r="T861">
        <v>23.239129999999999</v>
      </c>
      <c r="U861">
        <v>2.3157589999999999</v>
      </c>
      <c r="V861">
        <v>19.27047</v>
      </c>
      <c r="W861">
        <v>22.796559999999999</v>
      </c>
      <c r="X861">
        <v>37.141820000000003</v>
      </c>
      <c r="Y861">
        <v>43.867989999999999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-5.5287510000000003E-9</v>
      </c>
      <c r="AF861">
        <v>-3.2612440000000002E-8</v>
      </c>
      <c r="AG861">
        <v>7.6926270000000002E-10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-3.5553720000000001E-9</v>
      </c>
      <c r="AT861">
        <v>-1.1541940000000001E-8</v>
      </c>
      <c r="AU861">
        <v>1.357632E-9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-5.3374020000000002E-10</v>
      </c>
      <c r="BH861">
        <v>-3.0181549999999999E-9</v>
      </c>
      <c r="BI861">
        <v>1.274582E-9</v>
      </c>
      <c r="BJ861">
        <v>1</v>
      </c>
      <c r="BK861">
        <v>1</v>
      </c>
      <c r="BL861">
        <v>0</v>
      </c>
      <c r="BM861">
        <v>0</v>
      </c>
      <c r="BN861">
        <v>0</v>
      </c>
      <c r="BO861">
        <v>1</v>
      </c>
      <c r="BP861">
        <v>3</v>
      </c>
      <c r="BQ861">
        <v>1</v>
      </c>
      <c r="BR861">
        <v>0</v>
      </c>
      <c r="BS861">
        <v>0</v>
      </c>
      <c r="BT861">
        <v>0</v>
      </c>
      <c r="BU861">
        <v>-5.3374020000000002E-10</v>
      </c>
      <c r="BV861">
        <v>-3.0181549999999999E-9</v>
      </c>
      <c r="BW861">
        <v>1.274582E-9</v>
      </c>
      <c r="BX861">
        <v>1</v>
      </c>
      <c r="BY861">
        <v>1</v>
      </c>
      <c r="BZ861">
        <v>0</v>
      </c>
      <c r="CA861">
        <v>0</v>
      </c>
      <c r="CB861">
        <v>0</v>
      </c>
      <c r="CC861">
        <v>1</v>
      </c>
    </row>
    <row r="862" spans="1:81" x14ac:dyDescent="0.2">
      <c r="A862">
        <v>63.316679999999998</v>
      </c>
      <c r="B862">
        <v>3.5211510000000001</v>
      </c>
      <c r="C862">
        <v>2.5425629999999999</v>
      </c>
      <c r="D862">
        <v>1.1593020000000001</v>
      </c>
      <c r="E862">
        <v>-0.26328410000000002</v>
      </c>
      <c r="F862">
        <v>-1.520964E-2</v>
      </c>
      <c r="G862">
        <v>-2.4000339999999998E-2</v>
      </c>
      <c r="H862">
        <v>0.96429989999999999</v>
      </c>
      <c r="I862">
        <v>0.27645910000000001</v>
      </c>
      <c r="J862">
        <v>2.3130270000000001E-2</v>
      </c>
      <c r="K862">
        <v>0.92699390000000004</v>
      </c>
      <c r="L862">
        <v>-5.7974419999999999E-2</v>
      </c>
      <c r="M862">
        <v>0.36984620000000001</v>
      </c>
      <c r="N862">
        <v>1</v>
      </c>
      <c r="O862">
        <v>0</v>
      </c>
      <c r="P862">
        <v>0</v>
      </c>
      <c r="Q862">
        <v>0</v>
      </c>
      <c r="R862">
        <v>58.221969999999999</v>
      </c>
      <c r="S862">
        <v>47.387129999999999</v>
      </c>
      <c r="T862">
        <v>22.378419999999998</v>
      </c>
      <c r="U862">
        <v>2.2299890000000002</v>
      </c>
      <c r="V862">
        <v>18.556750000000001</v>
      </c>
      <c r="W862">
        <v>21.952249999999999</v>
      </c>
      <c r="X862">
        <v>35.766199999999998</v>
      </c>
      <c r="Y862">
        <v>42.243250000000003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3.4488410000000003E-8</v>
      </c>
      <c r="AF862">
        <v>8.9327200000000001E-8</v>
      </c>
      <c r="AG862">
        <v>5.7395899999999996E-9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2.758867E-8</v>
      </c>
      <c r="AT862">
        <v>8.0963160000000006E-8</v>
      </c>
      <c r="AU862">
        <v>2.5920880000000001E-9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3.4488410000000003E-8</v>
      </c>
      <c r="BH862">
        <v>8.9327200000000001E-8</v>
      </c>
      <c r="BI862">
        <v>5.7395899999999996E-9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  <c r="BP862">
        <v>3</v>
      </c>
      <c r="BQ862">
        <v>1</v>
      </c>
      <c r="BR862">
        <v>-1.9345440000000001E-3</v>
      </c>
      <c r="BS862">
        <v>-3.3336920000000001E-3</v>
      </c>
      <c r="BT862">
        <v>4.5982640000000003E-3</v>
      </c>
      <c r="BU862">
        <v>3.307169E-8</v>
      </c>
      <c r="BV862">
        <v>1.071675E-7</v>
      </c>
      <c r="BW862">
        <v>3.5732780000000001E-9</v>
      </c>
      <c r="BX862">
        <v>1</v>
      </c>
      <c r="BY862">
        <v>1</v>
      </c>
      <c r="BZ862">
        <v>0</v>
      </c>
      <c r="CA862">
        <v>0</v>
      </c>
      <c r="CB862">
        <v>0</v>
      </c>
      <c r="CC862">
        <v>1</v>
      </c>
    </row>
    <row r="863" spans="1:81" x14ac:dyDescent="0.2">
      <c r="A863">
        <v>63.36591</v>
      </c>
      <c r="B863">
        <v>3.5212910000000002</v>
      </c>
      <c r="C863">
        <v>2.5405570000000002</v>
      </c>
      <c r="D863">
        <v>1.162083</v>
      </c>
      <c r="E863">
        <v>-0.26328420000000002</v>
      </c>
      <c r="F863">
        <v>-1.520987E-2</v>
      </c>
      <c r="G863">
        <v>-2.4000520000000001E-2</v>
      </c>
      <c r="H863">
        <v>0.96429980000000004</v>
      </c>
      <c r="I863">
        <v>0.27645910000000001</v>
      </c>
      <c r="J863">
        <v>2.315623E-2</v>
      </c>
      <c r="K863">
        <v>0.92697350000000001</v>
      </c>
      <c r="L863">
        <v>-5.8031819999999998E-2</v>
      </c>
      <c r="M863">
        <v>0.36988690000000002</v>
      </c>
      <c r="N863">
        <v>1</v>
      </c>
      <c r="O863">
        <v>1.256466E-4</v>
      </c>
      <c r="P863">
        <v>-6.4373019999999998E-6</v>
      </c>
      <c r="Q863">
        <v>1.0251999999999999E-5</v>
      </c>
      <c r="R863">
        <v>55.93327</v>
      </c>
      <c r="S863">
        <v>45.517240000000001</v>
      </c>
      <c r="T863">
        <v>21.48</v>
      </c>
      <c r="U863">
        <v>2.1749299999999998</v>
      </c>
      <c r="V863">
        <v>17.867740000000001</v>
      </c>
      <c r="W863">
        <v>21.10557</v>
      </c>
      <c r="X863">
        <v>34.36889</v>
      </c>
      <c r="Y863">
        <v>40.598230000000001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6.1106680000000001E-9</v>
      </c>
      <c r="AF863">
        <v>-6.4139629999999998E-8</v>
      </c>
      <c r="AG863">
        <v>2.206144E-9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8.5294790000000003E-9</v>
      </c>
      <c r="AT863">
        <v>-3.115607E-8</v>
      </c>
      <c r="AU863">
        <v>3.5213490000000001E-9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6.1106680000000001E-9</v>
      </c>
      <c r="BH863">
        <v>-6.4139629999999998E-8</v>
      </c>
      <c r="BI863">
        <v>2.206144E-9</v>
      </c>
      <c r="BJ863">
        <v>1</v>
      </c>
      <c r="BK863">
        <v>1</v>
      </c>
      <c r="BL863">
        <v>0</v>
      </c>
      <c r="BM863">
        <v>0</v>
      </c>
      <c r="BN863">
        <v>0</v>
      </c>
      <c r="BO863">
        <v>1</v>
      </c>
      <c r="BP863">
        <v>3</v>
      </c>
      <c r="BQ863">
        <v>1</v>
      </c>
      <c r="BR863">
        <v>0</v>
      </c>
      <c r="BS863">
        <v>0</v>
      </c>
      <c r="BT863">
        <v>0</v>
      </c>
      <c r="BU863">
        <v>1.0840880000000001E-8</v>
      </c>
      <c r="BV863">
        <v>-7.0363740000000004E-8</v>
      </c>
      <c r="BW863">
        <v>5.1369029999999996E-9</v>
      </c>
      <c r="BX863">
        <v>1</v>
      </c>
      <c r="BY863">
        <v>1</v>
      </c>
      <c r="BZ863">
        <v>0</v>
      </c>
      <c r="CA863">
        <v>0</v>
      </c>
      <c r="CB863">
        <v>0</v>
      </c>
      <c r="CC863">
        <v>1</v>
      </c>
    </row>
    <row r="864" spans="1:81" x14ac:dyDescent="0.2">
      <c r="A864">
        <v>63.415109999999999</v>
      </c>
      <c r="B864">
        <v>3.5213459999999999</v>
      </c>
      <c r="C864">
        <v>2.5402179999999999</v>
      </c>
      <c r="D864">
        <v>1.1625529999999999</v>
      </c>
      <c r="E864">
        <v>-0.26328430000000003</v>
      </c>
      <c r="F864">
        <v>-1.5210069999999999E-2</v>
      </c>
      <c r="G864">
        <v>-2.4000629999999998E-2</v>
      </c>
      <c r="H864">
        <v>0.96429969999999998</v>
      </c>
      <c r="I864">
        <v>0.27645910000000001</v>
      </c>
      <c r="J864">
        <v>2.3184389999999999E-2</v>
      </c>
      <c r="K864">
        <v>0.92694969999999999</v>
      </c>
      <c r="L864">
        <v>-5.8093350000000002E-2</v>
      </c>
      <c r="M864">
        <v>0.36993500000000001</v>
      </c>
      <c r="N864">
        <v>1</v>
      </c>
      <c r="O864">
        <v>2.0980829999999999E-5</v>
      </c>
      <c r="P864">
        <v>-9.5367430000000002E-7</v>
      </c>
      <c r="Q864">
        <v>1.66893E-6</v>
      </c>
      <c r="R864">
        <v>55.869109999999999</v>
      </c>
      <c r="S864">
        <v>45.453560000000003</v>
      </c>
      <c r="T864">
        <v>21.4329</v>
      </c>
      <c r="U864">
        <v>2.2110430000000001</v>
      </c>
      <c r="V864">
        <v>17.90558</v>
      </c>
      <c r="W864">
        <v>21.10632</v>
      </c>
      <c r="X864">
        <v>34.343679999999999</v>
      </c>
      <c r="Y864">
        <v>40.568809999999999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-2.7618660000000001E-9</v>
      </c>
      <c r="AF864">
        <v>-4.756055E-8</v>
      </c>
      <c r="AG864">
        <v>-2.350789E-9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4.2094869999999998E-10</v>
      </c>
      <c r="AT864">
        <v>-4.797426E-8</v>
      </c>
      <c r="AU864">
        <v>-2.9235120000000002E-9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-7.7371499999999999E-9</v>
      </c>
      <c r="BH864">
        <v>-6.5259660000000001E-8</v>
      </c>
      <c r="BI864">
        <v>-2.097974E-9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1</v>
      </c>
      <c r="BP864">
        <v>3</v>
      </c>
      <c r="BQ864">
        <v>1</v>
      </c>
      <c r="BR864">
        <v>0</v>
      </c>
      <c r="BS864">
        <v>0</v>
      </c>
      <c r="BT864">
        <v>0</v>
      </c>
      <c r="BU864">
        <v>-3.3593490000000001E-9</v>
      </c>
      <c r="BV864">
        <v>-8.0323750000000005E-8</v>
      </c>
      <c r="BW864">
        <v>-8.5269259999999998E-10</v>
      </c>
      <c r="BX864">
        <v>1</v>
      </c>
      <c r="BY864">
        <v>1</v>
      </c>
      <c r="BZ864">
        <v>0</v>
      </c>
      <c r="CA864">
        <v>0</v>
      </c>
      <c r="CB864">
        <v>0</v>
      </c>
      <c r="CC864">
        <v>1</v>
      </c>
    </row>
    <row r="865" spans="1:81" x14ac:dyDescent="0.2">
      <c r="A865">
        <v>63.466549999999998</v>
      </c>
      <c r="B865">
        <v>3.5213290000000002</v>
      </c>
      <c r="C865">
        <v>2.5401630000000002</v>
      </c>
      <c r="D865">
        <v>1.1626300000000001</v>
      </c>
      <c r="E865">
        <v>-0.26328439999999997</v>
      </c>
      <c r="F865">
        <v>-1.5210019999999999E-2</v>
      </c>
      <c r="G865">
        <v>-2.4000569999999999E-2</v>
      </c>
      <c r="H865">
        <v>0.96429969999999998</v>
      </c>
      <c r="I865">
        <v>0.26603460000000001</v>
      </c>
      <c r="J865">
        <v>2.3207499999999999E-2</v>
      </c>
      <c r="K865">
        <v>0.92693009999999998</v>
      </c>
      <c r="L865">
        <v>-5.8143760000000003E-2</v>
      </c>
      <c r="M865">
        <v>0.36997479999999999</v>
      </c>
      <c r="N865">
        <v>1</v>
      </c>
      <c r="O865">
        <v>0</v>
      </c>
      <c r="P865">
        <v>0</v>
      </c>
      <c r="Q865">
        <v>0</v>
      </c>
      <c r="R865">
        <v>58.025260000000003</v>
      </c>
      <c r="S865">
        <v>47.187330000000003</v>
      </c>
      <c r="T865">
        <v>22.208690000000001</v>
      </c>
      <c r="U865">
        <v>2.3551799999999998</v>
      </c>
      <c r="V865">
        <v>18.57094</v>
      </c>
      <c r="W865">
        <v>21.885850000000001</v>
      </c>
      <c r="X865">
        <v>35.639989999999997</v>
      </c>
      <c r="Y865">
        <v>42.113399999999999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-4.693373E-9</v>
      </c>
      <c r="AF865">
        <v>7.8649810000000002E-9</v>
      </c>
      <c r="AG865">
        <v>-1.9537940000000002E-9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-3.0176629999999998E-9</v>
      </c>
      <c r="AT865">
        <v>1.6750979999999999E-8</v>
      </c>
      <c r="AU865">
        <v>3.556923E-10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-3.2548250000000001E-9</v>
      </c>
      <c r="BH865">
        <v>2.1108599999999999E-8</v>
      </c>
      <c r="BI865">
        <v>-1.5221869999999999E-10</v>
      </c>
      <c r="BJ865">
        <v>1</v>
      </c>
      <c r="BK865">
        <v>1</v>
      </c>
      <c r="BL865">
        <v>0</v>
      </c>
      <c r="BM865">
        <v>0</v>
      </c>
      <c r="BN865">
        <v>0</v>
      </c>
      <c r="BO865">
        <v>1</v>
      </c>
      <c r="BP865">
        <v>3</v>
      </c>
      <c r="BQ865">
        <v>1</v>
      </c>
      <c r="BR865">
        <v>0</v>
      </c>
      <c r="BS865">
        <v>0</v>
      </c>
      <c r="BT865">
        <v>0</v>
      </c>
      <c r="BU865">
        <v>-4.7008709999999996E-9</v>
      </c>
      <c r="BV865">
        <v>1.9472379999999999E-8</v>
      </c>
      <c r="BW865">
        <v>-1.4633149999999999E-10</v>
      </c>
      <c r="BX865">
        <v>1</v>
      </c>
      <c r="BY865">
        <v>0.9622927</v>
      </c>
      <c r="BZ865">
        <v>0</v>
      </c>
      <c r="CA865">
        <v>0</v>
      </c>
      <c r="CB865">
        <v>0</v>
      </c>
      <c r="CC865">
        <v>1</v>
      </c>
    </row>
    <row r="866" spans="1:81" x14ac:dyDescent="0.2">
      <c r="A866">
        <v>63.516710000000003</v>
      </c>
      <c r="B866">
        <v>3.5213230000000002</v>
      </c>
      <c r="C866">
        <v>2.5401530000000001</v>
      </c>
      <c r="D866">
        <v>1.162642</v>
      </c>
      <c r="E866">
        <v>-0.26328439999999997</v>
      </c>
      <c r="F866">
        <v>-1.520999E-2</v>
      </c>
      <c r="G866">
        <v>-2.4000489999999999E-2</v>
      </c>
      <c r="H866">
        <v>0.96429969999999998</v>
      </c>
      <c r="I866">
        <v>0.25509690000000002</v>
      </c>
      <c r="J866">
        <v>2.3225579999999999E-2</v>
      </c>
      <c r="K866">
        <v>0.92691480000000004</v>
      </c>
      <c r="L866">
        <v>-5.8183239999999997E-2</v>
      </c>
      <c r="M866">
        <v>0.3700058</v>
      </c>
      <c r="N866">
        <v>1</v>
      </c>
      <c r="O866">
        <v>0</v>
      </c>
      <c r="P866">
        <v>0</v>
      </c>
      <c r="Q866">
        <v>0</v>
      </c>
      <c r="R866">
        <v>55.619819999999997</v>
      </c>
      <c r="S866">
        <v>45.181919999999998</v>
      </c>
      <c r="T866">
        <v>21.154389999999999</v>
      </c>
      <c r="U866">
        <v>2.4050199999999999</v>
      </c>
      <c r="V866">
        <v>17.663440000000001</v>
      </c>
      <c r="W866">
        <v>20.846489999999999</v>
      </c>
      <c r="X866">
        <v>34.059170000000002</v>
      </c>
      <c r="Y866">
        <v>40.288440000000001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-3.3116109999999998E-9</v>
      </c>
      <c r="AF866">
        <v>6.6540779999999996E-9</v>
      </c>
      <c r="AG866">
        <v>6.9635549999999999E-9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-2.2293700000000001E-9</v>
      </c>
      <c r="AT866">
        <v>1.50335E-8</v>
      </c>
      <c r="AU866">
        <v>5.1799889999999997E-9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-3.5803750000000001E-9</v>
      </c>
      <c r="BH866">
        <v>1.3946439999999999E-8</v>
      </c>
      <c r="BI866">
        <v>5.7752490000000004E-9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  <c r="BP866">
        <v>3</v>
      </c>
      <c r="BQ866">
        <v>1</v>
      </c>
      <c r="BR866">
        <v>0</v>
      </c>
      <c r="BS866">
        <v>0</v>
      </c>
      <c r="BT866">
        <v>0</v>
      </c>
      <c r="BU866">
        <v>-4.747884E-9</v>
      </c>
      <c r="BV866">
        <v>7.2070599999999997E-9</v>
      </c>
      <c r="BW866">
        <v>7.6900089999999993E-9</v>
      </c>
      <c r="BX866">
        <v>1</v>
      </c>
      <c r="BY866">
        <v>0.95888600000000002</v>
      </c>
      <c r="BZ866">
        <v>0</v>
      </c>
      <c r="CA866">
        <v>0</v>
      </c>
      <c r="CB866">
        <v>0</v>
      </c>
      <c r="CC866">
        <v>1</v>
      </c>
    </row>
    <row r="867" spans="1:81" x14ac:dyDescent="0.2">
      <c r="A867">
        <v>63.566980000000001</v>
      </c>
      <c r="B867">
        <v>3.5213230000000002</v>
      </c>
      <c r="C867">
        <v>2.540152</v>
      </c>
      <c r="D867">
        <v>1.1626449999999999</v>
      </c>
      <c r="E867">
        <v>-0.26328430000000003</v>
      </c>
      <c r="F867">
        <v>-1.5209779999999999E-2</v>
      </c>
      <c r="G867">
        <v>-2.4000420000000001E-2</v>
      </c>
      <c r="H867">
        <v>0.96429969999999998</v>
      </c>
      <c r="I867">
        <v>0.24525350000000001</v>
      </c>
      <c r="J867">
        <v>2.3239639999999999E-2</v>
      </c>
      <c r="K867">
        <v>0.92690289999999997</v>
      </c>
      <c r="L867">
        <v>-5.821395E-2</v>
      </c>
      <c r="M867">
        <v>0.37002980000000002</v>
      </c>
      <c r="N867">
        <v>1</v>
      </c>
      <c r="O867">
        <v>0</v>
      </c>
      <c r="P867">
        <v>0</v>
      </c>
      <c r="Q867">
        <v>0</v>
      </c>
      <c r="R867">
        <v>55.428280000000001</v>
      </c>
      <c r="S867">
        <v>44.97119</v>
      </c>
      <c r="T867">
        <v>20.9314</v>
      </c>
      <c r="U867">
        <v>2.5739960000000002</v>
      </c>
      <c r="V867">
        <v>17.441140000000001</v>
      </c>
      <c r="W867">
        <v>20.62227</v>
      </c>
      <c r="X867">
        <v>33.822690000000001</v>
      </c>
      <c r="Y867">
        <v>40.057949999999998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5.8755880000000002E-9</v>
      </c>
      <c r="AF867">
        <v>6.8789790000000002E-8</v>
      </c>
      <c r="AG867">
        <v>-1.144977E-9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5.6712589999999998E-9</v>
      </c>
      <c r="AT867">
        <v>4.1418509999999998E-8</v>
      </c>
      <c r="AU867">
        <v>-1.6707379999999999E-9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5.8755880000000002E-9</v>
      </c>
      <c r="BH867">
        <v>6.8789790000000002E-8</v>
      </c>
      <c r="BI867">
        <v>-1.144977E-9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  <c r="BP867">
        <v>3</v>
      </c>
      <c r="BQ867">
        <v>1</v>
      </c>
      <c r="BR867">
        <v>0</v>
      </c>
      <c r="BS867">
        <v>0</v>
      </c>
      <c r="BT867">
        <v>0</v>
      </c>
      <c r="BU867">
        <v>9.5522490000000001E-9</v>
      </c>
      <c r="BV867">
        <v>4.6192159999999999E-8</v>
      </c>
      <c r="BW867">
        <v>1.8084869999999999E-9</v>
      </c>
      <c r="BX867">
        <v>1</v>
      </c>
      <c r="BY867">
        <v>0.96141310000000002</v>
      </c>
      <c r="BZ867">
        <v>0</v>
      </c>
      <c r="CA867">
        <v>0</v>
      </c>
      <c r="CB867">
        <v>0</v>
      </c>
      <c r="CC867">
        <v>1</v>
      </c>
    </row>
    <row r="868" spans="1:81" x14ac:dyDescent="0.2">
      <c r="A868">
        <v>63.61515</v>
      </c>
      <c r="B868">
        <v>3.5213230000000002</v>
      </c>
      <c r="C868">
        <v>2.540152</v>
      </c>
      <c r="D868">
        <v>1.1626449999999999</v>
      </c>
      <c r="E868">
        <v>-0.26328439999999997</v>
      </c>
      <c r="F868">
        <v>-1.52099E-2</v>
      </c>
      <c r="G868">
        <v>-2.400043E-2</v>
      </c>
      <c r="H868">
        <v>0.96429980000000004</v>
      </c>
      <c r="I868">
        <v>0.23825640000000001</v>
      </c>
      <c r="J868">
        <v>2.325054E-2</v>
      </c>
      <c r="K868">
        <v>0.92689370000000004</v>
      </c>
      <c r="L868">
        <v>-5.823772E-2</v>
      </c>
      <c r="M868">
        <v>0.3700484</v>
      </c>
      <c r="N868">
        <v>1</v>
      </c>
      <c r="O868">
        <v>0</v>
      </c>
      <c r="P868">
        <v>0</v>
      </c>
      <c r="Q868">
        <v>0</v>
      </c>
      <c r="R868">
        <v>53.069659999999999</v>
      </c>
      <c r="S868">
        <v>43.016509999999997</v>
      </c>
      <c r="T868">
        <v>19.929130000000001</v>
      </c>
      <c r="U868">
        <v>2.6037219999999999</v>
      </c>
      <c r="V868">
        <v>16.57808</v>
      </c>
      <c r="W868">
        <v>19.630880000000001</v>
      </c>
      <c r="X868">
        <v>32.294229999999999</v>
      </c>
      <c r="Y868">
        <v>38.284610000000001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-8.0463879999999993E-9</v>
      </c>
      <c r="AF868">
        <v>-1.9807480000000001E-8</v>
      </c>
      <c r="AG868">
        <v>-2.935701E-9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-1.5376020000000001E-8</v>
      </c>
      <c r="AT868">
        <v>-4.5307930000000002E-8</v>
      </c>
      <c r="AU868">
        <v>-1.4347949999999999E-9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-1.5376020000000001E-8</v>
      </c>
      <c r="BH868">
        <v>-4.5307930000000002E-8</v>
      </c>
      <c r="BI868">
        <v>-1.4347949999999999E-9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  <c r="BP868">
        <v>3</v>
      </c>
      <c r="BQ868">
        <v>1</v>
      </c>
      <c r="BR868">
        <v>0</v>
      </c>
      <c r="BS868">
        <v>0</v>
      </c>
      <c r="BT868">
        <v>0</v>
      </c>
      <c r="BU868">
        <v>-1.181337E-8</v>
      </c>
      <c r="BV868">
        <v>-3.8622449999999998E-8</v>
      </c>
      <c r="BW868">
        <v>-1.417706E-10</v>
      </c>
      <c r="BX868">
        <v>1</v>
      </c>
      <c r="BY868">
        <v>0.97146999999999994</v>
      </c>
      <c r="BZ868">
        <v>0</v>
      </c>
      <c r="CA868">
        <v>0</v>
      </c>
      <c r="CB868">
        <v>0</v>
      </c>
      <c r="CC868">
        <v>1</v>
      </c>
    </row>
    <row r="869" spans="1:81" x14ac:dyDescent="0.2">
      <c r="A869">
        <v>63.666719999999998</v>
      </c>
      <c r="B869">
        <v>3.5213230000000002</v>
      </c>
      <c r="C869">
        <v>2.540152</v>
      </c>
      <c r="D869">
        <v>1.1626449999999999</v>
      </c>
      <c r="E869">
        <v>-0.26328439999999997</v>
      </c>
      <c r="F869">
        <v>-1.520967E-2</v>
      </c>
      <c r="G869">
        <v>-2.4000400000000002E-2</v>
      </c>
      <c r="H869">
        <v>0.96429969999999998</v>
      </c>
      <c r="I869">
        <v>0.23282</v>
      </c>
      <c r="J869">
        <v>2.325897E-2</v>
      </c>
      <c r="K869">
        <v>0.9268866</v>
      </c>
      <c r="L869">
        <v>-5.825611E-2</v>
      </c>
      <c r="M869">
        <v>0.37006289999999997</v>
      </c>
      <c r="N869">
        <v>0</v>
      </c>
      <c r="O869">
        <v>0</v>
      </c>
      <c r="P869">
        <v>0</v>
      </c>
      <c r="Q869">
        <v>0</v>
      </c>
      <c r="R869">
        <v>57.37491</v>
      </c>
      <c r="S869">
        <v>46.472079999999998</v>
      </c>
      <c r="T869">
        <v>21.453119999999998</v>
      </c>
      <c r="U869">
        <v>2.9350719999999999</v>
      </c>
      <c r="V869">
        <v>17.82235</v>
      </c>
      <c r="W869">
        <v>21.128679999999999</v>
      </c>
      <c r="X869">
        <v>34.839709999999997</v>
      </c>
      <c r="Y869">
        <v>41.33305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-9.2616100000000002E-9</v>
      </c>
      <c r="AF869">
        <v>6.2130519999999995E-8</v>
      </c>
      <c r="AG869">
        <v>-1.3032110000000001E-8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-7.4640220000000001E-10</v>
      </c>
      <c r="AT869">
        <v>7.3483779999999994E-8</v>
      </c>
      <c r="AU869">
        <v>-9.3024440000000004E-9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4.7928789999999998E-9</v>
      </c>
      <c r="BH869">
        <v>4.3318550000000001E-8</v>
      </c>
      <c r="BI869">
        <v>-5.6385590000000001E-9</v>
      </c>
      <c r="BJ869">
        <v>1</v>
      </c>
      <c r="BK869">
        <v>1</v>
      </c>
      <c r="BL869">
        <v>0</v>
      </c>
      <c r="BM869">
        <v>0</v>
      </c>
      <c r="BN869">
        <v>0</v>
      </c>
      <c r="BO869">
        <v>1</v>
      </c>
      <c r="BP869">
        <v>3</v>
      </c>
      <c r="BQ869">
        <v>1</v>
      </c>
      <c r="BR869">
        <v>0</v>
      </c>
      <c r="BS869">
        <v>0</v>
      </c>
      <c r="BT869">
        <v>0</v>
      </c>
      <c r="BU869">
        <v>-9.0201850000000001E-9</v>
      </c>
      <c r="BV869">
        <v>7.588429E-8</v>
      </c>
      <c r="BW869">
        <v>-1.3748749999999999E-8</v>
      </c>
      <c r="BX869">
        <v>1</v>
      </c>
      <c r="BY869">
        <v>0.97718269999999996</v>
      </c>
      <c r="BZ869">
        <v>0</v>
      </c>
      <c r="CA869">
        <v>0</v>
      </c>
      <c r="CB869">
        <v>0</v>
      </c>
      <c r="CC869">
        <v>1</v>
      </c>
    </row>
    <row r="870" spans="1:81" x14ac:dyDescent="0.2">
      <c r="A870">
        <v>63.716410000000003</v>
      </c>
      <c r="B870">
        <v>3.5213230000000002</v>
      </c>
      <c r="C870">
        <v>2.540152</v>
      </c>
      <c r="D870">
        <v>1.1626449999999999</v>
      </c>
      <c r="E870">
        <v>-0.26328430000000003</v>
      </c>
      <c r="F870">
        <v>-1.520957E-2</v>
      </c>
      <c r="G870">
        <v>-2.4000359999999998E-2</v>
      </c>
      <c r="H870">
        <v>0.96429980000000004</v>
      </c>
      <c r="I870">
        <v>0.230853</v>
      </c>
      <c r="J870">
        <v>2.3265480000000002E-2</v>
      </c>
      <c r="K870">
        <v>0.92688110000000001</v>
      </c>
      <c r="L870">
        <v>-5.8270330000000002E-2</v>
      </c>
      <c r="M870">
        <v>0.37007400000000001</v>
      </c>
      <c r="N870">
        <v>0</v>
      </c>
      <c r="O870">
        <v>0</v>
      </c>
      <c r="P870">
        <v>0</v>
      </c>
      <c r="Q870">
        <v>0</v>
      </c>
      <c r="R870">
        <v>55.094479999999997</v>
      </c>
      <c r="S870">
        <v>44.603430000000003</v>
      </c>
      <c r="T870">
        <v>20.541979999999999</v>
      </c>
      <c r="U870">
        <v>2.8958590000000002</v>
      </c>
      <c r="V870">
        <v>17.050529999999998</v>
      </c>
      <c r="W870">
        <v>20.229140000000001</v>
      </c>
      <c r="X870">
        <v>33.407969999999999</v>
      </c>
      <c r="Y870">
        <v>39.653959999999998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-1.329223E-8</v>
      </c>
      <c r="AF870">
        <v>3.7769599999999998E-8</v>
      </c>
      <c r="AG870">
        <v>-3.570984E-9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2.150001E-8</v>
      </c>
      <c r="AT870">
        <v>3.9758689999999999E-8</v>
      </c>
      <c r="AU870">
        <v>2.8376020000000002E-10</v>
      </c>
      <c r="AV870">
        <v>0.99999970000000005</v>
      </c>
      <c r="AW870">
        <v>1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2.328442E-8</v>
      </c>
      <c r="BH870">
        <v>2.0637209999999999E-8</v>
      </c>
      <c r="BI870">
        <v>1.28064E-9</v>
      </c>
      <c r="BJ870">
        <v>0.99999970000000005</v>
      </c>
      <c r="BK870">
        <v>1</v>
      </c>
      <c r="BL870">
        <v>0</v>
      </c>
      <c r="BM870">
        <v>0</v>
      </c>
      <c r="BN870">
        <v>0</v>
      </c>
      <c r="BO870">
        <v>1</v>
      </c>
      <c r="BP870">
        <v>3</v>
      </c>
      <c r="BQ870">
        <v>1</v>
      </c>
      <c r="BR870">
        <v>0</v>
      </c>
      <c r="BS870">
        <v>0</v>
      </c>
      <c r="BT870">
        <v>0</v>
      </c>
      <c r="BU870">
        <v>2.328442E-8</v>
      </c>
      <c r="BV870">
        <v>2.0637209999999999E-8</v>
      </c>
      <c r="BW870">
        <v>1.28064E-9</v>
      </c>
      <c r="BX870">
        <v>0.99999970000000005</v>
      </c>
      <c r="BY870">
        <v>0.99155130000000002</v>
      </c>
      <c r="BZ870">
        <v>0</v>
      </c>
      <c r="CA870">
        <v>0</v>
      </c>
      <c r="CB870">
        <v>0</v>
      </c>
      <c r="CC870">
        <v>1</v>
      </c>
    </row>
    <row r="871" spans="1:81" x14ac:dyDescent="0.2">
      <c r="A871">
        <v>63.765129999999999</v>
      </c>
      <c r="B871">
        <v>3.5213230000000002</v>
      </c>
      <c r="C871">
        <v>2.540152</v>
      </c>
      <c r="D871">
        <v>1.1626449999999999</v>
      </c>
      <c r="E871">
        <v>-0.26328420000000002</v>
      </c>
      <c r="F871">
        <v>-1.5209439999999999E-2</v>
      </c>
      <c r="G871">
        <v>-2.400031E-2</v>
      </c>
      <c r="H871">
        <v>0.96429980000000004</v>
      </c>
      <c r="I871">
        <v>0.230853</v>
      </c>
      <c r="J871">
        <v>2.3270519999999999E-2</v>
      </c>
      <c r="K871">
        <v>0.92687679999999995</v>
      </c>
      <c r="L871">
        <v>-5.8281319999999998E-2</v>
      </c>
      <c r="M871">
        <v>0.37008269999999999</v>
      </c>
      <c r="N871">
        <v>0</v>
      </c>
      <c r="O871">
        <v>0</v>
      </c>
      <c r="P871">
        <v>0</v>
      </c>
      <c r="Q871">
        <v>0</v>
      </c>
      <c r="R871">
        <v>52.867019999999997</v>
      </c>
      <c r="S871">
        <v>42.793199999999999</v>
      </c>
      <c r="T871">
        <v>19.692679999999999</v>
      </c>
      <c r="U871">
        <v>2.803957</v>
      </c>
      <c r="V871">
        <v>16.340779999999999</v>
      </c>
      <c r="W871">
        <v>19.39207</v>
      </c>
      <c r="X871">
        <v>32.042189999999998</v>
      </c>
      <c r="Y871">
        <v>38.039099999999998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-3.4617329999999999E-9</v>
      </c>
      <c r="AF871">
        <v>1.0258469999999999E-8</v>
      </c>
      <c r="AG871">
        <v>7.3389569999999999E-9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3.3744699999999998E-9</v>
      </c>
      <c r="AT871">
        <v>-9.9508799999999997E-8</v>
      </c>
      <c r="AU871">
        <v>9.6389639999999996E-9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1.215765E-8</v>
      </c>
      <c r="BH871">
        <v>2.1894970000000001E-7</v>
      </c>
      <c r="BI871">
        <v>8.3131880000000001E-10</v>
      </c>
      <c r="BJ871">
        <v>1</v>
      </c>
      <c r="BK871">
        <v>1</v>
      </c>
      <c r="BL871">
        <v>0</v>
      </c>
      <c r="BM871">
        <v>0</v>
      </c>
      <c r="BN871">
        <v>0</v>
      </c>
      <c r="BO871">
        <v>1</v>
      </c>
      <c r="BP871">
        <v>3</v>
      </c>
      <c r="BQ871">
        <v>1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1</v>
      </c>
      <c r="BY871">
        <v>1</v>
      </c>
      <c r="BZ871">
        <v>0</v>
      </c>
      <c r="CA871">
        <v>0</v>
      </c>
      <c r="CB871">
        <v>0</v>
      </c>
      <c r="CC871">
        <v>1</v>
      </c>
    </row>
    <row r="872" spans="1:81" x14ac:dyDescent="0.2">
      <c r="A872">
        <v>63.816429999999997</v>
      </c>
      <c r="B872">
        <v>3.5213230000000002</v>
      </c>
      <c r="C872">
        <v>2.540152</v>
      </c>
      <c r="D872">
        <v>1.1626449999999999</v>
      </c>
      <c r="E872">
        <v>-0.26328449999999998</v>
      </c>
      <c r="F872">
        <v>-1.5209840000000001E-2</v>
      </c>
      <c r="G872">
        <v>-2.4000690000000002E-2</v>
      </c>
      <c r="H872">
        <v>0.96429969999999998</v>
      </c>
      <c r="I872">
        <v>0.230853</v>
      </c>
      <c r="J872">
        <v>2.3274400000000001E-2</v>
      </c>
      <c r="K872">
        <v>0.92687350000000002</v>
      </c>
      <c r="L872">
        <v>-5.8289769999999998E-2</v>
      </c>
      <c r="M872">
        <v>0.37008940000000001</v>
      </c>
      <c r="N872">
        <v>0</v>
      </c>
      <c r="O872">
        <v>0</v>
      </c>
      <c r="P872">
        <v>0</v>
      </c>
      <c r="Q872">
        <v>0</v>
      </c>
      <c r="R872">
        <v>52.866759999999999</v>
      </c>
      <c r="S872">
        <v>42.792929999999998</v>
      </c>
      <c r="T872">
        <v>19.69238</v>
      </c>
      <c r="U872">
        <v>2.8042189999999998</v>
      </c>
      <c r="V872">
        <v>16.340479999999999</v>
      </c>
      <c r="W872">
        <v>19.391760000000001</v>
      </c>
      <c r="X872">
        <v>32.04186</v>
      </c>
      <c r="Y872">
        <v>38.038789999999999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-6.2663330000000003E-8</v>
      </c>
      <c r="AF872">
        <v>-1.130118E-7</v>
      </c>
      <c r="AG872">
        <v>-6.1249170000000003E-8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-2.9219850000000001E-8</v>
      </c>
      <c r="AT872">
        <v>-1.233541E-7</v>
      </c>
      <c r="AU872">
        <v>-1.078683E-8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-2.8978760000000001E-8</v>
      </c>
      <c r="BH872">
        <v>-1.136099E-7</v>
      </c>
      <c r="BI872">
        <v>-4.241564E-9</v>
      </c>
      <c r="BJ872">
        <v>1</v>
      </c>
      <c r="BK872">
        <v>1</v>
      </c>
      <c r="BL872">
        <v>0</v>
      </c>
      <c r="BM872">
        <v>0</v>
      </c>
      <c r="BN872">
        <v>0</v>
      </c>
      <c r="BO872">
        <v>1</v>
      </c>
      <c r="BP872">
        <v>3</v>
      </c>
      <c r="BQ872">
        <v>1</v>
      </c>
      <c r="BR872">
        <v>0</v>
      </c>
      <c r="BS872">
        <v>0</v>
      </c>
      <c r="BT872">
        <v>0</v>
      </c>
      <c r="BU872">
        <v>-1.0603200000000001E-7</v>
      </c>
      <c r="BV872">
        <v>-1.4369920000000001E-7</v>
      </c>
      <c r="BW872">
        <v>-7.1354120000000003E-8</v>
      </c>
      <c r="BX872">
        <v>1</v>
      </c>
      <c r="BY872">
        <v>1</v>
      </c>
      <c r="BZ872">
        <v>0</v>
      </c>
      <c r="CA872">
        <v>0</v>
      </c>
      <c r="CB872">
        <v>0</v>
      </c>
      <c r="CC872">
        <v>1</v>
      </c>
    </row>
    <row r="873" spans="1:81" x14ac:dyDescent="0.2">
      <c r="A873">
        <v>63.86692</v>
      </c>
      <c r="B873">
        <v>3.5213230000000002</v>
      </c>
      <c r="C873">
        <v>2.540152</v>
      </c>
      <c r="D873">
        <v>1.1626449999999999</v>
      </c>
      <c r="E873">
        <v>-0.26328439999999997</v>
      </c>
      <c r="F873">
        <v>-1.520967E-2</v>
      </c>
      <c r="G873">
        <v>-2.400064E-2</v>
      </c>
      <c r="H873">
        <v>0.96429969999999998</v>
      </c>
      <c r="I873">
        <v>0.230853</v>
      </c>
      <c r="J873">
        <v>2.327742E-2</v>
      </c>
      <c r="K873">
        <v>0.92687090000000005</v>
      </c>
      <c r="L873">
        <v>-5.829637E-2</v>
      </c>
      <c r="M873">
        <v>0.3700946</v>
      </c>
      <c r="N873">
        <v>0</v>
      </c>
      <c r="O873">
        <v>0</v>
      </c>
      <c r="P873">
        <v>0</v>
      </c>
      <c r="Q873">
        <v>0</v>
      </c>
      <c r="R873">
        <v>50.663980000000002</v>
      </c>
      <c r="S873">
        <v>41.009889999999999</v>
      </c>
      <c r="T873">
        <v>18.871860000000002</v>
      </c>
      <c r="U873">
        <v>2.687379</v>
      </c>
      <c r="V873">
        <v>15.65962</v>
      </c>
      <c r="W873">
        <v>18.583770000000001</v>
      </c>
      <c r="X873">
        <v>30.706779999999998</v>
      </c>
      <c r="Y873">
        <v>36.453830000000004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-1.399583E-9</v>
      </c>
      <c r="AF873">
        <v>7.2081429999999994E-8</v>
      </c>
      <c r="AG873">
        <v>-2.0121719999999999E-9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-2.7773269999999998E-9</v>
      </c>
      <c r="AT873">
        <v>2.1562620000000001E-8</v>
      </c>
      <c r="AU873">
        <v>-2.196845E-9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-6.135968E-9</v>
      </c>
      <c r="BH873">
        <v>2.1108150000000001E-8</v>
      </c>
      <c r="BI873">
        <v>-2.2157679999999999E-9</v>
      </c>
      <c r="BJ873">
        <v>1</v>
      </c>
      <c r="BK873">
        <v>1</v>
      </c>
      <c r="BL873">
        <v>0</v>
      </c>
      <c r="BM873">
        <v>0</v>
      </c>
      <c r="BN873">
        <v>0</v>
      </c>
      <c r="BO873">
        <v>1</v>
      </c>
      <c r="BP873">
        <v>3</v>
      </c>
      <c r="BQ873">
        <v>1</v>
      </c>
      <c r="BR873">
        <v>0</v>
      </c>
      <c r="BS873">
        <v>0</v>
      </c>
      <c r="BT873">
        <v>0</v>
      </c>
      <c r="BU873">
        <v>-5.3721909999999997E-9</v>
      </c>
      <c r="BV873">
        <v>4.0836600000000002E-8</v>
      </c>
      <c r="BW873">
        <v>-1.3298129999999999E-9</v>
      </c>
      <c r="BX873">
        <v>1</v>
      </c>
      <c r="BY873">
        <v>1</v>
      </c>
      <c r="BZ873">
        <v>0</v>
      </c>
      <c r="CA873">
        <v>0</v>
      </c>
      <c r="CB873">
        <v>0</v>
      </c>
      <c r="CC873">
        <v>1</v>
      </c>
    </row>
    <row r="874" spans="1:81" x14ac:dyDescent="0.2">
      <c r="A874">
        <v>63.915149999999997</v>
      </c>
      <c r="B874">
        <v>3.5213230000000002</v>
      </c>
      <c r="C874">
        <v>2.540152</v>
      </c>
      <c r="D874">
        <v>1.1626449999999999</v>
      </c>
      <c r="E874">
        <v>-0.26328459999999998</v>
      </c>
      <c r="F874">
        <v>-1.520957E-2</v>
      </c>
      <c r="G874">
        <v>-2.40006E-2</v>
      </c>
      <c r="H874">
        <v>0.96429969999999998</v>
      </c>
      <c r="I874">
        <v>0.230853</v>
      </c>
      <c r="J874">
        <v>2.3279770000000002E-2</v>
      </c>
      <c r="K874">
        <v>0.92686900000000005</v>
      </c>
      <c r="L874">
        <v>-5.8301459999999999E-2</v>
      </c>
      <c r="M874">
        <v>0.3700986</v>
      </c>
      <c r="N874">
        <v>0</v>
      </c>
      <c r="O874">
        <v>0</v>
      </c>
      <c r="P874">
        <v>0</v>
      </c>
      <c r="Q874">
        <v>0</v>
      </c>
      <c r="R874">
        <v>52.866759999999999</v>
      </c>
      <c r="S874">
        <v>42.792929999999998</v>
      </c>
      <c r="T874">
        <v>19.69238</v>
      </c>
      <c r="U874">
        <v>2.8042210000000001</v>
      </c>
      <c r="V874">
        <v>16.340479999999999</v>
      </c>
      <c r="W874">
        <v>19.391760000000001</v>
      </c>
      <c r="X874">
        <v>32.04186</v>
      </c>
      <c r="Y874">
        <v>38.038780000000003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1.428559E-8</v>
      </c>
      <c r="AF874">
        <v>3.0202429999999999E-8</v>
      </c>
      <c r="AG874">
        <v>2.6482749999999999E-9</v>
      </c>
      <c r="AH874">
        <v>0.99999979999999999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1.428559E-8</v>
      </c>
      <c r="AT874">
        <v>3.0202429999999999E-8</v>
      </c>
      <c r="AU874">
        <v>2.6482749999999999E-9</v>
      </c>
      <c r="AV874">
        <v>0.99999979999999999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9.9670410000000007E-9</v>
      </c>
      <c r="BH874">
        <v>8.2886899999999994E-9</v>
      </c>
      <c r="BI874">
        <v>1.475233E-9</v>
      </c>
      <c r="BJ874">
        <v>0.99999979999999999</v>
      </c>
      <c r="BK874">
        <v>1</v>
      </c>
      <c r="BL874">
        <v>0</v>
      </c>
      <c r="BM874">
        <v>0</v>
      </c>
      <c r="BN874">
        <v>0</v>
      </c>
      <c r="BO874">
        <v>1</v>
      </c>
      <c r="BP874">
        <v>3</v>
      </c>
      <c r="BQ874">
        <v>1</v>
      </c>
      <c r="BR874">
        <v>0</v>
      </c>
      <c r="BS874">
        <v>0</v>
      </c>
      <c r="BT874">
        <v>0</v>
      </c>
      <c r="BU874">
        <v>1.428559E-8</v>
      </c>
      <c r="BV874">
        <v>3.0202429999999999E-8</v>
      </c>
      <c r="BW874">
        <v>2.6482749999999999E-9</v>
      </c>
      <c r="BX874">
        <v>0.99999979999999999</v>
      </c>
      <c r="BY874">
        <v>1</v>
      </c>
      <c r="BZ874">
        <v>0</v>
      </c>
      <c r="CA874">
        <v>0</v>
      </c>
      <c r="CB874">
        <v>0</v>
      </c>
      <c r="CC874">
        <v>1</v>
      </c>
    </row>
    <row r="875" spans="1:81" x14ac:dyDescent="0.2">
      <c r="A875">
        <v>63.966450000000002</v>
      </c>
      <c r="B875">
        <v>3.5213230000000002</v>
      </c>
      <c r="C875">
        <v>2.540152</v>
      </c>
      <c r="D875">
        <v>1.1626449999999999</v>
      </c>
      <c r="E875">
        <v>-0.26328459999999998</v>
      </c>
      <c r="F875">
        <v>-1.520939E-2</v>
      </c>
      <c r="G875">
        <v>-2.4000520000000001E-2</v>
      </c>
      <c r="H875">
        <v>0.96429969999999998</v>
      </c>
      <c r="I875">
        <v>0.230853</v>
      </c>
      <c r="J875">
        <v>2.328158E-2</v>
      </c>
      <c r="K875">
        <v>0.92686740000000001</v>
      </c>
      <c r="L875">
        <v>-5.8305419999999997E-2</v>
      </c>
      <c r="M875">
        <v>0.37010169999999998</v>
      </c>
      <c r="N875">
        <v>0</v>
      </c>
      <c r="O875">
        <v>0</v>
      </c>
      <c r="P875">
        <v>0</v>
      </c>
      <c r="Q875">
        <v>0</v>
      </c>
      <c r="R875">
        <v>59.475110000000001</v>
      </c>
      <c r="S875">
        <v>48.142049999999998</v>
      </c>
      <c r="T875">
        <v>22.153929999999999</v>
      </c>
      <c r="U875">
        <v>3.1547489999999998</v>
      </c>
      <c r="V875">
        <v>18.383030000000002</v>
      </c>
      <c r="W875">
        <v>21.815719999999999</v>
      </c>
      <c r="X875">
        <v>36.0471</v>
      </c>
      <c r="Y875">
        <v>42.79363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1.7073979999999999E-9</v>
      </c>
      <c r="AF875">
        <v>3.5631890000000002E-8</v>
      </c>
      <c r="AG875">
        <v>-8.7077419999999998E-9</v>
      </c>
      <c r="AH875">
        <v>0.99999990000000005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1.7073979999999999E-9</v>
      </c>
      <c r="AT875">
        <v>3.5631890000000002E-8</v>
      </c>
      <c r="AU875">
        <v>-8.7077419999999998E-9</v>
      </c>
      <c r="AV875">
        <v>0.99999990000000005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1.7073979999999999E-9</v>
      </c>
      <c r="BH875">
        <v>3.5631890000000002E-8</v>
      </c>
      <c r="BI875">
        <v>-8.7077419999999998E-9</v>
      </c>
      <c r="BJ875">
        <v>0.99999990000000005</v>
      </c>
      <c r="BK875">
        <v>1</v>
      </c>
      <c r="BL875">
        <v>0</v>
      </c>
      <c r="BM875">
        <v>0</v>
      </c>
      <c r="BN875">
        <v>0</v>
      </c>
      <c r="BO875">
        <v>1</v>
      </c>
      <c r="BP875">
        <v>3</v>
      </c>
      <c r="BQ875">
        <v>1</v>
      </c>
      <c r="BR875">
        <v>0</v>
      </c>
      <c r="BS875">
        <v>0</v>
      </c>
      <c r="BT875">
        <v>0</v>
      </c>
      <c r="BU875">
        <v>5.99446E-9</v>
      </c>
      <c r="BV875">
        <v>7.5909970000000006E-8</v>
      </c>
      <c r="BW875">
        <v>-1.206018E-8</v>
      </c>
      <c r="BX875">
        <v>0.99999990000000005</v>
      </c>
      <c r="BY875">
        <v>1</v>
      </c>
      <c r="BZ875">
        <v>0</v>
      </c>
      <c r="CA875">
        <v>0</v>
      </c>
      <c r="CB875">
        <v>0</v>
      </c>
      <c r="CC875">
        <v>1</v>
      </c>
    </row>
    <row r="876" spans="1:81" x14ac:dyDescent="0.2">
      <c r="A876">
        <v>64.016329999999996</v>
      </c>
      <c r="B876">
        <v>3.5213230000000002</v>
      </c>
      <c r="C876">
        <v>2.540152</v>
      </c>
      <c r="D876">
        <v>1.1626449999999999</v>
      </c>
      <c r="E876">
        <v>-0.26328459999999998</v>
      </c>
      <c r="F876">
        <v>-1.5209490000000001E-2</v>
      </c>
      <c r="G876">
        <v>-2.4000629999999998E-2</v>
      </c>
      <c r="H876">
        <v>0.96429969999999998</v>
      </c>
      <c r="I876">
        <v>0.230853</v>
      </c>
      <c r="J876">
        <v>2.328297E-2</v>
      </c>
      <c r="K876">
        <v>0.92686619999999997</v>
      </c>
      <c r="L876">
        <v>-5.8308430000000001E-2</v>
      </c>
      <c r="M876">
        <v>0.37010419999999999</v>
      </c>
      <c r="N876">
        <v>0</v>
      </c>
      <c r="O876">
        <v>0</v>
      </c>
      <c r="P876">
        <v>0</v>
      </c>
      <c r="Q876">
        <v>0</v>
      </c>
      <c r="R876">
        <v>59.475110000000001</v>
      </c>
      <c r="S876">
        <v>48.142040000000001</v>
      </c>
      <c r="T876">
        <v>22.153929999999999</v>
      </c>
      <c r="U876">
        <v>3.1547480000000001</v>
      </c>
      <c r="V876">
        <v>18.383030000000002</v>
      </c>
      <c r="W876">
        <v>21.815719999999999</v>
      </c>
      <c r="X876">
        <v>36.0471</v>
      </c>
      <c r="Y876">
        <v>42.79363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1.690037E-9</v>
      </c>
      <c r="AF876">
        <v>-2.675447E-8</v>
      </c>
      <c r="AG876">
        <v>-1.376891E-8</v>
      </c>
      <c r="AH876">
        <v>0.99999990000000005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4.4288039999999999E-9</v>
      </c>
      <c r="AT876">
        <v>-3.3690289999999999E-8</v>
      </c>
      <c r="AU876">
        <v>-1.0659699999999999E-8</v>
      </c>
      <c r="AV876">
        <v>0.99999990000000005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8.490295E-9</v>
      </c>
      <c r="BH876">
        <v>-2.2058600000000001E-8</v>
      </c>
      <c r="BI876">
        <v>-1.2598839999999999E-8</v>
      </c>
      <c r="BJ876">
        <v>0.99999990000000005</v>
      </c>
      <c r="BK876">
        <v>1</v>
      </c>
      <c r="BL876">
        <v>0</v>
      </c>
      <c r="BM876">
        <v>0</v>
      </c>
      <c r="BN876">
        <v>0</v>
      </c>
      <c r="BO876">
        <v>1</v>
      </c>
      <c r="BP876">
        <v>3</v>
      </c>
      <c r="BQ876">
        <v>1</v>
      </c>
      <c r="BR876">
        <v>0</v>
      </c>
      <c r="BS876">
        <v>0</v>
      </c>
      <c r="BT876">
        <v>0</v>
      </c>
      <c r="BU876">
        <v>-1.779663E-9</v>
      </c>
      <c r="BV876">
        <v>-3.6920500000000003E-8</v>
      </c>
      <c r="BW876">
        <v>-1.251715E-8</v>
      </c>
      <c r="BX876">
        <v>0.99999990000000005</v>
      </c>
      <c r="BY876">
        <v>1</v>
      </c>
      <c r="BZ876">
        <v>0</v>
      </c>
      <c r="CA876">
        <v>0</v>
      </c>
      <c r="CB876">
        <v>0</v>
      </c>
      <c r="CC876">
        <v>1</v>
      </c>
    </row>
    <row r="877" spans="1:81" x14ac:dyDescent="0.2">
      <c r="A877">
        <v>64.06541</v>
      </c>
      <c r="B877">
        <v>3.5213230000000002</v>
      </c>
      <c r="C877">
        <v>2.540152</v>
      </c>
      <c r="D877">
        <v>1.1626449999999999</v>
      </c>
      <c r="E877">
        <v>-0.26328459999999998</v>
      </c>
      <c r="F877">
        <v>-1.520939E-2</v>
      </c>
      <c r="G877">
        <v>-2.40006E-2</v>
      </c>
      <c r="H877">
        <v>0.96429969999999998</v>
      </c>
      <c r="I877">
        <v>0.230853</v>
      </c>
      <c r="J877">
        <v>2.3284010000000001E-2</v>
      </c>
      <c r="K877">
        <v>0.9268653</v>
      </c>
      <c r="L877">
        <v>-5.8310689999999998E-2</v>
      </c>
      <c r="M877">
        <v>0.37010599999999999</v>
      </c>
      <c r="N877">
        <v>0</v>
      </c>
      <c r="O877">
        <v>0</v>
      </c>
      <c r="P877">
        <v>0</v>
      </c>
      <c r="Q877">
        <v>0</v>
      </c>
      <c r="R877">
        <v>50.663980000000002</v>
      </c>
      <c r="S877">
        <v>41.009889999999999</v>
      </c>
      <c r="T877">
        <v>18.871860000000002</v>
      </c>
      <c r="U877">
        <v>2.6873779999999998</v>
      </c>
      <c r="V877">
        <v>15.65962</v>
      </c>
      <c r="W877">
        <v>18.583770000000001</v>
      </c>
      <c r="X877">
        <v>30.706779999999998</v>
      </c>
      <c r="Y877">
        <v>36.453830000000004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1.7747889999999999E-9</v>
      </c>
      <c r="AF877">
        <v>3.9818280000000003E-8</v>
      </c>
      <c r="AG877">
        <v>-1.599572E-10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1.7747889999999999E-9</v>
      </c>
      <c r="AT877">
        <v>3.9818280000000003E-8</v>
      </c>
      <c r="AU877">
        <v>-1.599572E-10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9.9524459999999999E-10</v>
      </c>
      <c r="BH877">
        <v>8.4922330000000007E-9</v>
      </c>
      <c r="BI877">
        <v>1.7822900000000001E-9</v>
      </c>
      <c r="BJ877">
        <v>1</v>
      </c>
      <c r="BK877">
        <v>1</v>
      </c>
      <c r="BL877">
        <v>0</v>
      </c>
      <c r="BM877">
        <v>0</v>
      </c>
      <c r="BN877">
        <v>0</v>
      </c>
      <c r="BO877">
        <v>1</v>
      </c>
      <c r="BP877">
        <v>3</v>
      </c>
      <c r="BQ877">
        <v>1</v>
      </c>
      <c r="BR877">
        <v>0</v>
      </c>
      <c r="BS877">
        <v>0</v>
      </c>
      <c r="BT877">
        <v>0</v>
      </c>
      <c r="BU877">
        <v>9.9524459999999999E-10</v>
      </c>
      <c r="BV877">
        <v>8.4922330000000007E-9</v>
      </c>
      <c r="BW877">
        <v>1.7822900000000001E-9</v>
      </c>
      <c r="BX877">
        <v>1</v>
      </c>
      <c r="BY877">
        <v>1</v>
      </c>
      <c r="BZ877">
        <v>0</v>
      </c>
      <c r="CA877">
        <v>0</v>
      </c>
      <c r="CB877">
        <v>0</v>
      </c>
      <c r="CC877">
        <v>1</v>
      </c>
    </row>
    <row r="878" spans="1:81" x14ac:dyDescent="0.2">
      <c r="A878">
        <v>64.116870000000006</v>
      </c>
      <c r="B878">
        <v>3.5213230000000002</v>
      </c>
      <c r="C878">
        <v>2.540152</v>
      </c>
      <c r="D878">
        <v>1.1626449999999999</v>
      </c>
      <c r="E878">
        <v>-0.26328469999999998</v>
      </c>
      <c r="F878">
        <v>-1.521019E-2</v>
      </c>
      <c r="G878">
        <v>-2.4000830000000001E-2</v>
      </c>
      <c r="H878">
        <v>0.96429960000000003</v>
      </c>
      <c r="I878">
        <v>0.230853</v>
      </c>
      <c r="J878">
        <v>2.3284860000000001E-2</v>
      </c>
      <c r="K878">
        <v>0.92686460000000004</v>
      </c>
      <c r="L878">
        <v>-5.831252E-2</v>
      </c>
      <c r="M878">
        <v>0.37010759999999998</v>
      </c>
      <c r="N878">
        <v>0</v>
      </c>
      <c r="O878">
        <v>0</v>
      </c>
      <c r="P878">
        <v>0</v>
      </c>
      <c r="Q878">
        <v>0</v>
      </c>
      <c r="R878">
        <v>59.475110000000001</v>
      </c>
      <c r="S878">
        <v>48.142040000000001</v>
      </c>
      <c r="T878">
        <v>22.153929999999999</v>
      </c>
      <c r="U878">
        <v>3.1547489999999998</v>
      </c>
      <c r="V878">
        <v>18.383030000000002</v>
      </c>
      <c r="W878">
        <v>21.815719999999999</v>
      </c>
      <c r="X878">
        <v>36.0471</v>
      </c>
      <c r="Y878">
        <v>42.79363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-5.6056649999999998E-9</v>
      </c>
      <c r="AF878">
        <v>-2.1523060000000001E-7</v>
      </c>
      <c r="AG878">
        <v>2.1064130000000001E-8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-2.960965E-9</v>
      </c>
      <c r="AT878">
        <v>-2.0058240000000001E-7</v>
      </c>
      <c r="AU878">
        <v>1.8499809999999999E-8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-5.6056649999999998E-9</v>
      </c>
      <c r="BH878">
        <v>-2.1523060000000001E-7</v>
      </c>
      <c r="BI878">
        <v>2.1064130000000001E-8</v>
      </c>
      <c r="BJ878">
        <v>1</v>
      </c>
      <c r="BK878">
        <v>1</v>
      </c>
      <c r="BL878">
        <v>0</v>
      </c>
      <c r="BM878">
        <v>0</v>
      </c>
      <c r="BN878">
        <v>0</v>
      </c>
      <c r="BO878">
        <v>1</v>
      </c>
      <c r="BP878">
        <v>3</v>
      </c>
      <c r="BQ878">
        <v>1</v>
      </c>
      <c r="BR878">
        <v>0</v>
      </c>
      <c r="BS878">
        <v>0</v>
      </c>
      <c r="BT878">
        <v>0</v>
      </c>
      <c r="BU878">
        <v>-2.7779489999999999E-10</v>
      </c>
      <c r="BV878">
        <v>-2.1801319999999999E-7</v>
      </c>
      <c r="BW878">
        <v>2.3536599999999999E-8</v>
      </c>
      <c r="BX878">
        <v>1</v>
      </c>
      <c r="BY878">
        <v>1</v>
      </c>
      <c r="BZ878">
        <v>0</v>
      </c>
      <c r="CA878">
        <v>0</v>
      </c>
      <c r="CB878">
        <v>0</v>
      </c>
      <c r="CC878">
        <v>1</v>
      </c>
    </row>
    <row r="879" spans="1:81" x14ac:dyDescent="0.2">
      <c r="A879">
        <v>64.16525</v>
      </c>
      <c r="B879">
        <v>3.5213230000000002</v>
      </c>
      <c r="C879">
        <v>2.540152</v>
      </c>
      <c r="D879">
        <v>1.1626449999999999</v>
      </c>
      <c r="E879">
        <v>-0.26328489999999999</v>
      </c>
      <c r="F879">
        <v>-1.5210400000000001E-2</v>
      </c>
      <c r="G879">
        <v>-2.400099E-2</v>
      </c>
      <c r="H879">
        <v>0.96429960000000003</v>
      </c>
      <c r="I879">
        <v>0.230853</v>
      </c>
      <c r="J879">
        <v>2.3285480000000001E-2</v>
      </c>
      <c r="K879">
        <v>0.92686400000000002</v>
      </c>
      <c r="L879">
        <v>-5.8313879999999998E-2</v>
      </c>
      <c r="M879">
        <v>0.37010870000000001</v>
      </c>
      <c r="N879">
        <v>0</v>
      </c>
      <c r="O879">
        <v>0</v>
      </c>
      <c r="P879">
        <v>0</v>
      </c>
      <c r="Q879">
        <v>0</v>
      </c>
      <c r="R879">
        <v>57.272329999999997</v>
      </c>
      <c r="S879">
        <v>46.359000000000002</v>
      </c>
      <c r="T879">
        <v>21.333410000000001</v>
      </c>
      <c r="U879">
        <v>3.0379109999999998</v>
      </c>
      <c r="V879">
        <v>17.702179999999998</v>
      </c>
      <c r="W879">
        <v>21.007729999999999</v>
      </c>
      <c r="X879">
        <v>34.712020000000003</v>
      </c>
      <c r="Y879">
        <v>41.208680000000001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-1.7383270000000001E-8</v>
      </c>
      <c r="AF879">
        <v>-5.2036649999999999E-8</v>
      </c>
      <c r="AG879">
        <v>-6.0121060000000002E-9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-2.2718870000000001E-8</v>
      </c>
      <c r="AT879">
        <v>-7.0633609999999997E-8</v>
      </c>
      <c r="AU879">
        <v>-8.5733530000000001E-9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-2.2503329999999999E-8</v>
      </c>
      <c r="BH879">
        <v>-5.2417780000000003E-8</v>
      </c>
      <c r="BI879">
        <v>-9.9370580000000002E-9</v>
      </c>
      <c r="BJ879">
        <v>1</v>
      </c>
      <c r="BK879">
        <v>1</v>
      </c>
      <c r="BL879">
        <v>0</v>
      </c>
      <c r="BM879">
        <v>0</v>
      </c>
      <c r="BN879">
        <v>0</v>
      </c>
      <c r="BO879">
        <v>1</v>
      </c>
      <c r="BP879">
        <v>3</v>
      </c>
      <c r="BQ879">
        <v>1</v>
      </c>
      <c r="BR879">
        <v>0</v>
      </c>
      <c r="BS879">
        <v>0</v>
      </c>
      <c r="BT879">
        <v>0</v>
      </c>
      <c r="BU879">
        <v>-2.2779610000000001E-8</v>
      </c>
      <c r="BV879">
        <v>-5.966164E-8</v>
      </c>
      <c r="BW879">
        <v>-9.3728530000000001E-9</v>
      </c>
      <c r="BX879">
        <v>1</v>
      </c>
      <c r="BY879">
        <v>1</v>
      </c>
      <c r="BZ879">
        <v>0</v>
      </c>
      <c r="CA879">
        <v>0</v>
      </c>
      <c r="CB879">
        <v>0</v>
      </c>
      <c r="CC879">
        <v>1</v>
      </c>
    </row>
    <row r="880" spans="1:81" x14ac:dyDescent="0.2">
      <c r="A880">
        <v>64.216120000000004</v>
      </c>
      <c r="B880">
        <v>3.5498029999999998</v>
      </c>
      <c r="C880">
        <v>2.5613030000000001</v>
      </c>
      <c r="D880">
        <v>1.0633539999999999</v>
      </c>
      <c r="E880">
        <v>-0.26328499999999999</v>
      </c>
      <c r="F880">
        <v>-1.5210400000000001E-2</v>
      </c>
      <c r="G880">
        <v>-2.4000939999999998E-2</v>
      </c>
      <c r="H880">
        <v>0.96429960000000003</v>
      </c>
      <c r="I880">
        <v>0.230853</v>
      </c>
      <c r="J880">
        <v>2.3126569999999999E-2</v>
      </c>
      <c r="K880">
        <v>0.92706770000000005</v>
      </c>
      <c r="L880">
        <v>-5.7999330000000002E-2</v>
      </c>
      <c r="M880">
        <v>0.36965759999999998</v>
      </c>
      <c r="N880">
        <v>0</v>
      </c>
      <c r="O880">
        <v>0</v>
      </c>
      <c r="P880">
        <v>0</v>
      </c>
      <c r="Q880">
        <v>0</v>
      </c>
      <c r="R880">
        <v>57.51099</v>
      </c>
      <c r="S880">
        <v>46.620370000000001</v>
      </c>
      <c r="T880">
        <v>21.601050000000001</v>
      </c>
      <c r="U880">
        <v>2.8867880000000001</v>
      </c>
      <c r="V880">
        <v>17.535620000000002</v>
      </c>
      <c r="W880">
        <v>20.936859999999999</v>
      </c>
      <c r="X880">
        <v>34.736660000000001</v>
      </c>
      <c r="Y880">
        <v>41.21123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-1.186026E-8</v>
      </c>
      <c r="AF880">
        <v>9.9806919999999996E-9</v>
      </c>
      <c r="AG880">
        <v>-6.3490059999999997E-9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4.7999189999999997E-2</v>
      </c>
      <c r="AQ880">
        <v>3.7684809999999999E-2</v>
      </c>
      <c r="AR880">
        <v>-0.18159059999999999</v>
      </c>
      <c r="AS880">
        <v>-1.198097E-8</v>
      </c>
      <c r="AT880">
        <v>6.0412579999999997E-9</v>
      </c>
      <c r="AU880">
        <v>-5.9140219999999996E-9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-1.4531190000000001E-8</v>
      </c>
      <c r="BH880">
        <v>-2.9001709999999998E-9</v>
      </c>
      <c r="BI880">
        <v>-7.9060230000000005E-9</v>
      </c>
      <c r="BJ880">
        <v>1</v>
      </c>
      <c r="BK880">
        <v>1</v>
      </c>
      <c r="BL880">
        <v>0</v>
      </c>
      <c r="BM880">
        <v>0</v>
      </c>
      <c r="BN880">
        <v>0</v>
      </c>
      <c r="BO880">
        <v>1</v>
      </c>
      <c r="BP880">
        <v>3</v>
      </c>
      <c r="BQ880">
        <v>1</v>
      </c>
      <c r="BR880">
        <v>0</v>
      </c>
      <c r="BS880">
        <v>0</v>
      </c>
      <c r="BT880">
        <v>0</v>
      </c>
      <c r="BU880">
        <v>-1.4531190000000001E-8</v>
      </c>
      <c r="BV880">
        <v>-2.9001709999999998E-9</v>
      </c>
      <c r="BW880">
        <v>-7.9060230000000005E-9</v>
      </c>
      <c r="BX880">
        <v>1</v>
      </c>
      <c r="BY880">
        <v>1</v>
      </c>
      <c r="BZ880">
        <v>0</v>
      </c>
      <c r="CA880">
        <v>0</v>
      </c>
      <c r="CB880">
        <v>0</v>
      </c>
      <c r="CC880">
        <v>1</v>
      </c>
    </row>
    <row r="881" spans="1:81" x14ac:dyDescent="0.2">
      <c r="A881">
        <v>64.265240000000006</v>
      </c>
      <c r="B881">
        <v>3.5140009999999999</v>
      </c>
      <c r="C881">
        <v>2.589102</v>
      </c>
      <c r="D881">
        <v>0.96258619999999995</v>
      </c>
      <c r="E881">
        <v>-0.26328509999999999</v>
      </c>
      <c r="F881">
        <v>-1.5210319999999999E-2</v>
      </c>
      <c r="G881">
        <v>-2.4000919999999999E-2</v>
      </c>
      <c r="H881">
        <v>0.96429949999999998</v>
      </c>
      <c r="I881">
        <v>0.230853</v>
      </c>
      <c r="J881">
        <v>2.2572709999999999E-2</v>
      </c>
      <c r="K881">
        <v>0.92797079999999998</v>
      </c>
      <c r="L881">
        <v>-5.6986090000000003E-2</v>
      </c>
      <c r="M881">
        <v>0.3675776</v>
      </c>
      <c r="N881">
        <v>1</v>
      </c>
      <c r="O881">
        <v>-1.814818E-2</v>
      </c>
      <c r="P881">
        <v>2.2339819999999999E-4</v>
      </c>
      <c r="Q881">
        <v>1.0217550000000001E-2</v>
      </c>
      <c r="R881">
        <v>57.186070000000001</v>
      </c>
      <c r="S881">
        <v>46.959960000000002</v>
      </c>
      <c r="T881">
        <v>22.85454</v>
      </c>
      <c r="U881">
        <v>3.6302979999999998</v>
      </c>
      <c r="V881">
        <v>15.374029999999999</v>
      </c>
      <c r="W881">
        <v>19.553640000000001</v>
      </c>
      <c r="X881">
        <v>33.298160000000003</v>
      </c>
      <c r="Y881">
        <v>39.78387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7.3577840000000002E-9</v>
      </c>
      <c r="AF881">
        <v>1.2458200000000001E-8</v>
      </c>
      <c r="AG881">
        <v>-2.3587510000000001E-10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3.0714310000000002E-2</v>
      </c>
      <c r="AQ881">
        <v>2.9242779999999999E-2</v>
      </c>
      <c r="AR881">
        <v>-0.1540908</v>
      </c>
      <c r="AS881">
        <v>7.7557680000000006E-9</v>
      </c>
      <c r="AT881">
        <v>2.4733369999999999E-8</v>
      </c>
      <c r="AU881">
        <v>-1.2823859999999999E-9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1.143471E-8</v>
      </c>
      <c r="BH881">
        <v>1.487424E-8</v>
      </c>
      <c r="BI881">
        <v>-8.8531399999999997E-11</v>
      </c>
      <c r="BJ881">
        <v>1</v>
      </c>
      <c r="BK881">
        <v>1</v>
      </c>
      <c r="BL881">
        <v>0</v>
      </c>
      <c r="BM881">
        <v>0</v>
      </c>
      <c r="BN881">
        <v>0</v>
      </c>
      <c r="BO881">
        <v>1</v>
      </c>
      <c r="BP881">
        <v>3</v>
      </c>
      <c r="BQ881">
        <v>1</v>
      </c>
      <c r="BR881">
        <v>0</v>
      </c>
      <c r="BS881">
        <v>0</v>
      </c>
      <c r="BT881">
        <v>0</v>
      </c>
      <c r="BU881">
        <v>9.5095630000000001E-9</v>
      </c>
      <c r="BV881">
        <v>2.7293290000000001E-8</v>
      </c>
      <c r="BW881">
        <v>-4.5921360000000002E-9</v>
      </c>
      <c r="BX881">
        <v>1</v>
      </c>
      <c r="BY881">
        <v>1</v>
      </c>
      <c r="BZ881">
        <v>0</v>
      </c>
      <c r="CA881">
        <v>0</v>
      </c>
      <c r="CB881">
        <v>0</v>
      </c>
      <c r="CC881">
        <v>1</v>
      </c>
    </row>
    <row r="882" spans="1:81" x14ac:dyDescent="0.2">
      <c r="A882">
        <v>64.316119999999998</v>
      </c>
      <c r="B882">
        <v>3.5064649999999999</v>
      </c>
      <c r="C882">
        <v>2.6122839999999998</v>
      </c>
      <c r="D882">
        <v>0.83113250000000005</v>
      </c>
      <c r="E882">
        <v>-0.26328509999999999</v>
      </c>
      <c r="F882">
        <v>-1.5210359999999999E-2</v>
      </c>
      <c r="G882">
        <v>-2.4000850000000001E-2</v>
      </c>
      <c r="H882">
        <v>0.96429960000000003</v>
      </c>
      <c r="I882">
        <v>0.230853</v>
      </c>
      <c r="J882">
        <v>2.1753459999999999E-2</v>
      </c>
      <c r="K882">
        <v>0.92951779999999995</v>
      </c>
      <c r="L882">
        <v>-5.5562599999999997E-2</v>
      </c>
      <c r="M882">
        <v>0.36391790000000002</v>
      </c>
      <c r="N882">
        <v>1</v>
      </c>
      <c r="O882">
        <v>-4.532337E-3</v>
      </c>
      <c r="P882">
        <v>-1.027584E-4</v>
      </c>
      <c r="Q882">
        <v>6.7698960000000001E-4</v>
      </c>
      <c r="R882">
        <v>45.230020000000003</v>
      </c>
      <c r="S882">
        <v>37.823970000000003</v>
      </c>
      <c r="T882">
        <v>19.225149999999999</v>
      </c>
      <c r="U882">
        <v>3.909367</v>
      </c>
      <c r="V882">
        <v>9.7682680000000008</v>
      </c>
      <c r="W882">
        <v>14.26385</v>
      </c>
      <c r="X882">
        <v>25.092669999999998</v>
      </c>
      <c r="Y882">
        <v>30.734580000000001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-3.6124790000000002E-10</v>
      </c>
      <c r="AF882">
        <v>1.9378059999999999E-9</v>
      </c>
      <c r="AG882">
        <v>1.1146929999999999E-9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1.239145E-2</v>
      </c>
      <c r="AQ882">
        <v>1.615509E-2</v>
      </c>
      <c r="AR882">
        <v>-9.3036259999999996E-2</v>
      </c>
      <c r="AS882">
        <v>-7.8155350000000003E-10</v>
      </c>
      <c r="AT882">
        <v>1.430713E-9</v>
      </c>
      <c r="AU882">
        <v>2.9144420000000002E-10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-8.4115400000000001E-9</v>
      </c>
      <c r="BH882">
        <v>-2.7392739999999999E-8</v>
      </c>
      <c r="BI882">
        <v>1.0410170000000001E-9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  <c r="BP882">
        <v>3</v>
      </c>
      <c r="BQ882">
        <v>1</v>
      </c>
      <c r="BR882">
        <v>0</v>
      </c>
      <c r="BS882">
        <v>0</v>
      </c>
      <c r="BT882">
        <v>0</v>
      </c>
      <c r="BU882">
        <v>-3.3331990000000001E-9</v>
      </c>
      <c r="BV882">
        <v>6.1980570000000003E-9</v>
      </c>
      <c r="BW882">
        <v>-1.190332E-9</v>
      </c>
      <c r="BX882">
        <v>1</v>
      </c>
      <c r="BY882">
        <v>1</v>
      </c>
      <c r="BZ882">
        <v>0</v>
      </c>
      <c r="CA882">
        <v>0</v>
      </c>
      <c r="CB882">
        <v>0</v>
      </c>
      <c r="CC882">
        <v>1</v>
      </c>
    </row>
    <row r="883" spans="1:81" x14ac:dyDescent="0.2">
      <c r="A883">
        <v>64.367360000000005</v>
      </c>
      <c r="B883">
        <v>3.501687</v>
      </c>
      <c r="C883">
        <v>2.6260180000000002</v>
      </c>
      <c r="D883">
        <v>0.76387629999999995</v>
      </c>
      <c r="E883">
        <v>-0.2632852</v>
      </c>
      <c r="F883">
        <v>-1.521081E-2</v>
      </c>
      <c r="G883">
        <v>-2.4001040000000001E-2</v>
      </c>
      <c r="H883">
        <v>0.96429940000000003</v>
      </c>
      <c r="I883">
        <v>0.230853</v>
      </c>
      <c r="J883">
        <v>2.0855909999999998E-2</v>
      </c>
      <c r="K883">
        <v>0.93125340000000001</v>
      </c>
      <c r="L883">
        <v>-5.3988469999999997E-2</v>
      </c>
      <c r="M883">
        <v>0.35974610000000001</v>
      </c>
      <c r="N883">
        <v>1</v>
      </c>
      <c r="O883">
        <v>-3.2410619999999998E-3</v>
      </c>
      <c r="P883">
        <v>1.5497209999999999E-5</v>
      </c>
      <c r="Q883">
        <v>1.6156440000000001E-3</v>
      </c>
      <c r="R883">
        <v>49.481630000000003</v>
      </c>
      <c r="S883">
        <v>42.045740000000002</v>
      </c>
      <c r="T883">
        <v>22.297450000000001</v>
      </c>
      <c r="U883">
        <v>5.3323099999999997</v>
      </c>
      <c r="V883">
        <v>8.4894540000000003</v>
      </c>
      <c r="W883">
        <v>14.67587</v>
      </c>
      <c r="X883">
        <v>26.334499999999998</v>
      </c>
      <c r="Y883">
        <v>32.908099999999997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-1.44142E-8</v>
      </c>
      <c r="AF883">
        <v>-1.2095559999999999E-7</v>
      </c>
      <c r="AG883">
        <v>8.8480240000000003E-9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9.1254249999999995E-3</v>
      </c>
      <c r="AQ883">
        <v>8.6120350000000005E-3</v>
      </c>
      <c r="AR883">
        <v>-4.5239309999999998E-2</v>
      </c>
      <c r="AS883">
        <v>-1.44142E-8</v>
      </c>
      <c r="AT883">
        <v>-1.2095559999999999E-7</v>
      </c>
      <c r="AU883">
        <v>8.8480240000000003E-9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-1.685177E-8</v>
      </c>
      <c r="BH883">
        <v>-1.1188220000000001E-7</v>
      </c>
      <c r="BI883">
        <v>8.1843310000000003E-9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  <c r="BP883">
        <v>3</v>
      </c>
      <c r="BQ883">
        <v>1</v>
      </c>
      <c r="BR883">
        <v>0</v>
      </c>
      <c r="BS883">
        <v>0</v>
      </c>
      <c r="BT883">
        <v>0</v>
      </c>
      <c r="BU883">
        <v>-1.44142E-8</v>
      </c>
      <c r="BV883">
        <v>-1.2095559999999999E-7</v>
      </c>
      <c r="BW883">
        <v>8.8480240000000003E-9</v>
      </c>
      <c r="BX883">
        <v>1</v>
      </c>
      <c r="BY883">
        <v>1</v>
      </c>
      <c r="BZ883">
        <v>0</v>
      </c>
      <c r="CA883">
        <v>0</v>
      </c>
      <c r="CB883">
        <v>0</v>
      </c>
      <c r="CC883">
        <v>1</v>
      </c>
    </row>
    <row r="884" spans="1:81" x14ac:dyDescent="0.2">
      <c r="A884">
        <v>64.41619</v>
      </c>
      <c r="B884">
        <v>3.4984090000000001</v>
      </c>
      <c r="C884">
        <v>2.633184</v>
      </c>
      <c r="D884">
        <v>0.75556780000000001</v>
      </c>
      <c r="E884">
        <v>-0.2632853</v>
      </c>
      <c r="F884">
        <v>-1.5210619999999999E-2</v>
      </c>
      <c r="G884">
        <v>-2.4001020000000001E-2</v>
      </c>
      <c r="H884">
        <v>0.96429940000000003</v>
      </c>
      <c r="I884">
        <v>0.230853</v>
      </c>
      <c r="J884">
        <v>2.005235E-2</v>
      </c>
      <c r="K884">
        <v>0.93276499999999996</v>
      </c>
      <c r="L884">
        <v>-5.2528890000000002E-2</v>
      </c>
      <c r="M884">
        <v>0.35607309999999998</v>
      </c>
      <c r="N884">
        <v>1</v>
      </c>
      <c r="O884">
        <v>-8.3184239999999998E-4</v>
      </c>
      <c r="P884">
        <v>-1.0361669999999999E-3</v>
      </c>
      <c r="Q884">
        <v>5.7613849999999999E-3</v>
      </c>
      <c r="R884">
        <v>48.160519999999998</v>
      </c>
      <c r="S884">
        <v>41.28013</v>
      </c>
      <c r="T884">
        <v>22.436150000000001</v>
      </c>
      <c r="U884">
        <v>6.3991389999999999</v>
      </c>
      <c r="V884">
        <v>7.146528</v>
      </c>
      <c r="W884">
        <v>13.946099999999999</v>
      </c>
      <c r="X884">
        <v>25.103529999999999</v>
      </c>
      <c r="Y884">
        <v>31.677910000000001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7.7112569999999996E-9</v>
      </c>
      <c r="AF884">
        <v>6.0801270000000003E-8</v>
      </c>
      <c r="AG884">
        <v>2.497357E-9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1.7748659999999999E-3</v>
      </c>
      <c r="AQ884">
        <v>2.6545190000000001E-3</v>
      </c>
      <c r="AR884">
        <v>-1.509024E-2</v>
      </c>
      <c r="AS884">
        <v>5.6716579999999996E-9</v>
      </c>
      <c r="AT884">
        <v>3.6308049999999999E-8</v>
      </c>
      <c r="AU884">
        <v>1.740988E-9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1.0282649999999999E-8</v>
      </c>
      <c r="BH884">
        <v>5.9601320000000002E-8</v>
      </c>
      <c r="BI884">
        <v>1.7546640000000001E-9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  <c r="BP884">
        <v>3</v>
      </c>
      <c r="BQ884">
        <v>1</v>
      </c>
      <c r="BR884">
        <v>0</v>
      </c>
      <c r="BS884">
        <v>0</v>
      </c>
      <c r="BT884">
        <v>0</v>
      </c>
      <c r="BU884">
        <v>5.6716579999999996E-9</v>
      </c>
      <c r="BV884">
        <v>3.6308049999999999E-8</v>
      </c>
      <c r="BW884">
        <v>1.740988E-9</v>
      </c>
      <c r="BX884">
        <v>1</v>
      </c>
      <c r="BY884">
        <v>1</v>
      </c>
      <c r="BZ884">
        <v>0</v>
      </c>
      <c r="CA884">
        <v>0</v>
      </c>
      <c r="CB884">
        <v>0</v>
      </c>
      <c r="CC884">
        <v>1</v>
      </c>
    </row>
    <row r="885" spans="1:81" x14ac:dyDescent="0.2">
      <c r="A885">
        <v>64.465100000000007</v>
      </c>
      <c r="B885">
        <v>3.4976289999999999</v>
      </c>
      <c r="C885">
        <v>2.6348739999999999</v>
      </c>
      <c r="D885">
        <v>0.76341420000000004</v>
      </c>
      <c r="E885">
        <v>-0.2632854</v>
      </c>
      <c r="F885">
        <v>-1.521073E-2</v>
      </c>
      <c r="G885">
        <v>-2.4001049999999999E-2</v>
      </c>
      <c r="H885">
        <v>0.96429940000000003</v>
      </c>
      <c r="I885">
        <v>0.230853</v>
      </c>
      <c r="J885">
        <v>1.942354E-2</v>
      </c>
      <c r="K885">
        <v>0.93392229999999998</v>
      </c>
      <c r="L885">
        <v>-5.1354179999999999E-2</v>
      </c>
      <c r="M885">
        <v>0.35323460000000001</v>
      </c>
      <c r="N885">
        <v>1</v>
      </c>
      <c r="O885">
        <v>2.8896329999999999E-4</v>
      </c>
      <c r="P885">
        <v>9.565353E-4</v>
      </c>
      <c r="Q885">
        <v>8.0317849999999996E-3</v>
      </c>
      <c r="R885">
        <v>48.506740000000001</v>
      </c>
      <c r="S885">
        <v>41.662320000000001</v>
      </c>
      <c r="T885">
        <v>22.770409999999998</v>
      </c>
      <c r="U885">
        <v>6.7738759999999996</v>
      </c>
      <c r="V885">
        <v>6.886476</v>
      </c>
      <c r="W885">
        <v>14.01417</v>
      </c>
      <c r="X885">
        <v>25.18694</v>
      </c>
      <c r="Y885">
        <v>31.863849999999999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-2.6181370000000001E-9</v>
      </c>
      <c r="AF885">
        <v>1.360033E-8</v>
      </c>
      <c r="AG885">
        <v>-2.5424320000000001E-9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-9.9358220000000008E-4</v>
      </c>
      <c r="AQ885">
        <v>1.0309519999999999E-3</v>
      </c>
      <c r="AR885">
        <v>-8.3249139999999992E-3</v>
      </c>
      <c r="AS885">
        <v>1.468021E-10</v>
      </c>
      <c r="AT885">
        <v>-3.5587659999999998E-8</v>
      </c>
      <c r="AU885">
        <v>4.8631279999999997E-9</v>
      </c>
      <c r="AV885">
        <v>0.99999990000000005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1.468021E-10</v>
      </c>
      <c r="BH885">
        <v>-3.5587659999999998E-8</v>
      </c>
      <c r="BI885">
        <v>4.8631279999999997E-9</v>
      </c>
      <c r="BJ885">
        <v>0.99999990000000005</v>
      </c>
      <c r="BK885">
        <v>1</v>
      </c>
      <c r="BL885">
        <v>0</v>
      </c>
      <c r="BM885">
        <v>0</v>
      </c>
      <c r="BN885">
        <v>0</v>
      </c>
      <c r="BO885">
        <v>1</v>
      </c>
      <c r="BP885">
        <v>3</v>
      </c>
      <c r="BQ885">
        <v>1</v>
      </c>
      <c r="BR885">
        <v>0</v>
      </c>
      <c r="BS885">
        <v>0</v>
      </c>
      <c r="BT885">
        <v>0</v>
      </c>
      <c r="BU885">
        <v>1.468021E-10</v>
      </c>
      <c r="BV885">
        <v>-3.5587659999999998E-8</v>
      </c>
      <c r="BW885">
        <v>4.8631279999999997E-9</v>
      </c>
      <c r="BX885">
        <v>0.99999990000000005</v>
      </c>
      <c r="BY885">
        <v>1</v>
      </c>
      <c r="BZ885">
        <v>0</v>
      </c>
      <c r="CA885">
        <v>0</v>
      </c>
      <c r="CB885">
        <v>0</v>
      </c>
      <c r="CC885">
        <v>1</v>
      </c>
    </row>
    <row r="886" spans="1:81" x14ac:dyDescent="0.2">
      <c r="A886">
        <v>64.516319999999993</v>
      </c>
      <c r="B886">
        <v>3.4921139999999999</v>
      </c>
      <c r="C886">
        <v>2.6351789999999999</v>
      </c>
      <c r="D886">
        <v>0.76366000000000001</v>
      </c>
      <c r="E886">
        <v>-0.26328560000000001</v>
      </c>
      <c r="F886">
        <v>-1.521085E-2</v>
      </c>
      <c r="G886">
        <v>-2.4001129999999999E-2</v>
      </c>
      <c r="H886">
        <v>0.96429940000000003</v>
      </c>
      <c r="I886">
        <v>0.230853</v>
      </c>
      <c r="J886">
        <v>1.8939660000000001E-2</v>
      </c>
      <c r="K886">
        <v>0.93481150000000002</v>
      </c>
      <c r="L886">
        <v>-5.0436750000000002E-2</v>
      </c>
      <c r="M886">
        <v>0.35103400000000001</v>
      </c>
      <c r="N886">
        <v>1</v>
      </c>
      <c r="O886">
        <v>5.5820940000000001E-3</v>
      </c>
      <c r="P886">
        <v>1.1954310000000001E-3</v>
      </c>
      <c r="Q886">
        <v>7.3480009999999998E-3</v>
      </c>
      <c r="R886">
        <v>51.071289999999998</v>
      </c>
      <c r="S886">
        <v>43.858890000000002</v>
      </c>
      <c r="T886">
        <v>23.942540000000001</v>
      </c>
      <c r="U886">
        <v>7.1261460000000003</v>
      </c>
      <c r="V886">
        <v>7.203481</v>
      </c>
      <c r="W886">
        <v>14.779809999999999</v>
      </c>
      <c r="X886">
        <v>26.545179999999998</v>
      </c>
      <c r="Y886">
        <v>33.60013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-3.7986409999999998E-8</v>
      </c>
      <c r="AF886">
        <v>-1.331617E-8</v>
      </c>
      <c r="AG886">
        <v>5.9628570000000001E-9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-2.694349E-2</v>
      </c>
      <c r="AQ886">
        <v>-3.7794360000000002E-3</v>
      </c>
      <c r="AR886">
        <v>-1.542147E-2</v>
      </c>
      <c r="AS886">
        <v>-2.6770109999999999E-8</v>
      </c>
      <c r="AT886">
        <v>-4.2140510000000003E-8</v>
      </c>
      <c r="AU886">
        <v>1.6760879999999999E-9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-3.0643360000000001E-8</v>
      </c>
      <c r="BH886">
        <v>-4.2275619999999999E-8</v>
      </c>
      <c r="BI886">
        <v>2.022221E-10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  <c r="BP886">
        <v>3</v>
      </c>
      <c r="BQ886">
        <v>1</v>
      </c>
      <c r="BR886">
        <v>0</v>
      </c>
      <c r="BS886">
        <v>0</v>
      </c>
      <c r="BT886">
        <v>0</v>
      </c>
      <c r="BU886">
        <v>-2.79141E-8</v>
      </c>
      <c r="BV886">
        <v>-1.9573660000000001E-8</v>
      </c>
      <c r="BW886">
        <v>5.813378E-10</v>
      </c>
      <c r="BX886">
        <v>1</v>
      </c>
      <c r="BY886">
        <v>1</v>
      </c>
      <c r="BZ886">
        <v>0</v>
      </c>
      <c r="CA886">
        <v>0</v>
      </c>
      <c r="CB886">
        <v>0</v>
      </c>
      <c r="CC886">
        <v>1</v>
      </c>
    </row>
    <row r="887" spans="1:81" x14ac:dyDescent="0.2">
      <c r="A887">
        <v>64.567210000000003</v>
      </c>
      <c r="B887">
        <v>3.4877180000000001</v>
      </c>
      <c r="C887">
        <v>2.627205</v>
      </c>
      <c r="D887">
        <v>0.75989390000000001</v>
      </c>
      <c r="E887">
        <v>-0.26328590000000002</v>
      </c>
      <c r="F887">
        <v>-1.5210960000000001E-2</v>
      </c>
      <c r="G887">
        <v>-2.4001209999999999E-2</v>
      </c>
      <c r="H887">
        <v>0.96429929999999997</v>
      </c>
      <c r="I887">
        <v>0.230853</v>
      </c>
      <c r="J887">
        <v>1.860624E-2</v>
      </c>
      <c r="K887">
        <v>0.93554250000000005</v>
      </c>
      <c r="L887">
        <v>-4.9850390000000001E-2</v>
      </c>
      <c r="M887">
        <v>0.34918339999999998</v>
      </c>
      <c r="N887">
        <v>1</v>
      </c>
      <c r="O887">
        <v>1.100492E-2</v>
      </c>
      <c r="P887">
        <v>7.281303E-4</v>
      </c>
      <c r="Q887">
        <v>1.169086E-3</v>
      </c>
      <c r="R887">
        <v>51.011690000000002</v>
      </c>
      <c r="S887">
        <v>43.828479999999999</v>
      </c>
      <c r="T887">
        <v>23.882439999999999</v>
      </c>
      <c r="U887">
        <v>7.1253229999999999</v>
      </c>
      <c r="V887">
        <v>7.1008370000000003</v>
      </c>
      <c r="W887">
        <v>14.70715</v>
      </c>
      <c r="X887">
        <v>26.48096</v>
      </c>
      <c r="Y887">
        <v>33.612499999999997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-3.8902770000000002E-9</v>
      </c>
      <c r="AF887">
        <v>-1.1307500000000001E-8</v>
      </c>
      <c r="AG887">
        <v>-3.7920379999999998E-9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-6.1647170000000001E-2</v>
      </c>
      <c r="AQ887">
        <v>-1.3597710000000001E-2</v>
      </c>
      <c r="AR887">
        <v>-3.3050100000000002E-3</v>
      </c>
      <c r="AS887">
        <v>-9.7875100000000007E-10</v>
      </c>
      <c r="AT887">
        <v>-1.242201E-8</v>
      </c>
      <c r="AU887">
        <v>-2.5240160000000001E-9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-5.857776E-9</v>
      </c>
      <c r="BH887">
        <v>-5.2231239999999997E-8</v>
      </c>
      <c r="BI887">
        <v>-1.5063060000000001E-10</v>
      </c>
      <c r="BJ887">
        <v>1</v>
      </c>
      <c r="BK887">
        <v>1</v>
      </c>
      <c r="BL887">
        <v>0</v>
      </c>
      <c r="BM887">
        <v>0</v>
      </c>
      <c r="BN887">
        <v>0</v>
      </c>
      <c r="BO887">
        <v>1</v>
      </c>
      <c r="BP887">
        <v>3</v>
      </c>
      <c r="BQ887">
        <v>1</v>
      </c>
      <c r="BR887">
        <v>0</v>
      </c>
      <c r="BS887">
        <v>0</v>
      </c>
      <c r="BT887">
        <v>0</v>
      </c>
      <c r="BU887">
        <v>-4.693194E-9</v>
      </c>
      <c r="BV887">
        <v>-4.2348140000000001E-8</v>
      </c>
      <c r="BW887">
        <v>-1.3892939999999999E-9</v>
      </c>
      <c r="BX887">
        <v>1</v>
      </c>
      <c r="BY887">
        <v>1</v>
      </c>
      <c r="BZ887">
        <v>0</v>
      </c>
      <c r="CA887">
        <v>0</v>
      </c>
      <c r="CB887">
        <v>0</v>
      </c>
      <c r="CC887">
        <v>1</v>
      </c>
    </row>
    <row r="888" spans="1:81" x14ac:dyDescent="0.2">
      <c r="A888">
        <v>64.616129999999998</v>
      </c>
      <c r="B888">
        <v>3.4924949999999999</v>
      </c>
      <c r="C888">
        <v>2.6241400000000001</v>
      </c>
      <c r="D888">
        <v>0.75825319999999996</v>
      </c>
      <c r="E888">
        <v>-0.26328600000000002</v>
      </c>
      <c r="F888">
        <v>-1.521052E-2</v>
      </c>
      <c r="G888">
        <v>-2.4001080000000001E-2</v>
      </c>
      <c r="H888">
        <v>0.96429929999999997</v>
      </c>
      <c r="I888">
        <v>0.230853</v>
      </c>
      <c r="J888">
        <v>1.8383190000000001E-2</v>
      </c>
      <c r="K888">
        <v>0.93608040000000003</v>
      </c>
      <c r="L888">
        <v>-4.9476529999999998E-2</v>
      </c>
      <c r="M888">
        <v>0.347804</v>
      </c>
      <c r="N888">
        <v>1</v>
      </c>
      <c r="O888">
        <v>6.1500069999999999E-3</v>
      </c>
      <c r="P888">
        <v>4.9042699999999999E-4</v>
      </c>
      <c r="Q888">
        <v>1.36447E-3</v>
      </c>
      <c r="R888">
        <v>48.417250000000003</v>
      </c>
      <c r="S888">
        <v>41.633850000000002</v>
      </c>
      <c r="T888">
        <v>22.71367</v>
      </c>
      <c r="U888">
        <v>6.7926169999999999</v>
      </c>
      <c r="V888">
        <v>6.7281890000000004</v>
      </c>
      <c r="W888">
        <v>13.86543</v>
      </c>
      <c r="X888">
        <v>25.05031</v>
      </c>
      <c r="Y888">
        <v>31.845659999999999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1.270422E-8</v>
      </c>
      <c r="AF888">
        <v>1.139921E-7</v>
      </c>
      <c r="AG888">
        <v>-1.0227549999999999E-8</v>
      </c>
      <c r="AH888">
        <v>0.99999990000000005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-2.303146E-2</v>
      </c>
      <c r="AQ888">
        <v>-3.8377350000000001E-3</v>
      </c>
      <c r="AR888">
        <v>-8.9168279999999999E-3</v>
      </c>
      <c r="AS888">
        <v>1.393159E-8</v>
      </c>
      <c r="AT888">
        <v>1.139063E-7</v>
      </c>
      <c r="AU888">
        <v>-1.191128E-8</v>
      </c>
      <c r="AV888">
        <v>0.99999990000000005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1.4191819999999999E-8</v>
      </c>
      <c r="BH888">
        <v>1.2281589999999999E-7</v>
      </c>
      <c r="BI888">
        <v>-1.232945E-8</v>
      </c>
      <c r="BJ888">
        <v>0.99999990000000005</v>
      </c>
      <c r="BK888">
        <v>1</v>
      </c>
      <c r="BL888">
        <v>0</v>
      </c>
      <c r="BM888">
        <v>0</v>
      </c>
      <c r="BN888">
        <v>0</v>
      </c>
      <c r="BO888">
        <v>1</v>
      </c>
      <c r="BP888">
        <v>3</v>
      </c>
      <c r="BQ888">
        <v>1</v>
      </c>
      <c r="BR888">
        <v>0</v>
      </c>
      <c r="BS888">
        <v>0</v>
      </c>
      <c r="BT888">
        <v>0</v>
      </c>
      <c r="BU888">
        <v>1.4191819999999999E-8</v>
      </c>
      <c r="BV888">
        <v>1.2281589999999999E-7</v>
      </c>
      <c r="BW888">
        <v>-1.232945E-8</v>
      </c>
      <c r="BX888">
        <v>0.99999990000000005</v>
      </c>
      <c r="BY888">
        <v>1</v>
      </c>
      <c r="BZ888">
        <v>0</v>
      </c>
      <c r="CA888">
        <v>0</v>
      </c>
      <c r="CB888">
        <v>0</v>
      </c>
      <c r="CC888">
        <v>1</v>
      </c>
    </row>
    <row r="889" spans="1:81" x14ac:dyDescent="0.2">
      <c r="A889">
        <v>64.667240000000007</v>
      </c>
      <c r="B889">
        <v>3.4948049999999999</v>
      </c>
      <c r="C889">
        <v>2.6231960000000001</v>
      </c>
      <c r="D889">
        <v>0.75672850000000003</v>
      </c>
      <c r="E889">
        <v>-0.26328610000000002</v>
      </c>
      <c r="F889">
        <v>-1.5210349999999999E-2</v>
      </c>
      <c r="G889">
        <v>-2.4001069999999999E-2</v>
      </c>
      <c r="H889">
        <v>0.96429929999999997</v>
      </c>
      <c r="I889">
        <v>0.230853</v>
      </c>
      <c r="J889">
        <v>1.822118E-2</v>
      </c>
      <c r="K889">
        <v>0.93648589999999998</v>
      </c>
      <c r="L889">
        <v>-4.9209889999999999E-2</v>
      </c>
      <c r="M889">
        <v>0.34675709999999998</v>
      </c>
      <c r="N889">
        <v>1</v>
      </c>
      <c r="O889">
        <v>3.7245749999999999E-3</v>
      </c>
      <c r="P889">
        <v>3.721714E-4</v>
      </c>
      <c r="Q889">
        <v>1.461983E-3</v>
      </c>
      <c r="R889">
        <v>50.966940000000001</v>
      </c>
      <c r="S889">
        <v>43.8384</v>
      </c>
      <c r="T889">
        <v>23.961739999999999</v>
      </c>
      <c r="U889">
        <v>7.1612830000000001</v>
      </c>
      <c r="V889">
        <v>7.1340490000000001</v>
      </c>
      <c r="W889">
        <v>14.56067</v>
      </c>
      <c r="X889">
        <v>26.328769999999999</v>
      </c>
      <c r="Y889">
        <v>33.449359999999999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8.3775819999999995E-10</v>
      </c>
      <c r="AF889">
        <v>3.9041050000000001E-8</v>
      </c>
      <c r="AG889">
        <v>-1.204212E-8</v>
      </c>
      <c r="AH889">
        <v>0.99999990000000005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-1.5154839999999999E-2</v>
      </c>
      <c r="AQ889">
        <v>-2.1470030000000002E-3</v>
      </c>
      <c r="AR889">
        <v>-8.0163439999999999E-3</v>
      </c>
      <c r="AS889">
        <v>8.3775819999999995E-10</v>
      </c>
      <c r="AT889">
        <v>3.9041050000000001E-8</v>
      </c>
      <c r="AU889">
        <v>-1.204212E-8</v>
      </c>
      <c r="AV889">
        <v>0.99999990000000005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-1.3321600000000001E-9</v>
      </c>
      <c r="BH889">
        <v>4.5489189999999999E-8</v>
      </c>
      <c r="BI889">
        <v>-1.6863389999999999E-8</v>
      </c>
      <c r="BJ889">
        <v>0.99999990000000005</v>
      </c>
      <c r="BK889">
        <v>1</v>
      </c>
      <c r="BL889">
        <v>0</v>
      </c>
      <c r="BM889">
        <v>0</v>
      </c>
      <c r="BN889">
        <v>0</v>
      </c>
      <c r="BO889">
        <v>1</v>
      </c>
      <c r="BP889">
        <v>3</v>
      </c>
      <c r="BQ889">
        <v>1</v>
      </c>
      <c r="BR889">
        <v>0</v>
      </c>
      <c r="BS889">
        <v>0</v>
      </c>
      <c r="BT889">
        <v>0</v>
      </c>
      <c r="BU889">
        <v>-1.3321600000000001E-9</v>
      </c>
      <c r="BV889">
        <v>4.5489189999999999E-8</v>
      </c>
      <c r="BW889">
        <v>-1.6863389999999999E-8</v>
      </c>
      <c r="BX889">
        <v>0.99999990000000005</v>
      </c>
      <c r="BY889">
        <v>1</v>
      </c>
      <c r="BZ889">
        <v>0</v>
      </c>
      <c r="CA889">
        <v>0</v>
      </c>
      <c r="CB889">
        <v>0</v>
      </c>
      <c r="CC889">
        <v>1</v>
      </c>
    </row>
    <row r="890" spans="1:81" x14ac:dyDescent="0.2">
      <c r="A890">
        <v>64.716130000000007</v>
      </c>
      <c r="B890">
        <v>3.4945279999999999</v>
      </c>
      <c r="C890">
        <v>2.622315</v>
      </c>
      <c r="D890">
        <v>0.75726059999999995</v>
      </c>
      <c r="E890">
        <v>-0.26328610000000002</v>
      </c>
      <c r="F890">
        <v>-1.521052E-2</v>
      </c>
      <c r="G890">
        <v>-2.400118E-2</v>
      </c>
      <c r="H890">
        <v>0.96429929999999997</v>
      </c>
      <c r="I890">
        <v>0.230853</v>
      </c>
      <c r="J890">
        <v>1.8101269999999999E-2</v>
      </c>
      <c r="K890">
        <v>0.93679489999999999</v>
      </c>
      <c r="L890">
        <v>-4.901548E-2</v>
      </c>
      <c r="M890">
        <v>0.34595550000000003</v>
      </c>
      <c r="N890">
        <v>1</v>
      </c>
      <c r="O890">
        <v>3.9865969999999997E-3</v>
      </c>
      <c r="P890">
        <v>3.8456919999999998E-4</v>
      </c>
      <c r="Q890">
        <v>1.447201E-3</v>
      </c>
      <c r="R890">
        <v>48.429229999999997</v>
      </c>
      <c r="S890">
        <v>41.660850000000003</v>
      </c>
      <c r="T890">
        <v>22.798030000000001</v>
      </c>
      <c r="U890">
        <v>6.8139349999999999</v>
      </c>
      <c r="V890">
        <v>6.8062610000000001</v>
      </c>
      <c r="W890">
        <v>13.823740000000001</v>
      </c>
      <c r="X890">
        <v>25.000250000000001</v>
      </c>
      <c r="Y890">
        <v>31.744980000000002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-3.962367E-10</v>
      </c>
      <c r="AF890">
        <v>-5.1945380000000002E-8</v>
      </c>
      <c r="AG890">
        <v>1.801915E-9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-1.7126059999999999E-2</v>
      </c>
      <c r="AQ890">
        <v>-2.9333929999999999E-3</v>
      </c>
      <c r="AR890">
        <v>-5.7673810000000002E-3</v>
      </c>
      <c r="AS890">
        <v>-3.962367E-10</v>
      </c>
      <c r="AT890">
        <v>-5.1945380000000002E-8</v>
      </c>
      <c r="AU890">
        <v>1.801915E-9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-3.962367E-10</v>
      </c>
      <c r="BH890">
        <v>-5.1945380000000002E-8</v>
      </c>
      <c r="BI890">
        <v>1.801915E-9</v>
      </c>
      <c r="BJ890">
        <v>1</v>
      </c>
      <c r="BK890">
        <v>1</v>
      </c>
      <c r="BL890">
        <v>0</v>
      </c>
      <c r="BM890">
        <v>0</v>
      </c>
      <c r="BN890">
        <v>0</v>
      </c>
      <c r="BO890">
        <v>1</v>
      </c>
      <c r="BP890">
        <v>3</v>
      </c>
      <c r="BQ890">
        <v>1</v>
      </c>
      <c r="BR890">
        <v>0</v>
      </c>
      <c r="BS890">
        <v>0</v>
      </c>
      <c r="BT890">
        <v>0</v>
      </c>
      <c r="BU890">
        <v>8.6384519999999999E-10</v>
      </c>
      <c r="BV890">
        <v>-4.2297860000000001E-8</v>
      </c>
      <c r="BW890">
        <v>2.9366150000000002E-9</v>
      </c>
      <c r="BX890">
        <v>1</v>
      </c>
      <c r="BY890">
        <v>1</v>
      </c>
      <c r="BZ890">
        <v>0</v>
      </c>
      <c r="CA890">
        <v>0</v>
      </c>
      <c r="CB890">
        <v>0</v>
      </c>
      <c r="CC890">
        <v>1</v>
      </c>
    </row>
    <row r="891" spans="1:81" x14ac:dyDescent="0.2">
      <c r="A891">
        <v>64.767099999999999</v>
      </c>
      <c r="B891">
        <v>3.495593</v>
      </c>
      <c r="C891">
        <v>2.620466</v>
      </c>
      <c r="D891">
        <v>0.76491580000000003</v>
      </c>
      <c r="E891">
        <v>-0.26328629999999997</v>
      </c>
      <c r="F891">
        <v>-1.5210390000000001E-2</v>
      </c>
      <c r="G891">
        <v>-2.4001149999999999E-2</v>
      </c>
      <c r="H891">
        <v>0.96429920000000002</v>
      </c>
      <c r="I891">
        <v>0.230853</v>
      </c>
      <c r="J891">
        <v>1.802838E-2</v>
      </c>
      <c r="K891">
        <v>0.93700159999999999</v>
      </c>
      <c r="L891">
        <v>-4.8905339999999999E-2</v>
      </c>
      <c r="M891">
        <v>0.34541460000000002</v>
      </c>
      <c r="N891">
        <v>1</v>
      </c>
      <c r="O891">
        <v>3.1738280000000001E-3</v>
      </c>
      <c r="P891">
        <v>3.414154E-4</v>
      </c>
      <c r="Q891">
        <v>1.449704E-3</v>
      </c>
      <c r="R891">
        <v>50.939909999999998</v>
      </c>
      <c r="S891">
        <v>43.815460000000002</v>
      </c>
      <c r="T891">
        <v>23.968610000000002</v>
      </c>
      <c r="U891">
        <v>7.1377509999999997</v>
      </c>
      <c r="V891">
        <v>7.1913260000000001</v>
      </c>
      <c r="W891">
        <v>14.53402</v>
      </c>
      <c r="X891">
        <v>26.297249999999998</v>
      </c>
      <c r="Y891">
        <v>33.386920000000003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6.2949569999999998E-9</v>
      </c>
      <c r="AF891">
        <v>1.642305E-8</v>
      </c>
      <c r="AG891">
        <v>4.6707460000000004E-10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-1.432979E-2</v>
      </c>
      <c r="AQ891">
        <v>-3.5901599999999998E-3</v>
      </c>
      <c r="AR891">
        <v>2.3089920000000002E-3</v>
      </c>
      <c r="AS891">
        <v>7.4940069999999997E-9</v>
      </c>
      <c r="AT891">
        <v>5.8730490000000001E-8</v>
      </c>
      <c r="AU891">
        <v>-3.2016209999999999E-9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8.5678330000000007E-9</v>
      </c>
      <c r="BH891">
        <v>2.9470519999999999E-8</v>
      </c>
      <c r="BI891">
        <v>1.394161E-9</v>
      </c>
      <c r="BJ891">
        <v>1</v>
      </c>
      <c r="BK891">
        <v>1</v>
      </c>
      <c r="BL891">
        <v>0</v>
      </c>
      <c r="BM891">
        <v>0</v>
      </c>
      <c r="BN891">
        <v>0</v>
      </c>
      <c r="BO891">
        <v>1</v>
      </c>
      <c r="BP891">
        <v>3</v>
      </c>
      <c r="BQ891">
        <v>1</v>
      </c>
      <c r="BR891">
        <v>0</v>
      </c>
      <c r="BS891">
        <v>0</v>
      </c>
      <c r="BT891">
        <v>0</v>
      </c>
      <c r="BU891">
        <v>8.5678330000000007E-9</v>
      </c>
      <c r="BV891">
        <v>2.9470519999999999E-8</v>
      </c>
      <c r="BW891">
        <v>1.394161E-9</v>
      </c>
      <c r="BX891">
        <v>1</v>
      </c>
      <c r="BY891">
        <v>1</v>
      </c>
      <c r="BZ891">
        <v>0</v>
      </c>
      <c r="CA891">
        <v>0</v>
      </c>
      <c r="CB891">
        <v>0</v>
      </c>
      <c r="CC891">
        <v>1</v>
      </c>
    </row>
    <row r="892" spans="1:81" x14ac:dyDescent="0.2">
      <c r="A892">
        <v>64.8155</v>
      </c>
      <c r="B892">
        <v>3.4908969999999999</v>
      </c>
      <c r="C892">
        <v>2.6151309999999999</v>
      </c>
      <c r="D892">
        <v>0.77855110000000005</v>
      </c>
      <c r="E892">
        <v>-0.26328649999999998</v>
      </c>
      <c r="F892">
        <v>-1.521015E-2</v>
      </c>
      <c r="G892">
        <v>-2.4001069999999999E-2</v>
      </c>
      <c r="H892">
        <v>0.96429909999999996</v>
      </c>
      <c r="I892">
        <v>0.230853</v>
      </c>
      <c r="J892">
        <v>1.8012630000000002E-2</v>
      </c>
      <c r="K892">
        <v>0.93710919999999998</v>
      </c>
      <c r="L892">
        <v>-4.8909559999999998E-2</v>
      </c>
      <c r="M892">
        <v>0.34512280000000001</v>
      </c>
      <c r="N892">
        <v>1</v>
      </c>
      <c r="O892">
        <v>8.1458090000000004E-3</v>
      </c>
      <c r="P892">
        <v>3.4904480000000002E-4</v>
      </c>
      <c r="Q892">
        <v>-1.6021730000000001E-4</v>
      </c>
      <c r="R892">
        <v>45.717100000000002</v>
      </c>
      <c r="S892">
        <v>39.289569999999998</v>
      </c>
      <c r="T892">
        <v>21.43553</v>
      </c>
      <c r="U892">
        <v>6.2841760000000004</v>
      </c>
      <c r="V892">
        <v>6.5548089999999997</v>
      </c>
      <c r="W892">
        <v>13.06119</v>
      </c>
      <c r="X892">
        <v>23.644580000000001</v>
      </c>
      <c r="Y892">
        <v>29.995940000000001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3.3708139999999999E-9</v>
      </c>
      <c r="AF892">
        <v>3.3324250000000001E-8</v>
      </c>
      <c r="AG892">
        <v>5.696557E-12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-3.4871680000000002E-2</v>
      </c>
      <c r="AQ892">
        <v>-9.6376570000000009E-3</v>
      </c>
      <c r="AR892">
        <v>1.175404E-2</v>
      </c>
      <c r="AS892">
        <v>1.279252E-8</v>
      </c>
      <c r="AT892">
        <v>7.2823580000000003E-8</v>
      </c>
      <c r="AU892">
        <v>-1.753101E-9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1.279252E-8</v>
      </c>
      <c r="BH892">
        <v>7.2823580000000003E-8</v>
      </c>
      <c r="BI892">
        <v>-1.753101E-9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1</v>
      </c>
      <c r="BP892">
        <v>3</v>
      </c>
      <c r="BQ892">
        <v>1</v>
      </c>
      <c r="BR892">
        <v>0</v>
      </c>
      <c r="BS892">
        <v>0</v>
      </c>
      <c r="BT892">
        <v>0</v>
      </c>
      <c r="BU892">
        <v>1.279252E-8</v>
      </c>
      <c r="BV892">
        <v>7.2823580000000003E-8</v>
      </c>
      <c r="BW892">
        <v>-1.753101E-9</v>
      </c>
      <c r="BX892">
        <v>1</v>
      </c>
      <c r="BY892">
        <v>1</v>
      </c>
      <c r="BZ892">
        <v>0</v>
      </c>
      <c r="CA892">
        <v>0</v>
      </c>
      <c r="CB892">
        <v>0</v>
      </c>
      <c r="CC892">
        <v>1</v>
      </c>
    </row>
    <row r="893" spans="1:81" x14ac:dyDescent="0.2">
      <c r="A893">
        <v>64.866389999999996</v>
      </c>
      <c r="B893">
        <v>3.49125</v>
      </c>
      <c r="C893">
        <v>2.6068739999999999</v>
      </c>
      <c r="D893">
        <v>0.79010659999999999</v>
      </c>
      <c r="E893">
        <v>-0.26328659999999998</v>
      </c>
      <c r="F893">
        <v>-1.5210110000000001E-2</v>
      </c>
      <c r="G893">
        <v>-2.400101E-2</v>
      </c>
      <c r="H893">
        <v>0.96429920000000002</v>
      </c>
      <c r="I893">
        <v>0.230853</v>
      </c>
      <c r="J893">
        <v>1.8077860000000001E-2</v>
      </c>
      <c r="K893">
        <v>0.93713420000000003</v>
      </c>
      <c r="L893">
        <v>-4.9102E-2</v>
      </c>
      <c r="M893">
        <v>0.3450242</v>
      </c>
      <c r="N893">
        <v>1</v>
      </c>
      <c r="O893">
        <v>8.9154239999999999E-3</v>
      </c>
      <c r="P893">
        <v>4.1651729999999998E-4</v>
      </c>
      <c r="Q893">
        <v>-1.936555E-4</v>
      </c>
      <c r="R893">
        <v>50.53942</v>
      </c>
      <c r="S893">
        <v>43.398350000000001</v>
      </c>
      <c r="T893">
        <v>23.57104</v>
      </c>
      <c r="U893">
        <v>6.761361</v>
      </c>
      <c r="V893">
        <v>7.3781319999999999</v>
      </c>
      <c r="W893">
        <v>14.41478</v>
      </c>
      <c r="X893">
        <v>26.170480000000001</v>
      </c>
      <c r="Y893">
        <v>33.218960000000003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-6.247982E-9</v>
      </c>
      <c r="AF893">
        <v>1.053617E-8</v>
      </c>
      <c r="AG893">
        <v>-1.8674509999999999E-10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-3.9260639999999999E-2</v>
      </c>
      <c r="AQ893">
        <v>-1.041138E-2</v>
      </c>
      <c r="AR893">
        <v>1.046177E-2</v>
      </c>
      <c r="AS893">
        <v>-8.3252119999999999E-9</v>
      </c>
      <c r="AT893">
        <v>1.5716970000000001E-8</v>
      </c>
      <c r="AU893">
        <v>2.32016E-9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-8.3252119999999999E-9</v>
      </c>
      <c r="BH893">
        <v>1.5716970000000001E-8</v>
      </c>
      <c r="BI893">
        <v>2.32016E-9</v>
      </c>
      <c r="BJ893">
        <v>1</v>
      </c>
      <c r="BK893">
        <v>1</v>
      </c>
      <c r="BL893">
        <v>0</v>
      </c>
      <c r="BM893">
        <v>0</v>
      </c>
      <c r="BN893">
        <v>0</v>
      </c>
      <c r="BO893">
        <v>1</v>
      </c>
      <c r="BP893">
        <v>3</v>
      </c>
      <c r="BQ893">
        <v>1</v>
      </c>
      <c r="BR893">
        <v>0</v>
      </c>
      <c r="BS893">
        <v>0</v>
      </c>
      <c r="BT893">
        <v>0</v>
      </c>
      <c r="BU893">
        <v>-6.247982E-9</v>
      </c>
      <c r="BV893">
        <v>1.053617E-8</v>
      </c>
      <c r="BW893">
        <v>-1.8674509999999999E-10</v>
      </c>
      <c r="BX893">
        <v>1</v>
      </c>
      <c r="BY893">
        <v>1</v>
      </c>
      <c r="BZ893">
        <v>0</v>
      </c>
      <c r="CA893">
        <v>0</v>
      </c>
      <c r="CB893">
        <v>0</v>
      </c>
      <c r="CC893">
        <v>1</v>
      </c>
    </row>
    <row r="894" spans="1:81" x14ac:dyDescent="0.2">
      <c r="A894">
        <v>64.917069999999995</v>
      </c>
      <c r="B894">
        <v>3.4923679999999999</v>
      </c>
      <c r="C894">
        <v>2.6031789999999999</v>
      </c>
      <c r="D894">
        <v>0.79016549999999997</v>
      </c>
      <c r="E894">
        <v>-0.26328669999999998</v>
      </c>
      <c r="F894">
        <v>-1.520993E-2</v>
      </c>
      <c r="G894">
        <v>-2.4000939999999998E-2</v>
      </c>
      <c r="H894">
        <v>0.96429909999999996</v>
      </c>
      <c r="I894">
        <v>0.230853</v>
      </c>
      <c r="J894">
        <v>1.8173870000000002E-2</v>
      </c>
      <c r="K894">
        <v>0.93711129999999998</v>
      </c>
      <c r="L894">
        <v>-4.9358649999999997E-2</v>
      </c>
      <c r="M894">
        <v>0.34504459999999998</v>
      </c>
      <c r="N894">
        <v>1</v>
      </c>
      <c r="O894">
        <v>4.1978359999999999E-3</v>
      </c>
      <c r="P894">
        <v>5.1879879999999995E-4</v>
      </c>
      <c r="Q894">
        <v>1.2903809999999999E-3</v>
      </c>
      <c r="R894">
        <v>50.321449999999999</v>
      </c>
      <c r="S894">
        <v>43.18515</v>
      </c>
      <c r="T894">
        <v>23.40193</v>
      </c>
      <c r="U894">
        <v>6.5748249999999997</v>
      </c>
      <c r="V894">
        <v>7.5199790000000002</v>
      </c>
      <c r="W894">
        <v>14.31696</v>
      </c>
      <c r="X894">
        <v>26.06269</v>
      </c>
      <c r="Y894">
        <v>33.06662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5.3587209999999998E-9</v>
      </c>
      <c r="AF894">
        <v>4.4423449999999998E-8</v>
      </c>
      <c r="AG894">
        <v>-8.5352500000000003E-9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-2.6296460000000001E-2</v>
      </c>
      <c r="AQ894">
        <v>-5.8252950000000003E-3</v>
      </c>
      <c r="AR894">
        <v>-1.164741E-4</v>
      </c>
      <c r="AS894">
        <v>-6.6303250000000001E-10</v>
      </c>
      <c r="AT894">
        <v>9.0922140000000003E-8</v>
      </c>
      <c r="AU894">
        <v>-1.1446369999999999E-8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9.3879980000000004E-9</v>
      </c>
      <c r="BH894">
        <v>3.829008E-8</v>
      </c>
      <c r="BI894">
        <v>-5.1349900000000003E-9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  <c r="BP894">
        <v>3</v>
      </c>
      <c r="BQ894">
        <v>1</v>
      </c>
      <c r="BR894">
        <v>0</v>
      </c>
      <c r="BS894">
        <v>0</v>
      </c>
      <c r="BT894">
        <v>0</v>
      </c>
      <c r="BU894">
        <v>4.162614E-9</v>
      </c>
      <c r="BV894">
        <v>2.1152680000000001E-8</v>
      </c>
      <c r="BW894">
        <v>-7.2506590000000004E-9</v>
      </c>
      <c r="BX894">
        <v>1</v>
      </c>
      <c r="BY894">
        <v>1</v>
      </c>
      <c r="BZ894">
        <v>0</v>
      </c>
      <c r="CA894">
        <v>0</v>
      </c>
      <c r="CB894">
        <v>0</v>
      </c>
      <c r="CC894">
        <v>1</v>
      </c>
    </row>
    <row r="895" spans="1:81" x14ac:dyDescent="0.2">
      <c r="A895">
        <v>64.967529999999996</v>
      </c>
      <c r="B895">
        <v>3.4868769999999998</v>
      </c>
      <c r="C895">
        <v>2.5957569999999999</v>
      </c>
      <c r="D895">
        <v>0.78633509999999995</v>
      </c>
      <c r="E895">
        <v>-0.26328679999999999</v>
      </c>
      <c r="F895">
        <v>-1.5210069999999999E-2</v>
      </c>
      <c r="G895">
        <v>-2.4000939999999998E-2</v>
      </c>
      <c r="H895">
        <v>0.96429909999999996</v>
      </c>
      <c r="I895">
        <v>0.230853</v>
      </c>
      <c r="J895">
        <v>1.8284160000000001E-2</v>
      </c>
      <c r="K895">
        <v>0.93713449999999998</v>
      </c>
      <c r="L895">
        <v>-4.9675869999999997E-2</v>
      </c>
      <c r="M895">
        <v>0.34493040000000003</v>
      </c>
      <c r="N895">
        <v>1</v>
      </c>
      <c r="O895">
        <v>1.3515950000000001E-2</v>
      </c>
      <c r="P895">
        <v>8.1539150000000001E-4</v>
      </c>
      <c r="Q895">
        <v>8.914471E-4</v>
      </c>
      <c r="R895">
        <v>50.253540000000001</v>
      </c>
      <c r="S895">
        <v>43.142910000000001</v>
      </c>
      <c r="T895">
        <v>23.393160000000002</v>
      </c>
      <c r="U895">
        <v>6.5561379999999998</v>
      </c>
      <c r="V895">
        <v>7.5534140000000001</v>
      </c>
      <c r="W895">
        <v>14.232670000000001</v>
      </c>
      <c r="X895">
        <v>25.97504</v>
      </c>
      <c r="Y895">
        <v>32.973909999999997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2.575595E-8</v>
      </c>
      <c r="AF895">
        <v>-7.1543160000000005E-8</v>
      </c>
      <c r="AG895">
        <v>1.5675329999999999E-8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-5.4800130000000002E-2</v>
      </c>
      <c r="AQ895">
        <v>-1.2066779999999999E-2</v>
      </c>
      <c r="AR895">
        <v>-1.513248E-3</v>
      </c>
      <c r="AS895">
        <v>6.8723140000000003E-9</v>
      </c>
      <c r="AT895">
        <v>1.475205E-8</v>
      </c>
      <c r="AU895">
        <v>4.6346029999999998E-9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7.8552059999999994E-9</v>
      </c>
      <c r="BH895">
        <v>-2.5708189999999999E-8</v>
      </c>
      <c r="BI895">
        <v>5.8028489999999998E-9</v>
      </c>
      <c r="BJ895">
        <v>1</v>
      </c>
      <c r="BK895">
        <v>1</v>
      </c>
      <c r="BL895">
        <v>0</v>
      </c>
      <c r="BM895">
        <v>0</v>
      </c>
      <c r="BN895">
        <v>0</v>
      </c>
      <c r="BO895">
        <v>1</v>
      </c>
      <c r="BP895">
        <v>3</v>
      </c>
      <c r="BQ895">
        <v>1</v>
      </c>
      <c r="BR895">
        <v>0</v>
      </c>
      <c r="BS895">
        <v>0</v>
      </c>
      <c r="BT895">
        <v>0</v>
      </c>
      <c r="BU895">
        <v>1.8298540000000001E-9</v>
      </c>
      <c r="BV895">
        <v>-4.4357340000000001E-8</v>
      </c>
      <c r="BW895">
        <v>6.722525E-9</v>
      </c>
      <c r="BX895">
        <v>1</v>
      </c>
      <c r="BY895">
        <v>1</v>
      </c>
      <c r="BZ895">
        <v>0</v>
      </c>
      <c r="CA895">
        <v>0</v>
      </c>
      <c r="CB895">
        <v>0</v>
      </c>
      <c r="CC895">
        <v>1</v>
      </c>
    </row>
    <row r="896" spans="1:81" x14ac:dyDescent="0.2">
      <c r="A896">
        <v>65.016779999999997</v>
      </c>
      <c r="B896">
        <v>3.4898929999999999</v>
      </c>
      <c r="C896">
        <v>2.5881509999999999</v>
      </c>
      <c r="D896">
        <v>0.77784810000000004</v>
      </c>
      <c r="E896">
        <v>-0.26328669999999998</v>
      </c>
      <c r="F896">
        <v>-1.520994E-2</v>
      </c>
      <c r="G896">
        <v>-2.400097E-2</v>
      </c>
      <c r="H896">
        <v>0.96429909999999996</v>
      </c>
      <c r="I896">
        <v>0.230853</v>
      </c>
      <c r="J896">
        <v>1.8430040000000002E-2</v>
      </c>
      <c r="K896">
        <v>0.93718299999999999</v>
      </c>
      <c r="L896">
        <v>-5.0104049999999997E-2</v>
      </c>
      <c r="M896">
        <v>0.34472900000000001</v>
      </c>
      <c r="N896">
        <v>1</v>
      </c>
      <c r="O896">
        <v>1.178122E-2</v>
      </c>
      <c r="P896">
        <v>7.3099139999999998E-4</v>
      </c>
      <c r="Q896">
        <v>9.3048809999999997E-4</v>
      </c>
      <c r="R896">
        <v>45.164470000000001</v>
      </c>
      <c r="S896">
        <v>38.831859999999999</v>
      </c>
      <c r="T896">
        <v>21.082159999999998</v>
      </c>
      <c r="U896">
        <v>5.9645510000000002</v>
      </c>
      <c r="V896">
        <v>6.7358260000000003</v>
      </c>
      <c r="W896">
        <v>12.645160000000001</v>
      </c>
      <c r="X896">
        <v>23.21744</v>
      </c>
      <c r="Y896">
        <v>29.578309999999998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4.6457290000000003E-9</v>
      </c>
      <c r="AF896">
        <v>2.5237700000000001E-8</v>
      </c>
      <c r="AG896">
        <v>-7.4781430000000001E-9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-5.3533129999999998E-2</v>
      </c>
      <c r="AQ896">
        <v>-9.6582760000000004E-3</v>
      </c>
      <c r="AR896">
        <v>-1.7139660000000001E-2</v>
      </c>
      <c r="AS896">
        <v>6.5589590000000004E-9</v>
      </c>
      <c r="AT896">
        <v>5.7403730000000002E-8</v>
      </c>
      <c r="AU896">
        <v>-1.011663E-8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4.6457290000000003E-9</v>
      </c>
      <c r="BH896">
        <v>2.5237700000000001E-8</v>
      </c>
      <c r="BI896">
        <v>-7.4781430000000001E-9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  <c r="BP896">
        <v>3</v>
      </c>
      <c r="BQ896">
        <v>1</v>
      </c>
      <c r="BR896">
        <v>0</v>
      </c>
      <c r="BS896">
        <v>0</v>
      </c>
      <c r="BT896">
        <v>0</v>
      </c>
      <c r="BU896">
        <v>5.5961259999999997E-9</v>
      </c>
      <c r="BV896">
        <v>1.6427320000000002E-8</v>
      </c>
      <c r="BW896">
        <v>-4.4577200000000002E-9</v>
      </c>
      <c r="BX896">
        <v>1</v>
      </c>
      <c r="BY896">
        <v>1</v>
      </c>
      <c r="BZ896">
        <v>0</v>
      </c>
      <c r="CA896">
        <v>0</v>
      </c>
      <c r="CB896">
        <v>0</v>
      </c>
      <c r="CC896">
        <v>1</v>
      </c>
    </row>
    <row r="897" spans="1:81" x14ac:dyDescent="0.2">
      <c r="A897">
        <v>65.065709999999996</v>
      </c>
      <c r="B897">
        <v>3.4988260000000002</v>
      </c>
      <c r="C897">
        <v>2.5880559999999999</v>
      </c>
      <c r="D897">
        <v>0.78082929999999995</v>
      </c>
      <c r="E897">
        <v>-0.26328689999999999</v>
      </c>
      <c r="F897">
        <v>-1.521001E-2</v>
      </c>
      <c r="G897">
        <v>-2.4001100000000001E-2</v>
      </c>
      <c r="H897">
        <v>0.96429909999999996</v>
      </c>
      <c r="I897">
        <v>0.230853</v>
      </c>
      <c r="J897">
        <v>1.8563759999999999E-2</v>
      </c>
      <c r="K897">
        <v>0.93716529999999998</v>
      </c>
      <c r="L897">
        <v>-5.0468440000000003E-2</v>
      </c>
      <c r="M897">
        <v>0.34471649999999998</v>
      </c>
      <c r="N897">
        <v>1</v>
      </c>
      <c r="O897">
        <v>2.0897390000000002E-3</v>
      </c>
      <c r="P897">
        <v>4.5037270000000001E-4</v>
      </c>
      <c r="Q897">
        <v>1.5418529999999999E-3</v>
      </c>
      <c r="R897">
        <v>60.235460000000003</v>
      </c>
      <c r="S897">
        <v>51.840269999999997</v>
      </c>
      <c r="T897">
        <v>28.257719999999999</v>
      </c>
      <c r="U897">
        <v>8.0374949999999998</v>
      </c>
      <c r="V897">
        <v>9.0398040000000002</v>
      </c>
      <c r="W897">
        <v>16.746269999999999</v>
      </c>
      <c r="X897">
        <v>30.83437</v>
      </c>
      <c r="Y897">
        <v>39.278750000000002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-1.3194909999999999E-8</v>
      </c>
      <c r="AF897">
        <v>-1.047182E-8</v>
      </c>
      <c r="AG897">
        <v>-3.5546430000000002E-9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-2.16693E-8</v>
      </c>
      <c r="AT897">
        <v>-3.4765250000000001E-8</v>
      </c>
      <c r="AU897">
        <v>-9.2202690000000006E-9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-2.16693E-8</v>
      </c>
      <c r="BH897">
        <v>-3.4765250000000001E-8</v>
      </c>
      <c r="BI897">
        <v>-9.2202690000000006E-9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  <c r="BP897">
        <v>3</v>
      </c>
      <c r="BQ897">
        <v>1</v>
      </c>
      <c r="BR897">
        <v>0</v>
      </c>
      <c r="BS897">
        <v>0</v>
      </c>
      <c r="BT897">
        <v>0</v>
      </c>
      <c r="BU897">
        <v>-1.9414500000000002E-8</v>
      </c>
      <c r="BV897">
        <v>-4.1494380000000003E-9</v>
      </c>
      <c r="BW897">
        <v>-8.6200680000000006E-9</v>
      </c>
      <c r="BX897">
        <v>1</v>
      </c>
      <c r="BY897">
        <v>1</v>
      </c>
      <c r="BZ897">
        <v>0</v>
      </c>
      <c r="CA897">
        <v>0</v>
      </c>
      <c r="CB897">
        <v>0</v>
      </c>
      <c r="CC897">
        <v>1</v>
      </c>
    </row>
    <row r="898" spans="1:81" x14ac:dyDescent="0.2">
      <c r="A898">
        <v>65.116640000000004</v>
      </c>
      <c r="B898">
        <v>3.5004189999999999</v>
      </c>
      <c r="C898">
        <v>2.5894979999999999</v>
      </c>
      <c r="D898">
        <v>0.78793860000000004</v>
      </c>
      <c r="E898">
        <v>-0.2632871</v>
      </c>
      <c r="F898">
        <v>-1.521001E-2</v>
      </c>
      <c r="G898">
        <v>-2.4001129999999999E-2</v>
      </c>
      <c r="H898">
        <v>0.96429900000000002</v>
      </c>
      <c r="I898">
        <v>0.230853</v>
      </c>
      <c r="J898">
        <v>1.8668299999999999E-2</v>
      </c>
      <c r="K898">
        <v>0.9371005</v>
      </c>
      <c r="L898">
        <v>-5.0729709999999997E-2</v>
      </c>
      <c r="M898">
        <v>0.34484880000000001</v>
      </c>
      <c r="N898">
        <v>1</v>
      </c>
      <c r="O898">
        <v>3.6478040000000002E-4</v>
      </c>
      <c r="P898">
        <v>3.559589E-4</v>
      </c>
      <c r="Q898">
        <v>1.549244E-3</v>
      </c>
      <c r="R898">
        <v>65.229029999999995</v>
      </c>
      <c r="S898">
        <v>56.099690000000002</v>
      </c>
      <c r="T898">
        <v>30.60435</v>
      </c>
      <c r="U898">
        <v>8.6127509999999994</v>
      </c>
      <c r="V898">
        <v>9.9655670000000001</v>
      </c>
      <c r="W898">
        <v>18.191289999999999</v>
      </c>
      <c r="X898">
        <v>33.437750000000001</v>
      </c>
      <c r="Y898">
        <v>42.474119999999999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-1.0780450000000001E-8</v>
      </c>
      <c r="AF898">
        <v>2.0867349999999998E-9</v>
      </c>
      <c r="AG898">
        <v>-9.7923739999999994E-9</v>
      </c>
      <c r="AH898">
        <v>0.99999990000000005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-1.28888E-8</v>
      </c>
      <c r="AT898">
        <v>-1.6096729999999998E-8</v>
      </c>
      <c r="AU898">
        <v>-7.8267549999999992E-9</v>
      </c>
      <c r="AV898">
        <v>0.99999990000000005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-1.38865E-8</v>
      </c>
      <c r="BH898">
        <v>-7.7368109999999994E-9</v>
      </c>
      <c r="BI898">
        <v>-9.5386199999999999E-9</v>
      </c>
      <c r="BJ898">
        <v>0.99999990000000005</v>
      </c>
      <c r="BK898">
        <v>1</v>
      </c>
      <c r="BL898">
        <v>0</v>
      </c>
      <c r="BM898">
        <v>0</v>
      </c>
      <c r="BN898">
        <v>0</v>
      </c>
      <c r="BO898">
        <v>1</v>
      </c>
      <c r="BP898">
        <v>3</v>
      </c>
      <c r="BQ898">
        <v>1</v>
      </c>
      <c r="BR898">
        <v>0</v>
      </c>
      <c r="BS898">
        <v>0</v>
      </c>
      <c r="BT898">
        <v>0</v>
      </c>
      <c r="BU898">
        <v>-1.1778149999999999E-8</v>
      </c>
      <c r="BV898">
        <v>1.044666E-8</v>
      </c>
      <c r="BW898">
        <v>-1.150424E-8</v>
      </c>
      <c r="BX898">
        <v>0.99999990000000005</v>
      </c>
      <c r="BY898">
        <v>1</v>
      </c>
      <c r="BZ898">
        <v>0</v>
      </c>
      <c r="CA898">
        <v>0</v>
      </c>
      <c r="CB898">
        <v>0</v>
      </c>
      <c r="CC898">
        <v>1</v>
      </c>
    </row>
    <row r="899" spans="1:81" x14ac:dyDescent="0.2">
      <c r="A899">
        <v>65.165840000000003</v>
      </c>
      <c r="B899">
        <v>3.5007429999999999</v>
      </c>
      <c r="C899">
        <v>2.590614</v>
      </c>
      <c r="D899">
        <v>0.79381800000000002</v>
      </c>
      <c r="E899">
        <v>-0.2632874</v>
      </c>
      <c r="F899">
        <v>-1.521026E-2</v>
      </c>
      <c r="G899">
        <v>-2.4001229999999998E-2</v>
      </c>
      <c r="H899">
        <v>0.96429889999999996</v>
      </c>
      <c r="I899">
        <v>0.230853</v>
      </c>
      <c r="J899">
        <v>1.8748210000000001E-2</v>
      </c>
      <c r="K899">
        <v>0.9370117</v>
      </c>
      <c r="L899">
        <v>-5.0910950000000003E-2</v>
      </c>
      <c r="M899">
        <v>0.34505910000000001</v>
      </c>
      <c r="N899">
        <v>1</v>
      </c>
      <c r="O899">
        <v>5.984306E-5</v>
      </c>
      <c r="P899">
        <v>7.1525569999999998E-6</v>
      </c>
      <c r="Q899">
        <v>6.2704089999999994E-5</v>
      </c>
      <c r="R899">
        <v>62.629010000000001</v>
      </c>
      <c r="S899">
        <v>53.80348</v>
      </c>
      <c r="T899">
        <v>29.290369999999999</v>
      </c>
      <c r="U899">
        <v>8.1185469999999995</v>
      </c>
      <c r="V899">
        <v>9.703913</v>
      </c>
      <c r="W899">
        <v>17.557379999999998</v>
      </c>
      <c r="X899">
        <v>32.208620000000003</v>
      </c>
      <c r="Y899">
        <v>40.832389999999997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-1.0209799999999999E-9</v>
      </c>
      <c r="AF899">
        <v>-8.1919339999999996E-8</v>
      </c>
      <c r="AG899">
        <v>7.0029559999999999E-9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-7.2080780000000004E-10</v>
      </c>
      <c r="AT899">
        <v>-6.5823210000000001E-8</v>
      </c>
      <c r="AU899">
        <v>3.971938E-9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7.92622E-9</v>
      </c>
      <c r="BH899">
        <v>-5.3296600000000002E-8</v>
      </c>
      <c r="BI899">
        <v>4.1002319999999998E-9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  <c r="BP899">
        <v>3</v>
      </c>
      <c r="BQ899">
        <v>1</v>
      </c>
      <c r="BR899">
        <v>0</v>
      </c>
      <c r="BS899">
        <v>0</v>
      </c>
      <c r="BT899">
        <v>0</v>
      </c>
      <c r="BU899">
        <v>2.5118049999999999E-9</v>
      </c>
      <c r="BV899">
        <v>-5.6010069999999999E-8</v>
      </c>
      <c r="BW899">
        <v>4.7898329999999999E-9</v>
      </c>
      <c r="BX899">
        <v>1</v>
      </c>
      <c r="BY899">
        <v>1</v>
      </c>
      <c r="BZ899">
        <v>0</v>
      </c>
      <c r="CA899">
        <v>0</v>
      </c>
      <c r="CB899">
        <v>0</v>
      </c>
      <c r="CC899">
        <v>1</v>
      </c>
    </row>
    <row r="900" spans="1:81" x14ac:dyDescent="0.2">
      <c r="A900">
        <v>65.216539999999995</v>
      </c>
      <c r="B900">
        <v>3.500791</v>
      </c>
      <c r="C900">
        <v>2.590627</v>
      </c>
      <c r="D900">
        <v>0.79411549999999997</v>
      </c>
      <c r="E900">
        <v>-0.26328750000000001</v>
      </c>
      <c r="F900">
        <v>-1.5210329999999999E-2</v>
      </c>
      <c r="G900">
        <v>-2.400122E-2</v>
      </c>
      <c r="H900">
        <v>0.96429880000000001</v>
      </c>
      <c r="I900">
        <v>0.230853</v>
      </c>
      <c r="J900">
        <v>1.8810569999999999E-2</v>
      </c>
      <c r="K900">
        <v>0.93693300000000002</v>
      </c>
      <c r="L900">
        <v>-5.1047929999999998E-2</v>
      </c>
      <c r="M900">
        <v>0.34524899999999997</v>
      </c>
      <c r="N900">
        <v>1</v>
      </c>
      <c r="O900">
        <v>1.120567E-5</v>
      </c>
      <c r="P900">
        <v>4.291534E-6</v>
      </c>
      <c r="Q900">
        <v>6.3478950000000003E-5</v>
      </c>
      <c r="R900">
        <v>67.556520000000006</v>
      </c>
      <c r="S900">
        <v>57.98986</v>
      </c>
      <c r="T900">
        <v>31.507449999999999</v>
      </c>
      <c r="U900">
        <v>8.6360700000000001</v>
      </c>
      <c r="V900">
        <v>10.55852</v>
      </c>
      <c r="W900">
        <v>19.008310000000002</v>
      </c>
      <c r="X900">
        <v>34.826439999999998</v>
      </c>
      <c r="Y900">
        <v>44.103879999999997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-6.4261800000000002E-9</v>
      </c>
      <c r="AF900">
        <v>-2.3936420000000002E-8</v>
      </c>
      <c r="AG900">
        <v>3.4239689999999998E-9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-2.6195580000000002E-9</v>
      </c>
      <c r="AT900">
        <v>-6.1328680000000003E-9</v>
      </c>
      <c r="AU900">
        <v>6.0091259999999999E-9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-3.3674199999999999E-9</v>
      </c>
      <c r="BH900">
        <v>-8.2238770000000002E-9</v>
      </c>
      <c r="BI900">
        <v>6.5254539999999997E-9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  <c r="BP900">
        <v>3</v>
      </c>
      <c r="BQ900">
        <v>1</v>
      </c>
      <c r="BR900">
        <v>0</v>
      </c>
      <c r="BS900">
        <v>0</v>
      </c>
      <c r="BT900">
        <v>0</v>
      </c>
      <c r="BU900">
        <v>-3.4812770000000001E-9</v>
      </c>
      <c r="BV900">
        <v>-2.4333760000000001E-8</v>
      </c>
      <c r="BW900">
        <v>6.3274080000000004E-9</v>
      </c>
      <c r="BX900">
        <v>1</v>
      </c>
      <c r="BY900">
        <v>1</v>
      </c>
      <c r="BZ900">
        <v>0</v>
      </c>
      <c r="CA900">
        <v>0</v>
      </c>
      <c r="CB900">
        <v>0</v>
      </c>
      <c r="CC900">
        <v>1</v>
      </c>
    </row>
    <row r="901" spans="1:81" x14ac:dyDescent="0.2">
      <c r="A901">
        <v>65.26688</v>
      </c>
      <c r="B901">
        <v>3.500804</v>
      </c>
      <c r="C901">
        <v>2.5906440000000002</v>
      </c>
      <c r="D901">
        <v>0.79442950000000001</v>
      </c>
      <c r="E901">
        <v>-0.2632874</v>
      </c>
      <c r="F901">
        <v>-1.521029E-2</v>
      </c>
      <c r="G901">
        <v>-2.4001100000000001E-2</v>
      </c>
      <c r="H901">
        <v>0.96429889999999996</v>
      </c>
      <c r="I901">
        <v>0.230853</v>
      </c>
      <c r="J901">
        <v>1.885918E-2</v>
      </c>
      <c r="K901">
        <v>0.93687030000000004</v>
      </c>
      <c r="L901">
        <v>-5.1153940000000002E-2</v>
      </c>
      <c r="M901">
        <v>0.3454007</v>
      </c>
      <c r="N901">
        <v>1</v>
      </c>
      <c r="O901">
        <v>2.8610229999999998E-6</v>
      </c>
      <c r="P901">
        <v>3.8146969999999998E-6</v>
      </c>
      <c r="Q901">
        <v>6.3419339999999994E-5</v>
      </c>
      <c r="R901">
        <v>67.534210000000002</v>
      </c>
      <c r="S901">
        <v>57.958820000000003</v>
      </c>
      <c r="T901">
        <v>31.47448</v>
      </c>
      <c r="U901">
        <v>8.6018279999999994</v>
      </c>
      <c r="V901">
        <v>10.57896</v>
      </c>
      <c r="W901">
        <v>19.01932</v>
      </c>
      <c r="X901">
        <v>34.836030000000001</v>
      </c>
      <c r="Y901">
        <v>44.104349999999997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8.9335430000000007E-9</v>
      </c>
      <c r="AF901">
        <v>1.34053E-8</v>
      </c>
      <c r="AG901">
        <v>1.437474E-8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8.5232460000000003E-9</v>
      </c>
      <c r="AT901">
        <v>2.590194E-8</v>
      </c>
      <c r="AU901">
        <v>1.255931E-8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9.1169369999999996E-9</v>
      </c>
      <c r="BH901">
        <v>2.2007470000000001E-8</v>
      </c>
      <c r="BI901">
        <v>1.525554E-8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  <c r="BP901">
        <v>3</v>
      </c>
      <c r="BQ901">
        <v>1</v>
      </c>
      <c r="BR901">
        <v>0</v>
      </c>
      <c r="BS901">
        <v>0</v>
      </c>
      <c r="BT901">
        <v>0</v>
      </c>
      <c r="BU901">
        <v>8.9335430000000007E-9</v>
      </c>
      <c r="BV901">
        <v>1.34053E-8</v>
      </c>
      <c r="BW901">
        <v>1.437474E-8</v>
      </c>
      <c r="BX901">
        <v>1</v>
      </c>
      <c r="BY901">
        <v>1</v>
      </c>
      <c r="BZ901">
        <v>0</v>
      </c>
      <c r="CA901">
        <v>0</v>
      </c>
      <c r="CB901">
        <v>0</v>
      </c>
      <c r="CC901">
        <v>1</v>
      </c>
    </row>
    <row r="902" spans="1:81" x14ac:dyDescent="0.2">
      <c r="A902">
        <v>65.315759999999997</v>
      </c>
      <c r="B902">
        <v>3.5008110000000001</v>
      </c>
      <c r="C902">
        <v>2.590662</v>
      </c>
      <c r="D902">
        <v>0.79474500000000003</v>
      </c>
      <c r="E902">
        <v>-0.2632874</v>
      </c>
      <c r="F902">
        <v>-1.521E-2</v>
      </c>
      <c r="G902">
        <v>-2.4001049999999999E-2</v>
      </c>
      <c r="H902">
        <v>0.96429889999999996</v>
      </c>
      <c r="I902">
        <v>0.230853</v>
      </c>
      <c r="J902">
        <v>1.889714E-2</v>
      </c>
      <c r="K902">
        <v>0.93682010000000004</v>
      </c>
      <c r="L902">
        <v>-5.1236080000000003E-2</v>
      </c>
      <c r="M902">
        <v>0.34552260000000001</v>
      </c>
      <c r="N902">
        <v>1</v>
      </c>
      <c r="O902">
        <v>1.430511E-6</v>
      </c>
      <c r="P902">
        <v>3.33786E-6</v>
      </c>
      <c r="Q902">
        <v>6.3002109999999998E-5</v>
      </c>
      <c r="R902">
        <v>62.523569999999999</v>
      </c>
      <c r="S902">
        <v>53.654730000000001</v>
      </c>
      <c r="T902">
        <v>29.13165</v>
      </c>
      <c r="U902">
        <v>7.953049</v>
      </c>
      <c r="V902">
        <v>9.8021390000000004</v>
      </c>
      <c r="W902">
        <v>17.613499999999998</v>
      </c>
      <c r="X902">
        <v>32.258130000000001</v>
      </c>
      <c r="Y902">
        <v>40.83708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-4.9389069999999995E-10</v>
      </c>
      <c r="AF902">
        <v>8.7679880000000003E-8</v>
      </c>
      <c r="AG902">
        <v>-1.309783E-8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3.9735210000000001E-9</v>
      </c>
      <c r="AT902">
        <v>7.7953229999999997E-8</v>
      </c>
      <c r="AU902">
        <v>-1.3086499999999999E-8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-1.3855139999999999E-9</v>
      </c>
      <c r="BH902">
        <v>6.6605620000000006E-8</v>
      </c>
      <c r="BI902">
        <v>-1.5707919999999998E-8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  <c r="BP902">
        <v>3</v>
      </c>
      <c r="BQ902">
        <v>1</v>
      </c>
      <c r="BR902">
        <v>0</v>
      </c>
      <c r="BS902">
        <v>0</v>
      </c>
      <c r="BT902">
        <v>0</v>
      </c>
      <c r="BU902">
        <v>3.0818980000000001E-9</v>
      </c>
      <c r="BV902">
        <v>5.6878980000000003E-8</v>
      </c>
      <c r="BW902">
        <v>-1.569659E-8</v>
      </c>
      <c r="BX902">
        <v>1</v>
      </c>
      <c r="BY902">
        <v>1</v>
      </c>
      <c r="BZ902">
        <v>0</v>
      </c>
      <c r="CA902">
        <v>0</v>
      </c>
      <c r="CB902">
        <v>0</v>
      </c>
      <c r="CC902">
        <v>1</v>
      </c>
    </row>
    <row r="903" spans="1:81" x14ac:dyDescent="0.2">
      <c r="A903">
        <v>65.366780000000006</v>
      </c>
      <c r="B903">
        <v>3.5008180000000002</v>
      </c>
      <c r="C903">
        <v>2.5906769999999999</v>
      </c>
      <c r="D903">
        <v>0.79505879999999995</v>
      </c>
      <c r="E903">
        <v>-0.2632873</v>
      </c>
      <c r="F903">
        <v>-1.5210039999999999E-2</v>
      </c>
      <c r="G903">
        <v>-2.4001149999999999E-2</v>
      </c>
      <c r="H903">
        <v>0.96429889999999996</v>
      </c>
      <c r="I903">
        <v>0.230853</v>
      </c>
      <c r="J903">
        <v>1.8926829999999999E-2</v>
      </c>
      <c r="K903">
        <v>0.93677960000000005</v>
      </c>
      <c r="L903">
        <v>-5.1299699999999997E-2</v>
      </c>
      <c r="M903">
        <v>0.34562130000000002</v>
      </c>
      <c r="N903">
        <v>1</v>
      </c>
      <c r="O903">
        <v>1.192093E-6</v>
      </c>
      <c r="P903">
        <v>3.0994419999999998E-6</v>
      </c>
      <c r="Q903">
        <v>6.2644479999999998E-5</v>
      </c>
      <c r="R903">
        <v>67.518839999999997</v>
      </c>
      <c r="S903">
        <v>57.938589999999998</v>
      </c>
      <c r="T903">
        <v>31.453230000000001</v>
      </c>
      <c r="U903">
        <v>8.5803220000000007</v>
      </c>
      <c r="V903">
        <v>10.591419999999999</v>
      </c>
      <c r="W903">
        <v>19.024509999999999</v>
      </c>
      <c r="X903">
        <v>34.840359999999997</v>
      </c>
      <c r="Y903">
        <v>44.103630000000003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8.6803239999999997E-9</v>
      </c>
      <c r="AF903">
        <v>-5.9489300000000001E-9</v>
      </c>
      <c r="AG903">
        <v>-5.7920300000000003E-9</v>
      </c>
      <c r="AH903">
        <v>0.99999990000000005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3.651435E-9</v>
      </c>
      <c r="AT903">
        <v>-3.1074720000000002E-8</v>
      </c>
      <c r="AU903">
        <v>-4.0502810000000001E-9</v>
      </c>
      <c r="AV903">
        <v>0.99999990000000005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4.032747E-9</v>
      </c>
      <c r="BH903">
        <v>-3.8156549999999998E-8</v>
      </c>
      <c r="BI903">
        <v>-5.715739E-9</v>
      </c>
      <c r="BJ903">
        <v>0.99999990000000005</v>
      </c>
      <c r="BK903">
        <v>1</v>
      </c>
      <c r="BL903">
        <v>0</v>
      </c>
      <c r="BM903">
        <v>0</v>
      </c>
      <c r="BN903">
        <v>0</v>
      </c>
      <c r="BO903">
        <v>1</v>
      </c>
      <c r="BP903">
        <v>3</v>
      </c>
      <c r="BQ903">
        <v>1</v>
      </c>
      <c r="BR903">
        <v>0</v>
      </c>
      <c r="BS903">
        <v>0</v>
      </c>
      <c r="BT903">
        <v>0</v>
      </c>
      <c r="BU903">
        <v>1.4530069999999999E-8</v>
      </c>
      <c r="BV903">
        <v>1.8883749999999999E-8</v>
      </c>
      <c r="BW903">
        <v>-6.4317230000000003E-9</v>
      </c>
      <c r="BX903">
        <v>0.99999979999999999</v>
      </c>
      <c r="BY903">
        <v>1</v>
      </c>
      <c r="BZ903">
        <v>0</v>
      </c>
      <c r="CA903">
        <v>0</v>
      </c>
      <c r="CB903">
        <v>0</v>
      </c>
      <c r="CC903">
        <v>1</v>
      </c>
    </row>
    <row r="904" spans="1:81" x14ac:dyDescent="0.2">
      <c r="A904">
        <v>65.416070000000005</v>
      </c>
      <c r="B904">
        <v>3.500823</v>
      </c>
      <c r="C904">
        <v>2.5906910000000001</v>
      </c>
      <c r="D904">
        <v>0.79536839999999998</v>
      </c>
      <c r="E904">
        <v>-0.26328750000000001</v>
      </c>
      <c r="F904">
        <v>-1.5210039999999999E-2</v>
      </c>
      <c r="G904">
        <v>-2.400122E-2</v>
      </c>
      <c r="H904">
        <v>0.96429880000000001</v>
      </c>
      <c r="I904">
        <v>0.230853</v>
      </c>
      <c r="J904">
        <v>1.8950140000000001E-2</v>
      </c>
      <c r="K904">
        <v>0.93674659999999998</v>
      </c>
      <c r="L904">
        <v>-5.134905E-2</v>
      </c>
      <c r="M904">
        <v>0.34570220000000002</v>
      </c>
      <c r="N904">
        <v>1</v>
      </c>
      <c r="O904">
        <v>1.192093E-6</v>
      </c>
      <c r="P904">
        <v>2.6226040000000002E-6</v>
      </c>
      <c r="Q904">
        <v>6.1273569999999993E-5</v>
      </c>
      <c r="R904">
        <v>65.012150000000005</v>
      </c>
      <c r="S904">
        <v>55.785060000000001</v>
      </c>
      <c r="T904">
        <v>30.280239999999999</v>
      </c>
      <c r="U904">
        <v>8.2545280000000005</v>
      </c>
      <c r="V904">
        <v>10.203659999999999</v>
      </c>
      <c r="W904">
        <v>18.3215</v>
      </c>
      <c r="X904">
        <v>33.551250000000003</v>
      </c>
      <c r="Y904">
        <v>42.469700000000003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-3.286594E-9</v>
      </c>
      <c r="AF904">
        <v>-1.2399009999999999E-9</v>
      </c>
      <c r="AG904">
        <v>-3.111315E-9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-4.8334180000000002E-9</v>
      </c>
      <c r="AT904">
        <v>1.895756E-9</v>
      </c>
      <c r="AU904">
        <v>2.6514809999999999E-11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-3.286594E-9</v>
      </c>
      <c r="BH904">
        <v>-1.2399009999999999E-9</v>
      </c>
      <c r="BI904">
        <v>-3.111315E-9</v>
      </c>
      <c r="BJ904">
        <v>1</v>
      </c>
      <c r="BK904">
        <v>1</v>
      </c>
      <c r="BL904">
        <v>0</v>
      </c>
      <c r="BM904">
        <v>0</v>
      </c>
      <c r="BN904">
        <v>0</v>
      </c>
      <c r="BO904">
        <v>1</v>
      </c>
      <c r="BP904">
        <v>3</v>
      </c>
      <c r="BQ904">
        <v>1</v>
      </c>
      <c r="BR904">
        <v>0</v>
      </c>
      <c r="BS904">
        <v>0</v>
      </c>
      <c r="BT904">
        <v>0</v>
      </c>
      <c r="BU904">
        <v>-1.229177E-8</v>
      </c>
      <c r="BV904">
        <v>-2.3663870000000001E-8</v>
      </c>
      <c r="BW904">
        <v>-4.8546479999999998E-9</v>
      </c>
      <c r="BX904">
        <v>1</v>
      </c>
      <c r="BY904">
        <v>1</v>
      </c>
      <c r="BZ904">
        <v>0</v>
      </c>
      <c r="CA904">
        <v>0</v>
      </c>
      <c r="CB904">
        <v>0</v>
      </c>
      <c r="CC904">
        <v>1</v>
      </c>
    </row>
    <row r="905" spans="1:81" x14ac:dyDescent="0.2">
      <c r="A905">
        <v>65.46651</v>
      </c>
      <c r="B905">
        <v>3.500829</v>
      </c>
      <c r="C905">
        <v>2.5907040000000001</v>
      </c>
      <c r="D905">
        <v>0.79567220000000005</v>
      </c>
      <c r="E905">
        <v>-0.26328760000000001</v>
      </c>
      <c r="F905">
        <v>-1.521025E-2</v>
      </c>
      <c r="G905">
        <v>-2.400132E-2</v>
      </c>
      <c r="H905">
        <v>0.96429880000000001</v>
      </c>
      <c r="I905">
        <v>0.230853</v>
      </c>
      <c r="J905">
        <v>1.8968519999999999E-2</v>
      </c>
      <c r="K905">
        <v>0.93671939999999998</v>
      </c>
      <c r="L905">
        <v>-5.1387410000000001E-2</v>
      </c>
      <c r="M905">
        <v>0.3457691</v>
      </c>
      <c r="N905">
        <v>1</v>
      </c>
      <c r="O905">
        <v>1.192093E-6</v>
      </c>
      <c r="P905">
        <v>2.384186E-6</v>
      </c>
      <c r="Q905">
        <v>6.0558320000000001E-5</v>
      </c>
      <c r="R905">
        <v>67.506540000000001</v>
      </c>
      <c r="S905">
        <v>57.92286</v>
      </c>
      <c r="T905">
        <v>31.436730000000001</v>
      </c>
      <c r="U905">
        <v>8.5639160000000007</v>
      </c>
      <c r="V905">
        <v>10.60069</v>
      </c>
      <c r="W905">
        <v>19.027719999999999</v>
      </c>
      <c r="X905">
        <v>34.842930000000003</v>
      </c>
      <c r="Y905">
        <v>44.102649999999997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-8.5411920000000002E-9</v>
      </c>
      <c r="AF905">
        <v>-4.1312179999999997E-8</v>
      </c>
      <c r="AG905">
        <v>-4.4992570000000003E-9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-8.5411920000000002E-9</v>
      </c>
      <c r="AT905">
        <v>-4.1312179999999997E-8</v>
      </c>
      <c r="AU905">
        <v>-4.4992570000000003E-9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-8.5411920000000002E-9</v>
      </c>
      <c r="BH905">
        <v>-4.1312179999999997E-8</v>
      </c>
      <c r="BI905">
        <v>-4.4992570000000003E-9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  <c r="BP905">
        <v>3</v>
      </c>
      <c r="BQ905">
        <v>1</v>
      </c>
      <c r="BR905">
        <v>0</v>
      </c>
      <c r="BS905">
        <v>0</v>
      </c>
      <c r="BT905">
        <v>0</v>
      </c>
      <c r="BU905">
        <v>-1.8765670000000001E-8</v>
      </c>
      <c r="BV905">
        <v>-8.8517450000000002E-8</v>
      </c>
      <c r="BW905">
        <v>-5.6534830000000003E-9</v>
      </c>
      <c r="BX905">
        <v>1</v>
      </c>
      <c r="BY905">
        <v>1</v>
      </c>
      <c r="BZ905">
        <v>0</v>
      </c>
      <c r="CA905">
        <v>0</v>
      </c>
      <c r="CB905">
        <v>0</v>
      </c>
      <c r="CC905">
        <v>1</v>
      </c>
    </row>
    <row r="906" spans="1:81" x14ac:dyDescent="0.2">
      <c r="A906">
        <v>65.515020000000007</v>
      </c>
      <c r="B906">
        <v>3.5008349999999999</v>
      </c>
      <c r="C906">
        <v>2.5907149999999999</v>
      </c>
      <c r="D906">
        <v>0.7959735</v>
      </c>
      <c r="E906">
        <v>-0.26328750000000001</v>
      </c>
      <c r="F906">
        <v>-1.521023E-2</v>
      </c>
      <c r="G906">
        <v>-2.4001310000000001E-2</v>
      </c>
      <c r="H906">
        <v>0.96429880000000001</v>
      </c>
      <c r="I906">
        <v>0.230853</v>
      </c>
      <c r="J906">
        <v>1.8983070000000001E-2</v>
      </c>
      <c r="K906">
        <v>0.9366968</v>
      </c>
      <c r="L906">
        <v>-5.1417270000000001E-2</v>
      </c>
      <c r="M906">
        <v>0.3458251</v>
      </c>
      <c r="N906">
        <v>1</v>
      </c>
      <c r="O906">
        <v>1.192093E-6</v>
      </c>
      <c r="P906">
        <v>2.145767E-6</v>
      </c>
      <c r="Q906">
        <v>6.0081480000000003E-5</v>
      </c>
      <c r="R906">
        <v>65.000559999999993</v>
      </c>
      <c r="S906">
        <v>55.77026</v>
      </c>
      <c r="T906">
        <v>30.264769999999999</v>
      </c>
      <c r="U906">
        <v>8.2391310000000004</v>
      </c>
      <c r="V906">
        <v>10.21238</v>
      </c>
      <c r="W906">
        <v>18.324439999999999</v>
      </c>
      <c r="X906">
        <v>33.55359</v>
      </c>
      <c r="Y906">
        <v>42.468730000000001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1.175051E-8</v>
      </c>
      <c r="AF906">
        <v>2.805053E-8</v>
      </c>
      <c r="AG906">
        <v>3.0212179999999998E-9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7.2500310000000004E-9</v>
      </c>
      <c r="AT906">
        <v>1.6728579999999999E-8</v>
      </c>
      <c r="AU906">
        <v>3.8885230000000003E-9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6.8750830000000003E-9</v>
      </c>
      <c r="BH906">
        <v>-1.0871469999999999E-8</v>
      </c>
      <c r="BI906">
        <v>8.9335950000000007E-9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  <c r="BP906">
        <v>3</v>
      </c>
      <c r="BQ906">
        <v>1</v>
      </c>
      <c r="BR906">
        <v>0</v>
      </c>
      <c r="BS906">
        <v>0</v>
      </c>
      <c r="BT906">
        <v>0</v>
      </c>
      <c r="BU906">
        <v>9.7757280000000003E-9</v>
      </c>
      <c r="BV906">
        <v>-7.6255450000000005E-9</v>
      </c>
      <c r="BW906">
        <v>7.5866919999999998E-9</v>
      </c>
      <c r="BX906">
        <v>1</v>
      </c>
      <c r="BY906">
        <v>1</v>
      </c>
      <c r="BZ906">
        <v>0</v>
      </c>
      <c r="CA906">
        <v>0</v>
      </c>
      <c r="CB906">
        <v>0</v>
      </c>
      <c r="CC906">
        <v>1</v>
      </c>
    </row>
    <row r="907" spans="1:81" x14ac:dyDescent="0.2">
      <c r="A907">
        <v>65.565479999999994</v>
      </c>
      <c r="B907">
        <v>3.5008409999999999</v>
      </c>
      <c r="C907">
        <v>2.5907249999999999</v>
      </c>
      <c r="D907">
        <v>0.7962728</v>
      </c>
      <c r="E907">
        <v>-0.26328770000000001</v>
      </c>
      <c r="F907">
        <v>-1.521016E-2</v>
      </c>
      <c r="G907">
        <v>-2.4001359999999999E-2</v>
      </c>
      <c r="H907">
        <v>0.96429880000000001</v>
      </c>
      <c r="I907">
        <v>0.230853</v>
      </c>
      <c r="J907">
        <v>1.899468E-2</v>
      </c>
      <c r="K907">
        <v>0.93667769999999995</v>
      </c>
      <c r="L907">
        <v>-5.144058E-2</v>
      </c>
      <c r="M907">
        <v>0.34587279999999998</v>
      </c>
      <c r="N907">
        <v>1</v>
      </c>
      <c r="O907">
        <v>1.192093E-6</v>
      </c>
      <c r="P907">
        <v>1.9073489999999998E-6</v>
      </c>
      <c r="Q907">
        <v>5.9664250000000001E-5</v>
      </c>
      <c r="R907">
        <v>67.494709999999998</v>
      </c>
      <c r="S907">
        <v>57.907780000000002</v>
      </c>
      <c r="T907">
        <v>31.420999999999999</v>
      </c>
      <c r="U907">
        <v>8.5482619999999994</v>
      </c>
      <c r="V907">
        <v>10.609579999999999</v>
      </c>
      <c r="W907">
        <v>19.030660000000001</v>
      </c>
      <c r="X907">
        <v>34.845239999999997</v>
      </c>
      <c r="Y907">
        <v>44.101610000000001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-9.2969530000000004E-9</v>
      </c>
      <c r="AF907">
        <v>1.8006970000000001E-8</v>
      </c>
      <c r="AG907">
        <v>-7.1239340000000003E-9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-9.2969530000000004E-9</v>
      </c>
      <c r="AT907">
        <v>1.8006970000000001E-8</v>
      </c>
      <c r="AU907">
        <v>-7.1239340000000003E-9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-1.202334E-8</v>
      </c>
      <c r="BH907">
        <v>9.5453709999999996E-9</v>
      </c>
      <c r="BI907">
        <v>-1.033166E-8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  <c r="BP907">
        <v>3</v>
      </c>
      <c r="BQ907">
        <v>1</v>
      </c>
      <c r="BR907">
        <v>0</v>
      </c>
      <c r="BS907">
        <v>0</v>
      </c>
      <c r="BT907">
        <v>0</v>
      </c>
      <c r="BU907">
        <v>-6.9313320000000001E-9</v>
      </c>
      <c r="BV907">
        <v>2.9434719999999999E-8</v>
      </c>
      <c r="BW907">
        <v>-7.3434069999999998E-9</v>
      </c>
      <c r="BX907">
        <v>1</v>
      </c>
      <c r="BY907">
        <v>1</v>
      </c>
      <c r="BZ907">
        <v>0</v>
      </c>
      <c r="CA907">
        <v>0</v>
      </c>
      <c r="CB907">
        <v>0</v>
      </c>
      <c r="CC907">
        <v>1</v>
      </c>
    </row>
    <row r="908" spans="1:81" x14ac:dyDescent="0.2">
      <c r="A908">
        <v>65.615549999999999</v>
      </c>
      <c r="B908">
        <v>3.5008469999999998</v>
      </c>
      <c r="C908">
        <v>2.5907339999999999</v>
      </c>
      <c r="D908">
        <v>0.79656990000000005</v>
      </c>
      <c r="E908">
        <v>-0.26328760000000001</v>
      </c>
      <c r="F908">
        <v>-1.521023E-2</v>
      </c>
      <c r="G908">
        <v>-2.4001370000000001E-2</v>
      </c>
      <c r="H908">
        <v>0.96429880000000001</v>
      </c>
      <c r="I908">
        <v>0.230853</v>
      </c>
      <c r="J908">
        <v>1.9004E-2</v>
      </c>
      <c r="K908">
        <v>0.93666139999999998</v>
      </c>
      <c r="L908">
        <v>-5.1458799999999999E-2</v>
      </c>
      <c r="M908">
        <v>0.3459139</v>
      </c>
      <c r="N908">
        <v>1</v>
      </c>
      <c r="O908">
        <v>1.192093E-6</v>
      </c>
      <c r="P908">
        <v>1.66893E-6</v>
      </c>
      <c r="Q908">
        <v>5.9247019999999998E-5</v>
      </c>
      <c r="R908">
        <v>67.488740000000007</v>
      </c>
      <c r="S908">
        <v>57.900179999999999</v>
      </c>
      <c r="T908">
        <v>31.413080000000001</v>
      </c>
      <c r="U908">
        <v>8.5403880000000001</v>
      </c>
      <c r="V908">
        <v>10.61408</v>
      </c>
      <c r="W908">
        <v>19.0321</v>
      </c>
      <c r="X908">
        <v>34.846359999999997</v>
      </c>
      <c r="Y908">
        <v>44.101019999999998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-8.9901760000000002E-10</v>
      </c>
      <c r="AF908">
        <v>-1.447804E-8</v>
      </c>
      <c r="AG908">
        <v>8.6456969999999995E-9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-6.5079149999999996E-9</v>
      </c>
      <c r="AT908">
        <v>-3.0588850000000002E-8</v>
      </c>
      <c r="AU908">
        <v>7.3040590000000002E-9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9.6448680000000006E-10</v>
      </c>
      <c r="BH908">
        <v>-3.4247179999999999E-9</v>
      </c>
      <c r="BI908">
        <v>7.6520910000000005E-9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  <c r="BP908">
        <v>3</v>
      </c>
      <c r="BQ908">
        <v>1</v>
      </c>
      <c r="BR908">
        <v>0</v>
      </c>
      <c r="BS908">
        <v>0</v>
      </c>
      <c r="BT908">
        <v>0</v>
      </c>
      <c r="BU908">
        <v>-4.5905070000000004E-9</v>
      </c>
      <c r="BV908">
        <v>-1.2843829999999999E-8</v>
      </c>
      <c r="BW908">
        <v>5.2382649999999996E-9</v>
      </c>
      <c r="BX908">
        <v>1</v>
      </c>
      <c r="BY908">
        <v>1</v>
      </c>
      <c r="BZ908">
        <v>0</v>
      </c>
      <c r="CA908">
        <v>0</v>
      </c>
      <c r="CB908">
        <v>0</v>
      </c>
      <c r="CC908">
        <v>1</v>
      </c>
    </row>
    <row r="909" spans="1:81" x14ac:dyDescent="0.2">
      <c r="A909">
        <v>65.665670000000006</v>
      </c>
      <c r="B909">
        <v>3.5008530000000002</v>
      </c>
      <c r="C909">
        <v>2.5907399999999998</v>
      </c>
      <c r="D909">
        <v>0.79686489999999999</v>
      </c>
      <c r="E909">
        <v>-0.26328760000000001</v>
      </c>
      <c r="F909">
        <v>-1.521021E-2</v>
      </c>
      <c r="G909">
        <v>-2.4001370000000001E-2</v>
      </c>
      <c r="H909">
        <v>0.96429889999999996</v>
      </c>
      <c r="I909">
        <v>0.230853</v>
      </c>
      <c r="J909">
        <v>1.901158E-2</v>
      </c>
      <c r="K909">
        <v>0.93664709999999995</v>
      </c>
      <c r="L909">
        <v>-5.147318E-2</v>
      </c>
      <c r="M909">
        <v>0.34594989999999998</v>
      </c>
      <c r="N909">
        <v>1</v>
      </c>
      <c r="O909">
        <v>1.192093E-6</v>
      </c>
      <c r="P909">
        <v>1.192093E-6</v>
      </c>
      <c r="Q909">
        <v>5.8829780000000002E-5</v>
      </c>
      <c r="R909">
        <v>67.482770000000002</v>
      </c>
      <c r="S909">
        <v>57.89264</v>
      </c>
      <c r="T909">
        <v>31.40523</v>
      </c>
      <c r="U909">
        <v>8.5325670000000002</v>
      </c>
      <c r="V909">
        <v>10.61856</v>
      </c>
      <c r="W909">
        <v>19.03349</v>
      </c>
      <c r="X909">
        <v>34.847430000000003</v>
      </c>
      <c r="Y909">
        <v>44.100409999999997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7.0109319999999997E-9</v>
      </c>
      <c r="AF909">
        <v>1.063011E-8</v>
      </c>
      <c r="AG909">
        <v>4.9019369999999996E-9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8.3351980000000001E-9</v>
      </c>
      <c r="AT909">
        <v>1.634497E-10</v>
      </c>
      <c r="AU909">
        <v>1.314237E-8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3.523662E-9</v>
      </c>
      <c r="BH909">
        <v>1.438046E-8</v>
      </c>
      <c r="BI909">
        <v>1.3464650000000001E-9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  <c r="BP909">
        <v>3</v>
      </c>
      <c r="BQ909">
        <v>1</v>
      </c>
      <c r="BR909">
        <v>0</v>
      </c>
      <c r="BS909">
        <v>0</v>
      </c>
      <c r="BT909">
        <v>0</v>
      </c>
      <c r="BU909">
        <v>8.0604620000000007E-9</v>
      </c>
      <c r="BV909">
        <v>7.4511489999999995E-9</v>
      </c>
      <c r="BW909">
        <v>3.209161E-9</v>
      </c>
      <c r="BX909">
        <v>1</v>
      </c>
      <c r="BY909">
        <v>1</v>
      </c>
      <c r="BZ909">
        <v>0</v>
      </c>
      <c r="CA909">
        <v>0</v>
      </c>
      <c r="CB909">
        <v>0</v>
      </c>
      <c r="CC909">
        <v>1</v>
      </c>
    </row>
    <row r="910" spans="1:81" x14ac:dyDescent="0.2">
      <c r="A910">
        <v>65.715959999999995</v>
      </c>
      <c r="B910">
        <v>3.5008590000000002</v>
      </c>
      <c r="C910">
        <v>2.5907460000000002</v>
      </c>
      <c r="D910">
        <v>0.79715780000000003</v>
      </c>
      <c r="E910">
        <v>-0.26328770000000001</v>
      </c>
      <c r="F910">
        <v>-1.52103E-2</v>
      </c>
      <c r="G910">
        <v>-2.4001410000000001E-2</v>
      </c>
      <c r="H910">
        <v>0.96429880000000001</v>
      </c>
      <c r="I910">
        <v>0.230853</v>
      </c>
      <c r="J910">
        <v>1.9017820000000001E-2</v>
      </c>
      <c r="K910">
        <v>0.93663450000000004</v>
      </c>
      <c r="L910">
        <v>-5.1484620000000002E-2</v>
      </c>
      <c r="M910">
        <v>0.34598180000000001</v>
      </c>
      <c r="N910">
        <v>1</v>
      </c>
      <c r="O910">
        <v>1.192093E-6</v>
      </c>
      <c r="P910">
        <v>9.5367430000000002E-7</v>
      </c>
      <c r="Q910">
        <v>5.841255E-5</v>
      </c>
      <c r="R910">
        <v>67.476900000000001</v>
      </c>
      <c r="S910">
        <v>57.88523</v>
      </c>
      <c r="T910">
        <v>31.397539999999999</v>
      </c>
      <c r="U910">
        <v>8.524915</v>
      </c>
      <c r="V910">
        <v>10.622960000000001</v>
      </c>
      <c r="W910">
        <v>19.034829999999999</v>
      </c>
      <c r="X910">
        <v>34.848460000000003</v>
      </c>
      <c r="Y910">
        <v>44.099789999999999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3.218373E-9</v>
      </c>
      <c r="AF910">
        <v>-2.0196780000000001E-8</v>
      </c>
      <c r="AG910">
        <v>2.1653569999999999E-9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2.8549270000000001E-9</v>
      </c>
      <c r="AT910">
        <v>-1.5703910000000001E-8</v>
      </c>
      <c r="AU910">
        <v>1.873633E-9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6.2556899999999996E-11</v>
      </c>
      <c r="BH910">
        <v>-3.2275080000000002E-8</v>
      </c>
      <c r="BI910">
        <v>1.5930199999999999E-9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  <c r="BP910">
        <v>3</v>
      </c>
      <c r="BQ910">
        <v>1</v>
      </c>
      <c r="BR910">
        <v>0</v>
      </c>
      <c r="BS910">
        <v>0</v>
      </c>
      <c r="BT910">
        <v>0</v>
      </c>
      <c r="BU910">
        <v>2.1912170000000001E-9</v>
      </c>
      <c r="BV910">
        <v>-2.661234E-8</v>
      </c>
      <c r="BW910">
        <v>3.2961739999999998E-9</v>
      </c>
      <c r="BX910">
        <v>1</v>
      </c>
      <c r="BY910">
        <v>1</v>
      </c>
      <c r="BZ910">
        <v>0</v>
      </c>
      <c r="CA910">
        <v>0</v>
      </c>
      <c r="CB910">
        <v>0</v>
      </c>
      <c r="CC910">
        <v>1</v>
      </c>
    </row>
    <row r="911" spans="1:81" x14ac:dyDescent="0.2">
      <c r="A911">
        <v>65.766649999999998</v>
      </c>
      <c r="B911">
        <v>3.5008650000000001</v>
      </c>
      <c r="C911">
        <v>2.5907499999999999</v>
      </c>
      <c r="D911">
        <v>0.79744870000000001</v>
      </c>
      <c r="E911">
        <v>-0.26328760000000001</v>
      </c>
      <c r="F911">
        <v>-1.5210110000000001E-2</v>
      </c>
      <c r="G911">
        <v>-2.4001359999999999E-2</v>
      </c>
      <c r="H911">
        <v>0.96429880000000001</v>
      </c>
      <c r="I911">
        <v>0.230853</v>
      </c>
      <c r="J911">
        <v>1.9023020000000002E-2</v>
      </c>
      <c r="K911">
        <v>0.93662319999999999</v>
      </c>
      <c r="L911">
        <v>-5.1493789999999998E-2</v>
      </c>
      <c r="M911">
        <v>0.3460107</v>
      </c>
      <c r="N911">
        <v>1</v>
      </c>
      <c r="O911">
        <v>1.192093E-6</v>
      </c>
      <c r="P911">
        <v>7.1525569999999998E-7</v>
      </c>
      <c r="Q911">
        <v>5.7995319999999998E-5</v>
      </c>
      <c r="R911">
        <v>64.971950000000007</v>
      </c>
      <c r="S911">
        <v>55.733989999999999</v>
      </c>
      <c r="T911">
        <v>30.227039999999999</v>
      </c>
      <c r="U911">
        <v>8.2015820000000001</v>
      </c>
      <c r="V911">
        <v>10.2339</v>
      </c>
      <c r="W911">
        <v>18.331140000000001</v>
      </c>
      <c r="X911">
        <v>33.558750000000003</v>
      </c>
      <c r="Y911">
        <v>42.465800000000002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2.4572079999999998E-9</v>
      </c>
      <c r="AF911">
        <v>4.4609280000000003E-8</v>
      </c>
      <c r="AG911">
        <v>-9.8628020000000001E-9</v>
      </c>
      <c r="AH911">
        <v>0.99999990000000005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4.9108149999999999E-9</v>
      </c>
      <c r="AT911">
        <v>5.6437240000000001E-8</v>
      </c>
      <c r="AU911">
        <v>-5.1456130000000001E-9</v>
      </c>
      <c r="AV911">
        <v>0.99999979999999999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4.4753320000000003E-9</v>
      </c>
      <c r="BH911">
        <v>6.4438079999999997E-8</v>
      </c>
      <c r="BI911">
        <v>-1.077911E-8</v>
      </c>
      <c r="BJ911">
        <v>0.99999979999999999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3</v>
      </c>
      <c r="BQ911">
        <v>1</v>
      </c>
      <c r="BR911">
        <v>0</v>
      </c>
      <c r="BS911">
        <v>0</v>
      </c>
      <c r="BT911">
        <v>0</v>
      </c>
      <c r="BU911">
        <v>8.8811949999999997E-10</v>
      </c>
      <c r="BV911">
        <v>4.3518840000000003E-8</v>
      </c>
      <c r="BW911">
        <v>-9.4812130000000007E-9</v>
      </c>
      <c r="BX911">
        <v>0.99999979999999999</v>
      </c>
      <c r="BY911">
        <v>1</v>
      </c>
      <c r="BZ911">
        <v>0</v>
      </c>
      <c r="CA911">
        <v>0</v>
      </c>
      <c r="CB911">
        <v>0</v>
      </c>
      <c r="CC911">
        <v>1</v>
      </c>
    </row>
    <row r="912" spans="1:81" x14ac:dyDescent="0.2">
      <c r="A912">
        <v>65.815380000000005</v>
      </c>
      <c r="B912">
        <v>3.5008710000000001</v>
      </c>
      <c r="C912">
        <v>2.5907529999999999</v>
      </c>
      <c r="D912">
        <v>0.79773749999999999</v>
      </c>
      <c r="E912">
        <v>-0.26328780000000002</v>
      </c>
      <c r="F912">
        <v>-1.5210080000000001E-2</v>
      </c>
      <c r="G912">
        <v>-2.4001430000000001E-2</v>
      </c>
      <c r="H912">
        <v>0.96429880000000001</v>
      </c>
      <c r="I912">
        <v>0.230853</v>
      </c>
      <c r="J912">
        <v>1.9027430000000001E-2</v>
      </c>
      <c r="K912">
        <v>0.93661300000000003</v>
      </c>
      <c r="L912">
        <v>-5.1501230000000002E-2</v>
      </c>
      <c r="M912">
        <v>0.34603719999999999</v>
      </c>
      <c r="N912">
        <v>1</v>
      </c>
      <c r="O912">
        <v>1.192093E-6</v>
      </c>
      <c r="P912">
        <v>4.7683719999999998E-7</v>
      </c>
      <c r="Q912">
        <v>5.7637689999999998E-5</v>
      </c>
      <c r="R912">
        <v>64.966319999999996</v>
      </c>
      <c r="S912">
        <v>55.726939999999999</v>
      </c>
      <c r="T912">
        <v>30.219750000000001</v>
      </c>
      <c r="U912">
        <v>8.1943169999999999</v>
      </c>
      <c r="V912">
        <v>10.238110000000001</v>
      </c>
      <c r="W912">
        <v>18.332350000000002</v>
      </c>
      <c r="X912">
        <v>33.559660000000001</v>
      </c>
      <c r="Y912">
        <v>42.465159999999997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-1.6544660000000001E-8</v>
      </c>
      <c r="AF912">
        <v>-3.0026460000000001E-8</v>
      </c>
      <c r="AG912">
        <v>-7.2839699999999996E-9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-1.4188040000000001E-8</v>
      </c>
      <c r="AT912">
        <v>-1.344851E-8</v>
      </c>
      <c r="AU912">
        <v>-8.7754999999999997E-9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-1.7082250000000001E-8</v>
      </c>
      <c r="BH912">
        <v>-3.995769E-8</v>
      </c>
      <c r="BI912">
        <v>-6.4216490000000001E-9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  <c r="BP912">
        <v>3</v>
      </c>
      <c r="BQ912">
        <v>1</v>
      </c>
      <c r="BR912">
        <v>0</v>
      </c>
      <c r="BS912">
        <v>0</v>
      </c>
      <c r="BT912">
        <v>0</v>
      </c>
      <c r="BU912">
        <v>-2.576218E-8</v>
      </c>
      <c r="BV912">
        <v>1.1573079999999999E-7</v>
      </c>
      <c r="BW912">
        <v>-2.930911E-8</v>
      </c>
      <c r="BX912">
        <v>1</v>
      </c>
      <c r="BY912">
        <v>1</v>
      </c>
      <c r="BZ912">
        <v>0</v>
      </c>
      <c r="CA912">
        <v>0</v>
      </c>
      <c r="CB912">
        <v>0</v>
      </c>
      <c r="CC912">
        <v>1</v>
      </c>
    </row>
    <row r="913" spans="1:81" x14ac:dyDescent="0.2">
      <c r="A913">
        <v>65.866780000000006</v>
      </c>
      <c r="B913">
        <v>3.500877</v>
      </c>
      <c r="C913">
        <v>2.5907550000000001</v>
      </c>
      <c r="D913">
        <v>0.79802459999999997</v>
      </c>
      <c r="E913">
        <v>-0.26328829999999998</v>
      </c>
      <c r="F913">
        <v>-1.521055E-2</v>
      </c>
      <c r="G913">
        <v>-2.4001620000000001E-2</v>
      </c>
      <c r="H913">
        <v>0.96429860000000001</v>
      </c>
      <c r="I913">
        <v>0.230853</v>
      </c>
      <c r="J913">
        <v>1.903123E-2</v>
      </c>
      <c r="K913">
        <v>0.93660339999999997</v>
      </c>
      <c r="L913">
        <v>-5.1507339999999999E-2</v>
      </c>
      <c r="M913">
        <v>0.34606179999999997</v>
      </c>
      <c r="N913">
        <v>1</v>
      </c>
      <c r="O913">
        <v>1.192093E-6</v>
      </c>
      <c r="P913">
        <v>2.3841859999999999E-7</v>
      </c>
      <c r="Q913">
        <v>5.7339670000000001E-5</v>
      </c>
      <c r="R913">
        <v>69.957769999999996</v>
      </c>
      <c r="S913">
        <v>60.006120000000003</v>
      </c>
      <c r="T913">
        <v>32.536619999999999</v>
      </c>
      <c r="U913">
        <v>8.8169360000000001</v>
      </c>
      <c r="V913">
        <v>11.030139999999999</v>
      </c>
      <c r="W913">
        <v>19.743780000000001</v>
      </c>
      <c r="X913">
        <v>36.142110000000002</v>
      </c>
      <c r="Y913">
        <v>45.73095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-8.6199929999999998E-9</v>
      </c>
      <c r="AF913">
        <v>-1.6148229999999999E-7</v>
      </c>
      <c r="AG913">
        <v>-5.0622789999999997E-9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-5.6589699999999999E-9</v>
      </c>
      <c r="AT913">
        <v>-9.1792540000000006E-8</v>
      </c>
      <c r="AU913">
        <v>-3.4992960000000001E-9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3.9711929999999999E-9</v>
      </c>
      <c r="BH913">
        <v>-9.6537939999999995E-8</v>
      </c>
      <c r="BI913">
        <v>-4.6847439999999999E-10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  <c r="BP913">
        <v>3</v>
      </c>
      <c r="BQ913">
        <v>1</v>
      </c>
      <c r="BR913">
        <v>0</v>
      </c>
      <c r="BS913">
        <v>0</v>
      </c>
      <c r="BT913">
        <v>0</v>
      </c>
      <c r="BU913">
        <v>-1.1168739999999999E-9</v>
      </c>
      <c r="BV913">
        <v>-1.4037089999999999E-7</v>
      </c>
      <c r="BW913">
        <v>-2.084735E-9</v>
      </c>
      <c r="BX913">
        <v>1</v>
      </c>
      <c r="BY913">
        <v>1</v>
      </c>
      <c r="BZ913">
        <v>0</v>
      </c>
      <c r="CA913">
        <v>0</v>
      </c>
      <c r="CB913">
        <v>0</v>
      </c>
      <c r="CC913">
        <v>1</v>
      </c>
    </row>
    <row r="914" spans="1:81" x14ac:dyDescent="0.2">
      <c r="A914">
        <v>65.916030000000006</v>
      </c>
      <c r="B914">
        <v>3.5008840000000001</v>
      </c>
      <c r="C914">
        <v>2.5907559999999998</v>
      </c>
      <c r="D914">
        <v>0.79831129999999995</v>
      </c>
      <c r="E914">
        <v>-0.26328839999999998</v>
      </c>
      <c r="F914">
        <v>-1.521087E-2</v>
      </c>
      <c r="G914">
        <v>-2.4001689999999999E-2</v>
      </c>
      <c r="H914">
        <v>0.96429860000000001</v>
      </c>
      <c r="I914">
        <v>0.230853</v>
      </c>
      <c r="J914">
        <v>1.9034539999999999E-2</v>
      </c>
      <c r="K914">
        <v>0.93659460000000005</v>
      </c>
      <c r="L914">
        <v>-5.1512349999999998E-2</v>
      </c>
      <c r="M914">
        <v>0.34608480000000003</v>
      </c>
      <c r="N914">
        <v>1</v>
      </c>
      <c r="O914">
        <v>1.192093E-6</v>
      </c>
      <c r="P914">
        <v>2.3841859999999999E-7</v>
      </c>
      <c r="Q914">
        <v>5.7339670000000001E-5</v>
      </c>
      <c r="R914">
        <v>67.453410000000005</v>
      </c>
      <c r="S914">
        <v>57.85568</v>
      </c>
      <c r="T914">
        <v>31.367000000000001</v>
      </c>
      <c r="U914">
        <v>8.4944810000000004</v>
      </c>
      <c r="V914">
        <v>10.64062</v>
      </c>
      <c r="W914">
        <v>19.039870000000001</v>
      </c>
      <c r="X914">
        <v>34.852209999999999</v>
      </c>
      <c r="Y914">
        <v>44.096960000000003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7.7989320000000007E-9</v>
      </c>
      <c r="AF914">
        <v>-4.7338640000000002E-8</v>
      </c>
      <c r="AG914">
        <v>4.0721389999999996E-9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9.9106780000000001E-9</v>
      </c>
      <c r="AT914">
        <v>-9.2200350000000004E-8</v>
      </c>
      <c r="AU914">
        <v>5.5348490000000003E-9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1.293117E-8</v>
      </c>
      <c r="BH914">
        <v>-9.0510189999999996E-8</v>
      </c>
      <c r="BI914">
        <v>7.9592970000000007E-9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  <c r="BP914">
        <v>3</v>
      </c>
      <c r="BQ914">
        <v>1</v>
      </c>
      <c r="BR914">
        <v>0</v>
      </c>
      <c r="BS914">
        <v>0</v>
      </c>
      <c r="BT914">
        <v>0</v>
      </c>
      <c r="BU914">
        <v>6.0427009999999997E-9</v>
      </c>
      <c r="BV914">
        <v>-1.0014659999999999E-7</v>
      </c>
      <c r="BW914">
        <v>3.5420980000000002E-9</v>
      </c>
      <c r="BX914">
        <v>1</v>
      </c>
      <c r="BY914">
        <v>1</v>
      </c>
      <c r="BZ914">
        <v>0</v>
      </c>
      <c r="CA914">
        <v>0</v>
      </c>
      <c r="CB914">
        <v>0</v>
      </c>
      <c r="CC914">
        <v>1</v>
      </c>
    </row>
    <row r="915" spans="1:81" x14ac:dyDescent="0.2">
      <c r="A915">
        <v>65.966350000000006</v>
      </c>
      <c r="B915">
        <v>3.5008900000000001</v>
      </c>
      <c r="C915">
        <v>2.590757</v>
      </c>
      <c r="D915">
        <v>0.79859780000000002</v>
      </c>
      <c r="E915">
        <v>-0.26328849999999998</v>
      </c>
      <c r="F915">
        <v>-1.52108E-2</v>
      </c>
      <c r="G915">
        <v>-2.4001660000000001E-2</v>
      </c>
      <c r="H915">
        <v>0.96429860000000001</v>
      </c>
      <c r="I915">
        <v>0.230853</v>
      </c>
      <c r="J915">
        <v>1.9037519999999999E-2</v>
      </c>
      <c r="K915">
        <v>0.93658620000000004</v>
      </c>
      <c r="L915">
        <v>-5.1516670000000001E-2</v>
      </c>
      <c r="M915">
        <v>0.3461069</v>
      </c>
      <c r="N915">
        <v>1</v>
      </c>
      <c r="O915">
        <v>1.192093E-6</v>
      </c>
      <c r="P915">
        <v>2.3841859999999999E-7</v>
      </c>
      <c r="Q915">
        <v>5.7280059999999998E-5</v>
      </c>
      <c r="R915">
        <v>64.949470000000005</v>
      </c>
      <c r="S915">
        <v>55.70581</v>
      </c>
      <c r="T915">
        <v>30.197970000000002</v>
      </c>
      <c r="U915">
        <v>8.1725919999999999</v>
      </c>
      <c r="V915">
        <v>10.250769999999999</v>
      </c>
      <c r="W915">
        <v>18.335840000000001</v>
      </c>
      <c r="X915">
        <v>33.56223</v>
      </c>
      <c r="Y915">
        <v>42.463000000000001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1.077926E-8</v>
      </c>
      <c r="AF915">
        <v>2.8586799999999999E-8</v>
      </c>
      <c r="AG915">
        <v>2.1192890000000001E-9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1.1176759999999999E-8</v>
      </c>
      <c r="AT915">
        <v>1.230528E-8</v>
      </c>
      <c r="AU915">
        <v>1.3944409999999999E-9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1.1176759999999999E-8</v>
      </c>
      <c r="BH915">
        <v>1.230528E-8</v>
      </c>
      <c r="BI915">
        <v>1.3944409999999999E-9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  <c r="BP915">
        <v>3</v>
      </c>
      <c r="BQ915">
        <v>1</v>
      </c>
      <c r="BR915">
        <v>0</v>
      </c>
      <c r="BS915">
        <v>0</v>
      </c>
      <c r="BT915">
        <v>0</v>
      </c>
      <c r="BU915">
        <v>1.077926E-8</v>
      </c>
      <c r="BV915">
        <v>2.8586799999999999E-8</v>
      </c>
      <c r="BW915">
        <v>2.1192890000000001E-9</v>
      </c>
      <c r="BX915">
        <v>1</v>
      </c>
      <c r="BY915">
        <v>1</v>
      </c>
      <c r="BZ915">
        <v>0</v>
      </c>
      <c r="CA915">
        <v>0</v>
      </c>
      <c r="CB915">
        <v>0</v>
      </c>
      <c r="CC915">
        <v>1</v>
      </c>
    </row>
    <row r="916" spans="1:81" x14ac:dyDescent="0.2">
      <c r="A916">
        <v>66.016779999999997</v>
      </c>
      <c r="B916">
        <v>3.500896</v>
      </c>
      <c r="C916">
        <v>2.5907589999999998</v>
      </c>
      <c r="D916">
        <v>0.79888400000000004</v>
      </c>
      <c r="E916">
        <v>-0.26328869999999999</v>
      </c>
      <c r="F916">
        <v>-1.521108E-2</v>
      </c>
      <c r="G916">
        <v>-2.4001729999999999E-2</v>
      </c>
      <c r="H916">
        <v>0.96429849999999995</v>
      </c>
      <c r="I916">
        <v>0.230853</v>
      </c>
      <c r="J916">
        <v>1.90402E-2</v>
      </c>
      <c r="K916">
        <v>0.93657809999999997</v>
      </c>
      <c r="L916">
        <v>-5.1520330000000003E-2</v>
      </c>
      <c r="M916">
        <v>0.34612799999999999</v>
      </c>
      <c r="N916">
        <v>1</v>
      </c>
      <c r="O916">
        <v>1.192093E-6</v>
      </c>
      <c r="P916">
        <v>4.7683719999999998E-7</v>
      </c>
      <c r="Q916">
        <v>5.7220460000000003E-5</v>
      </c>
      <c r="R916">
        <v>67.441760000000002</v>
      </c>
      <c r="S916">
        <v>57.841119999999997</v>
      </c>
      <c r="T916">
        <v>31.351980000000001</v>
      </c>
      <c r="U916">
        <v>8.4794970000000003</v>
      </c>
      <c r="V916">
        <v>10.649369999999999</v>
      </c>
      <c r="W916">
        <v>19.042249999999999</v>
      </c>
      <c r="X916">
        <v>34.853949999999998</v>
      </c>
      <c r="Y916">
        <v>44.095469999999999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2.7917559999999998E-9</v>
      </c>
      <c r="AF916">
        <v>-6.0329189999999998E-8</v>
      </c>
      <c r="AG916">
        <v>8.6266900000000005E-9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5.35902E-9</v>
      </c>
      <c r="AT916">
        <v>-6.9701429999999995E-8</v>
      </c>
      <c r="AU916">
        <v>6.9745779999999999E-9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9.1733259999999998E-10</v>
      </c>
      <c r="BH916">
        <v>-8.2768949999999996E-8</v>
      </c>
      <c r="BI916">
        <v>7.7746919999999996E-9</v>
      </c>
      <c r="BJ916">
        <v>1</v>
      </c>
      <c r="BK916">
        <v>1</v>
      </c>
      <c r="BL916">
        <v>0</v>
      </c>
      <c r="BM916">
        <v>0</v>
      </c>
      <c r="BN916">
        <v>0</v>
      </c>
      <c r="BO916">
        <v>1</v>
      </c>
      <c r="BP916">
        <v>3</v>
      </c>
      <c r="BQ916">
        <v>1</v>
      </c>
      <c r="BR916">
        <v>0</v>
      </c>
      <c r="BS916">
        <v>0</v>
      </c>
      <c r="BT916">
        <v>0</v>
      </c>
      <c r="BU916">
        <v>5.35902E-9</v>
      </c>
      <c r="BV916">
        <v>-6.9701429999999995E-8</v>
      </c>
      <c r="BW916">
        <v>6.9745779999999999E-9</v>
      </c>
      <c r="BX916">
        <v>1</v>
      </c>
      <c r="BY916">
        <v>1</v>
      </c>
      <c r="BZ916">
        <v>0</v>
      </c>
      <c r="CA916">
        <v>0</v>
      </c>
      <c r="CB916">
        <v>0</v>
      </c>
      <c r="CC916">
        <v>1</v>
      </c>
    </row>
    <row r="917" spans="1:81" x14ac:dyDescent="0.2">
      <c r="A917">
        <v>66.065209999999993</v>
      </c>
      <c r="B917">
        <v>3.500902</v>
      </c>
      <c r="C917">
        <v>2.5907610000000001</v>
      </c>
      <c r="D917">
        <v>0.79917009999999999</v>
      </c>
      <c r="E917">
        <v>-0.26328889999999999</v>
      </c>
      <c r="F917">
        <v>-1.521135E-2</v>
      </c>
      <c r="G917">
        <v>-2.400178E-2</v>
      </c>
      <c r="H917">
        <v>0.96429849999999995</v>
      </c>
      <c r="I917">
        <v>0.230853</v>
      </c>
      <c r="J917">
        <v>1.904264E-2</v>
      </c>
      <c r="K917">
        <v>0.93657029999999997</v>
      </c>
      <c r="L917">
        <v>-5.1523480000000003E-2</v>
      </c>
      <c r="M917">
        <v>0.34614830000000002</v>
      </c>
      <c r="N917">
        <v>1</v>
      </c>
      <c r="O917">
        <v>1.430511E-6</v>
      </c>
      <c r="P917">
        <v>4.7683719999999998E-7</v>
      </c>
      <c r="Q917">
        <v>5.7220460000000003E-5</v>
      </c>
      <c r="R917">
        <v>64.938370000000006</v>
      </c>
      <c r="S917">
        <v>55.691890000000001</v>
      </c>
      <c r="T917">
        <v>30.183620000000001</v>
      </c>
      <c r="U917">
        <v>8.1582910000000002</v>
      </c>
      <c r="V917">
        <v>10.259130000000001</v>
      </c>
      <c r="W917">
        <v>18.338139999999999</v>
      </c>
      <c r="X917">
        <v>33.56391</v>
      </c>
      <c r="Y917">
        <v>42.461599999999997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-6.3986049999999995E-10</v>
      </c>
      <c r="AF917">
        <v>-7.8948249999999994E-8</v>
      </c>
      <c r="AG917">
        <v>5.3683579999999996E-9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-1.6272400000000001E-9</v>
      </c>
      <c r="AT917">
        <v>-8.2374550000000004E-8</v>
      </c>
      <c r="AU917">
        <v>3.8664380000000003E-9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-1.410287E-9</v>
      </c>
      <c r="BH917">
        <v>-6.4716160000000007E-8</v>
      </c>
      <c r="BI917">
        <v>5.2839379999999996E-9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  <c r="BP917">
        <v>3</v>
      </c>
      <c r="BQ917">
        <v>1</v>
      </c>
      <c r="BR917">
        <v>0</v>
      </c>
      <c r="BS917">
        <v>0</v>
      </c>
      <c r="BT917">
        <v>0</v>
      </c>
      <c r="BU917">
        <v>-3.2689570000000001E-9</v>
      </c>
      <c r="BV917">
        <v>-7.2586739999999997E-8</v>
      </c>
      <c r="BW917">
        <v>3.514175E-9</v>
      </c>
      <c r="BX917">
        <v>1</v>
      </c>
      <c r="BY917">
        <v>1</v>
      </c>
      <c r="BZ917">
        <v>0</v>
      </c>
      <c r="CA917">
        <v>0</v>
      </c>
      <c r="CB917">
        <v>0</v>
      </c>
      <c r="CC917">
        <v>1</v>
      </c>
    </row>
    <row r="918" spans="1:81" x14ac:dyDescent="0.2">
      <c r="A918">
        <v>66.115189999999998</v>
      </c>
      <c r="B918">
        <v>3.5009079999999999</v>
      </c>
      <c r="C918">
        <v>2.5907640000000001</v>
      </c>
      <c r="D918">
        <v>0.7994559</v>
      </c>
      <c r="E918">
        <v>-0.26328889999999999</v>
      </c>
      <c r="F918">
        <v>-1.5211300000000001E-2</v>
      </c>
      <c r="G918">
        <v>-2.4001749999999999E-2</v>
      </c>
      <c r="H918">
        <v>0.96429849999999995</v>
      </c>
      <c r="I918">
        <v>0.230853</v>
      </c>
      <c r="J918">
        <v>1.9044930000000002E-2</v>
      </c>
      <c r="K918">
        <v>0.93656280000000003</v>
      </c>
      <c r="L918">
        <v>-5.152632E-2</v>
      </c>
      <c r="M918">
        <v>0.34616809999999998</v>
      </c>
      <c r="N918">
        <v>1</v>
      </c>
      <c r="O918">
        <v>1.192093E-6</v>
      </c>
      <c r="P918">
        <v>4.7683719999999998E-7</v>
      </c>
      <c r="Q918">
        <v>5.716085E-5</v>
      </c>
      <c r="R918">
        <v>67.430279999999996</v>
      </c>
      <c r="S918">
        <v>57.826749999999997</v>
      </c>
      <c r="T918">
        <v>31.337150000000001</v>
      </c>
      <c r="U918">
        <v>8.4647050000000004</v>
      </c>
      <c r="V918">
        <v>10.65802</v>
      </c>
      <c r="W918">
        <v>19.044650000000001</v>
      </c>
      <c r="X918">
        <v>34.855719999999998</v>
      </c>
      <c r="Y918">
        <v>44.09402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-1.612914E-9</v>
      </c>
      <c r="AF918">
        <v>1.6253220000000001E-8</v>
      </c>
      <c r="AG918">
        <v>-5.82432E-9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-1.612914E-9</v>
      </c>
      <c r="AT918">
        <v>1.6253220000000001E-8</v>
      </c>
      <c r="AU918">
        <v>-5.82432E-9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-3.6176340000000001E-9</v>
      </c>
      <c r="BH918">
        <v>1.002514E-8</v>
      </c>
      <c r="BI918">
        <v>-3.9002189999999997E-9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  <c r="BP918">
        <v>3</v>
      </c>
      <c r="BQ918">
        <v>1</v>
      </c>
      <c r="BR918">
        <v>0</v>
      </c>
      <c r="BS918">
        <v>0</v>
      </c>
      <c r="BT918">
        <v>0</v>
      </c>
      <c r="BU918">
        <v>-1.612914E-9</v>
      </c>
      <c r="BV918">
        <v>1.6253220000000001E-8</v>
      </c>
      <c r="BW918">
        <v>-5.82432E-9</v>
      </c>
      <c r="BX918">
        <v>1</v>
      </c>
      <c r="BY918">
        <v>1</v>
      </c>
      <c r="BZ918">
        <v>0</v>
      </c>
      <c r="CA918">
        <v>0</v>
      </c>
      <c r="CB918">
        <v>0</v>
      </c>
      <c r="CC918">
        <v>1</v>
      </c>
    </row>
    <row r="919" spans="1:81" x14ac:dyDescent="0.2">
      <c r="A919">
        <v>66.165080000000003</v>
      </c>
      <c r="B919">
        <v>3.5009139999999999</v>
      </c>
      <c r="C919">
        <v>2.5907659999999999</v>
      </c>
      <c r="D919">
        <v>0.79974140000000005</v>
      </c>
      <c r="E919">
        <v>-0.2632892</v>
      </c>
      <c r="F919">
        <v>-1.521175E-2</v>
      </c>
      <c r="G919">
        <v>-2.4001910000000001E-2</v>
      </c>
      <c r="H919">
        <v>0.9642984</v>
      </c>
      <c r="I919">
        <v>0.230853</v>
      </c>
      <c r="J919">
        <v>1.9047069999999999E-2</v>
      </c>
      <c r="K919">
        <v>0.93655549999999999</v>
      </c>
      <c r="L919">
        <v>-5.1528839999999999E-2</v>
      </c>
      <c r="M919">
        <v>0.34618739999999998</v>
      </c>
      <c r="N919">
        <v>1</v>
      </c>
      <c r="O919">
        <v>1.430511E-6</v>
      </c>
      <c r="P919">
        <v>4.7683719999999998E-7</v>
      </c>
      <c r="Q919">
        <v>5.7101249999999998E-5</v>
      </c>
      <c r="R919">
        <v>64.927269999999993</v>
      </c>
      <c r="S919">
        <v>55.677959999999999</v>
      </c>
      <c r="T919">
        <v>30.169239999999999</v>
      </c>
      <c r="U919">
        <v>8.1439559999999993</v>
      </c>
      <c r="V919">
        <v>10.26751</v>
      </c>
      <c r="W919">
        <v>18.340479999999999</v>
      </c>
      <c r="X919">
        <v>33.565640000000002</v>
      </c>
      <c r="Y919">
        <v>42.46022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-1.1687000000000001E-8</v>
      </c>
      <c r="AF919">
        <v>-1.138093E-7</v>
      </c>
      <c r="AG919">
        <v>-2.4991309999999999E-11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-1.5724670000000001E-8</v>
      </c>
      <c r="AT919">
        <v>-1.2358120000000001E-7</v>
      </c>
      <c r="AU919">
        <v>2.2530120000000001E-9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-9.6304009999999997E-9</v>
      </c>
      <c r="BH919">
        <v>-1.0448340000000001E-7</v>
      </c>
      <c r="BI919">
        <v>4.6056749999999998E-9</v>
      </c>
      <c r="BJ919">
        <v>1</v>
      </c>
      <c r="BK919">
        <v>1</v>
      </c>
      <c r="BL919">
        <v>0</v>
      </c>
      <c r="BM919">
        <v>0</v>
      </c>
      <c r="BN919">
        <v>0</v>
      </c>
      <c r="BO919">
        <v>1</v>
      </c>
      <c r="BP919">
        <v>3</v>
      </c>
      <c r="BQ919">
        <v>1</v>
      </c>
      <c r="BR919">
        <v>0</v>
      </c>
      <c r="BS919">
        <v>0</v>
      </c>
      <c r="BT919">
        <v>0</v>
      </c>
      <c r="BU919">
        <v>-1.5724670000000001E-8</v>
      </c>
      <c r="BV919">
        <v>-1.2358120000000001E-7</v>
      </c>
      <c r="BW919">
        <v>2.2530120000000001E-9</v>
      </c>
      <c r="BX919">
        <v>1</v>
      </c>
      <c r="BY919">
        <v>1</v>
      </c>
      <c r="BZ919">
        <v>0</v>
      </c>
      <c r="CA919">
        <v>0</v>
      </c>
      <c r="CB919">
        <v>0</v>
      </c>
      <c r="CC919">
        <v>1</v>
      </c>
    </row>
    <row r="920" spans="1:81" x14ac:dyDescent="0.2">
      <c r="A920">
        <v>66.216549999999998</v>
      </c>
      <c r="B920">
        <v>3.5009199999999998</v>
      </c>
      <c r="C920">
        <v>2.5907689999999999</v>
      </c>
      <c r="D920">
        <v>0.80002669999999998</v>
      </c>
      <c r="E920">
        <v>-0.26328940000000001</v>
      </c>
      <c r="F920">
        <v>-1.5211479999999999E-2</v>
      </c>
      <c r="G920">
        <v>-2.4001829999999998E-2</v>
      </c>
      <c r="H920">
        <v>0.96429830000000005</v>
      </c>
      <c r="I920">
        <v>0.230853</v>
      </c>
      <c r="J920">
        <v>1.9049139999999999E-2</v>
      </c>
      <c r="K920">
        <v>0.93654839999999995</v>
      </c>
      <c r="L920">
        <v>-5.1531229999999997E-2</v>
      </c>
      <c r="M920">
        <v>0.34620649999999997</v>
      </c>
      <c r="N920">
        <v>1</v>
      </c>
      <c r="O920">
        <v>1.192093E-6</v>
      </c>
      <c r="P920">
        <v>4.7683719999999998E-7</v>
      </c>
      <c r="Q920">
        <v>5.7041650000000003E-5</v>
      </c>
      <c r="R920">
        <v>67.418660000000003</v>
      </c>
      <c r="S920">
        <v>57.812130000000003</v>
      </c>
      <c r="T920">
        <v>31.32206</v>
      </c>
      <c r="U920">
        <v>8.4496660000000006</v>
      </c>
      <c r="V920">
        <v>10.66682</v>
      </c>
      <c r="W920">
        <v>19.047129999999999</v>
      </c>
      <c r="X920">
        <v>34.85754</v>
      </c>
      <c r="Y920">
        <v>44.092579999999998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-7.2764670000000001E-9</v>
      </c>
      <c r="AF920">
        <v>6.1601809999999997E-8</v>
      </c>
      <c r="AG920">
        <v>-5.6021379999999996E-9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-8.3746270000000008E-9</v>
      </c>
      <c r="AT920">
        <v>5.0665789999999998E-8</v>
      </c>
      <c r="AU920">
        <v>-6.1186559999999996E-9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-7.2764670000000001E-9</v>
      </c>
      <c r="BH920">
        <v>6.1601809999999997E-8</v>
      </c>
      <c r="BI920">
        <v>-5.6021379999999996E-9</v>
      </c>
      <c r="BJ920">
        <v>1</v>
      </c>
      <c r="BK920">
        <v>1</v>
      </c>
      <c r="BL920">
        <v>0</v>
      </c>
      <c r="BM920">
        <v>0</v>
      </c>
      <c r="BN920">
        <v>0</v>
      </c>
      <c r="BO920">
        <v>1</v>
      </c>
      <c r="BP920">
        <v>3</v>
      </c>
      <c r="BQ920">
        <v>1</v>
      </c>
      <c r="BR920">
        <v>0</v>
      </c>
      <c r="BS920">
        <v>0</v>
      </c>
      <c r="BT920">
        <v>0</v>
      </c>
      <c r="BU920">
        <v>4.5966430000000002E-10</v>
      </c>
      <c r="BV920">
        <v>9.5702090000000001E-8</v>
      </c>
      <c r="BW920">
        <v>-8.4558639999999994E-9</v>
      </c>
      <c r="BX920">
        <v>1</v>
      </c>
      <c r="BY920">
        <v>1</v>
      </c>
      <c r="BZ920">
        <v>0</v>
      </c>
      <c r="CA920">
        <v>0</v>
      </c>
      <c r="CB920">
        <v>0</v>
      </c>
      <c r="CC920">
        <v>1</v>
      </c>
    </row>
    <row r="921" spans="1:81" x14ac:dyDescent="0.2">
      <c r="A921">
        <v>66.265429999999995</v>
      </c>
      <c r="B921">
        <v>3.5009260000000002</v>
      </c>
      <c r="C921">
        <v>2.5907710000000002</v>
      </c>
      <c r="D921">
        <v>0.80031189999999996</v>
      </c>
      <c r="E921">
        <v>-0.2632893</v>
      </c>
      <c r="F921">
        <v>-1.5211300000000001E-2</v>
      </c>
      <c r="G921">
        <v>-2.400178E-2</v>
      </c>
      <c r="H921">
        <v>0.9642984</v>
      </c>
      <c r="I921">
        <v>0.230853</v>
      </c>
      <c r="J921">
        <v>1.9051120000000001E-2</v>
      </c>
      <c r="K921">
        <v>0.93654130000000002</v>
      </c>
      <c r="L921">
        <v>-5.15334E-2</v>
      </c>
      <c r="M921">
        <v>0.34622520000000001</v>
      </c>
      <c r="N921">
        <v>1</v>
      </c>
      <c r="O921">
        <v>1.192093E-6</v>
      </c>
      <c r="P921">
        <v>4.7683719999999998E-7</v>
      </c>
      <c r="Q921">
        <v>5.7041650000000003E-5</v>
      </c>
      <c r="R921">
        <v>54.929259999999999</v>
      </c>
      <c r="S921">
        <v>47.1006</v>
      </c>
      <c r="T921">
        <v>25.515920000000001</v>
      </c>
      <c r="U921">
        <v>6.8791729999999998</v>
      </c>
      <c r="V921">
        <v>8.6948530000000002</v>
      </c>
      <c r="W921">
        <v>15.52083</v>
      </c>
      <c r="X921">
        <v>28.403130000000001</v>
      </c>
      <c r="Y921">
        <v>35.926729999999999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9.145503E-9</v>
      </c>
      <c r="AF921">
        <v>5.1723090000000002E-8</v>
      </c>
      <c r="AG921">
        <v>-6.615083E-9</v>
      </c>
      <c r="AH921">
        <v>0.99999990000000005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1.0983620000000001E-8</v>
      </c>
      <c r="AT921">
        <v>5.4562339999999998E-8</v>
      </c>
      <c r="AU921">
        <v>-5.9807919999999998E-9</v>
      </c>
      <c r="AV921">
        <v>0.99999990000000005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3.0655440000000002E-9</v>
      </c>
      <c r="BH921">
        <v>4.032409E-8</v>
      </c>
      <c r="BI921">
        <v>-7.3122469999999997E-9</v>
      </c>
      <c r="BJ921">
        <v>0.99999990000000005</v>
      </c>
      <c r="BK921">
        <v>1</v>
      </c>
      <c r="BL921">
        <v>0</v>
      </c>
      <c r="BM921">
        <v>0</v>
      </c>
      <c r="BN921">
        <v>0</v>
      </c>
      <c r="BO921">
        <v>1</v>
      </c>
      <c r="BP921">
        <v>3</v>
      </c>
      <c r="BQ921">
        <v>1</v>
      </c>
      <c r="BR921">
        <v>0</v>
      </c>
      <c r="BS921">
        <v>0</v>
      </c>
      <c r="BT921">
        <v>0</v>
      </c>
      <c r="BU921">
        <v>9.145503E-9</v>
      </c>
      <c r="BV921">
        <v>5.1723090000000002E-8</v>
      </c>
      <c r="BW921">
        <v>-6.615083E-9</v>
      </c>
      <c r="BX921">
        <v>0.99999990000000005</v>
      </c>
      <c r="BY921">
        <v>1</v>
      </c>
      <c r="BZ921">
        <v>0</v>
      </c>
      <c r="CA921">
        <v>0</v>
      </c>
      <c r="CB921">
        <v>0</v>
      </c>
      <c r="CC921">
        <v>1</v>
      </c>
    </row>
    <row r="922" spans="1:81" x14ac:dyDescent="0.2">
      <c r="A922">
        <v>66.316469999999995</v>
      </c>
      <c r="B922">
        <v>3.5009320000000002</v>
      </c>
      <c r="C922">
        <v>2.590773</v>
      </c>
      <c r="D922">
        <v>0.8005968</v>
      </c>
      <c r="E922">
        <v>-0.2632892</v>
      </c>
      <c r="F922">
        <v>-1.5211219999999999E-2</v>
      </c>
      <c r="G922">
        <v>-2.400178E-2</v>
      </c>
      <c r="H922">
        <v>0.9642984</v>
      </c>
      <c r="I922">
        <v>0.230853</v>
      </c>
      <c r="J922">
        <v>1.905306E-2</v>
      </c>
      <c r="K922">
        <v>0.93653419999999998</v>
      </c>
      <c r="L922">
        <v>-5.1535490000000003E-2</v>
      </c>
      <c r="M922">
        <v>0.34624389999999999</v>
      </c>
      <c r="N922">
        <v>1</v>
      </c>
      <c r="O922">
        <v>1.192093E-6</v>
      </c>
      <c r="P922">
        <v>4.7683719999999998E-7</v>
      </c>
      <c r="Q922">
        <v>5.698204E-5</v>
      </c>
      <c r="R922">
        <v>67.407070000000004</v>
      </c>
      <c r="S922">
        <v>57.79757</v>
      </c>
      <c r="T922">
        <v>31.30706</v>
      </c>
      <c r="U922">
        <v>8.4347139999999996</v>
      </c>
      <c r="V922">
        <v>10.675599999999999</v>
      </c>
      <c r="W922">
        <v>19.049600000000002</v>
      </c>
      <c r="X922">
        <v>34.859340000000003</v>
      </c>
      <c r="Y922">
        <v>44.091140000000003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-8.5939029999999996E-10</v>
      </c>
      <c r="AF922">
        <v>1.9371650000000001E-8</v>
      </c>
      <c r="AG922">
        <v>-1.1443930000000001E-8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-6.5717729999999997E-10</v>
      </c>
      <c r="AT922">
        <v>1.469022E-8</v>
      </c>
      <c r="AU922">
        <v>-1.009037E-8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-1.224189E-9</v>
      </c>
      <c r="BH922">
        <v>3.0570560000000002E-8</v>
      </c>
      <c r="BI922">
        <v>-1.172667E-8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  <c r="BP922">
        <v>3</v>
      </c>
      <c r="BQ922">
        <v>1</v>
      </c>
      <c r="BR922">
        <v>0</v>
      </c>
      <c r="BS922">
        <v>0</v>
      </c>
      <c r="BT922">
        <v>0</v>
      </c>
      <c r="BU922">
        <v>-6.5717729999999997E-10</v>
      </c>
      <c r="BV922">
        <v>1.469022E-8</v>
      </c>
      <c r="BW922">
        <v>-1.009037E-8</v>
      </c>
      <c r="BX922">
        <v>1</v>
      </c>
      <c r="BY922">
        <v>1</v>
      </c>
      <c r="BZ922">
        <v>0</v>
      </c>
      <c r="CA922">
        <v>0</v>
      </c>
      <c r="CB922">
        <v>0</v>
      </c>
      <c r="CC922">
        <v>1</v>
      </c>
    </row>
    <row r="923" spans="1:81" x14ac:dyDescent="0.2">
      <c r="A923">
        <v>66.365570000000005</v>
      </c>
      <c r="B923">
        <v>3.5009380000000001</v>
      </c>
      <c r="C923">
        <v>2.590776</v>
      </c>
      <c r="D923">
        <v>0.80088150000000002</v>
      </c>
      <c r="E923">
        <v>-0.26328950000000001</v>
      </c>
      <c r="F923">
        <v>-1.521133E-2</v>
      </c>
      <c r="G923">
        <v>-2.400184E-2</v>
      </c>
      <c r="H923">
        <v>0.96429830000000005</v>
      </c>
      <c r="I923">
        <v>0.230853</v>
      </c>
      <c r="J923">
        <v>1.9054930000000001E-2</v>
      </c>
      <c r="K923">
        <v>0.93652729999999995</v>
      </c>
      <c r="L923">
        <v>-5.1537439999999997E-2</v>
      </c>
      <c r="M923">
        <v>0.34626220000000002</v>
      </c>
      <c r="N923">
        <v>1</v>
      </c>
      <c r="O923">
        <v>1.192093E-6</v>
      </c>
      <c r="P923">
        <v>4.7683719999999998E-7</v>
      </c>
      <c r="Q923">
        <v>5.6922439999999998E-5</v>
      </c>
      <c r="R923">
        <v>64.905000000000001</v>
      </c>
      <c r="S923">
        <v>55.650010000000002</v>
      </c>
      <c r="T923">
        <v>30.140409999999999</v>
      </c>
      <c r="U923">
        <v>8.1152049999999996</v>
      </c>
      <c r="V923">
        <v>10.284380000000001</v>
      </c>
      <c r="W923">
        <v>18.345230000000001</v>
      </c>
      <c r="X923">
        <v>33.569130000000001</v>
      </c>
      <c r="Y923">
        <v>42.457450000000001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-9.0761730000000002E-9</v>
      </c>
      <c r="AF923">
        <v>-2.8755749999999999E-8</v>
      </c>
      <c r="AG923">
        <v>-2.6723110000000002E-9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-9.0761730000000002E-9</v>
      </c>
      <c r="AT923">
        <v>-2.8755749999999999E-8</v>
      </c>
      <c r="AU923">
        <v>-2.6723110000000002E-9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-9.0386439999999998E-9</v>
      </c>
      <c r="BH923">
        <v>-2.243819E-8</v>
      </c>
      <c r="BI923">
        <v>-3.6644450000000002E-9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3</v>
      </c>
      <c r="BQ923">
        <v>1</v>
      </c>
      <c r="BR923">
        <v>0</v>
      </c>
      <c r="BS923">
        <v>0</v>
      </c>
      <c r="BT923">
        <v>0</v>
      </c>
      <c r="BU923">
        <v>-1.113625E-8</v>
      </c>
      <c r="BV923">
        <v>-3.650651E-8</v>
      </c>
      <c r="BW923">
        <v>-5.3809069999999996E-9</v>
      </c>
      <c r="BX923">
        <v>1</v>
      </c>
      <c r="BY923">
        <v>1</v>
      </c>
      <c r="BZ923">
        <v>0</v>
      </c>
      <c r="CA923">
        <v>0</v>
      </c>
      <c r="CB923">
        <v>0</v>
      </c>
      <c r="CC923">
        <v>1</v>
      </c>
    </row>
    <row r="924" spans="1:81" x14ac:dyDescent="0.2">
      <c r="A924">
        <v>66.415899999999993</v>
      </c>
      <c r="B924">
        <v>3.5009440000000001</v>
      </c>
      <c r="C924">
        <v>2.5907779999999998</v>
      </c>
      <c r="D924">
        <v>0.80116600000000004</v>
      </c>
      <c r="E924">
        <v>-0.26328970000000002</v>
      </c>
      <c r="F924">
        <v>-1.521132E-2</v>
      </c>
      <c r="G924">
        <v>-2.4001890000000001E-2</v>
      </c>
      <c r="H924">
        <v>0.96429819999999999</v>
      </c>
      <c r="I924">
        <v>0.230853</v>
      </c>
      <c r="J924">
        <v>1.905681E-2</v>
      </c>
      <c r="K924">
        <v>0.93652029999999997</v>
      </c>
      <c r="L924">
        <v>-5.1539380000000003E-2</v>
      </c>
      <c r="M924">
        <v>0.34628049999999999</v>
      </c>
      <c r="N924">
        <v>1</v>
      </c>
      <c r="O924">
        <v>1.192093E-6</v>
      </c>
      <c r="P924">
        <v>4.7683719999999998E-7</v>
      </c>
      <c r="Q924">
        <v>5.6922439999999998E-5</v>
      </c>
      <c r="R924">
        <v>67.395619999999994</v>
      </c>
      <c r="S924">
        <v>57.783230000000003</v>
      </c>
      <c r="T924">
        <v>31.29224</v>
      </c>
      <c r="U924">
        <v>8.4199479999999998</v>
      </c>
      <c r="V924">
        <v>10.68427</v>
      </c>
      <c r="W924">
        <v>19.052050000000001</v>
      </c>
      <c r="X924">
        <v>34.861150000000002</v>
      </c>
      <c r="Y924">
        <v>44.08972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-1.4301230000000001E-8</v>
      </c>
      <c r="AF924">
        <v>2.8957129999999998E-9</v>
      </c>
      <c r="AG924">
        <v>-6.3389680000000003E-9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-1.116347E-8</v>
      </c>
      <c r="AT924">
        <v>1.217423E-9</v>
      </c>
      <c r="AU924">
        <v>-2.0585079999999999E-9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-1.116347E-8</v>
      </c>
      <c r="BH924">
        <v>1.217423E-9</v>
      </c>
      <c r="BI924">
        <v>-2.0585079999999999E-9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  <c r="BP924">
        <v>3</v>
      </c>
      <c r="BQ924">
        <v>1</v>
      </c>
      <c r="BR924">
        <v>0</v>
      </c>
      <c r="BS924">
        <v>0</v>
      </c>
      <c r="BT924">
        <v>0</v>
      </c>
      <c r="BU924">
        <v>-1.119534E-8</v>
      </c>
      <c r="BV924">
        <v>6.134795E-9</v>
      </c>
      <c r="BW924">
        <v>-4.628355E-9</v>
      </c>
      <c r="BX924">
        <v>1</v>
      </c>
      <c r="BY924">
        <v>1</v>
      </c>
      <c r="BZ924">
        <v>0</v>
      </c>
      <c r="CA924">
        <v>0</v>
      </c>
      <c r="CB924">
        <v>0</v>
      </c>
      <c r="CC924">
        <v>1</v>
      </c>
    </row>
    <row r="925" spans="1:81" x14ac:dyDescent="0.2">
      <c r="A925">
        <v>66.466160000000002</v>
      </c>
      <c r="B925">
        <v>3.50095</v>
      </c>
      <c r="C925">
        <v>2.5907800000000001</v>
      </c>
      <c r="D925">
        <v>0.80145029999999995</v>
      </c>
      <c r="E925">
        <v>-0.26328970000000002</v>
      </c>
      <c r="F925">
        <v>-1.521146E-2</v>
      </c>
      <c r="G925">
        <v>-2.4001979999999999E-2</v>
      </c>
      <c r="H925">
        <v>0.96429819999999999</v>
      </c>
      <c r="I925">
        <v>0.230853</v>
      </c>
      <c r="J925">
        <v>1.905863E-2</v>
      </c>
      <c r="K925">
        <v>0.9365135</v>
      </c>
      <c r="L925">
        <v>-5.1541240000000002E-2</v>
      </c>
      <c r="M925">
        <v>0.34629880000000002</v>
      </c>
      <c r="N925">
        <v>1</v>
      </c>
      <c r="O925">
        <v>1.192093E-6</v>
      </c>
      <c r="P925">
        <v>4.7683719999999998E-7</v>
      </c>
      <c r="Q925">
        <v>5.6862830000000003E-5</v>
      </c>
      <c r="R925">
        <v>67.38982</v>
      </c>
      <c r="S925">
        <v>57.775950000000002</v>
      </c>
      <c r="T925">
        <v>31.28472</v>
      </c>
      <c r="U925">
        <v>8.4124619999999997</v>
      </c>
      <c r="V925">
        <v>10.68868</v>
      </c>
      <c r="W925">
        <v>19.053290000000001</v>
      </c>
      <c r="X925">
        <v>34.862050000000004</v>
      </c>
      <c r="Y925">
        <v>44.089010000000002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1.4946389999999999E-8</v>
      </c>
      <c r="AF925">
        <v>-4.369597E-8</v>
      </c>
      <c r="AG925">
        <v>2.4336089999999999E-9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1.927166E-8</v>
      </c>
      <c r="AT925">
        <v>-3.5518049999999997E-8</v>
      </c>
      <c r="AU925">
        <v>4.3563550000000001E-9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1.68811E-8</v>
      </c>
      <c r="BH925">
        <v>-2.946386E-8</v>
      </c>
      <c r="BI925">
        <v>1.2540399999999999E-9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  <c r="BP925">
        <v>3</v>
      </c>
      <c r="BQ925">
        <v>1</v>
      </c>
      <c r="BR925">
        <v>0</v>
      </c>
      <c r="BS925">
        <v>0</v>
      </c>
      <c r="BT925">
        <v>0</v>
      </c>
      <c r="BU925">
        <v>1.7261509999999999E-8</v>
      </c>
      <c r="BV925">
        <v>-4.7039339999999998E-8</v>
      </c>
      <c r="BW925">
        <v>2.0992269999999999E-9</v>
      </c>
      <c r="BX925">
        <v>1</v>
      </c>
      <c r="BY925">
        <v>1</v>
      </c>
      <c r="BZ925">
        <v>0</v>
      </c>
      <c r="CA925">
        <v>0</v>
      </c>
      <c r="CB925">
        <v>0</v>
      </c>
      <c r="CC925">
        <v>1</v>
      </c>
    </row>
    <row r="926" spans="1:81" x14ac:dyDescent="0.2">
      <c r="A926">
        <v>66.516720000000007</v>
      </c>
      <c r="B926">
        <v>3.500956</v>
      </c>
      <c r="C926">
        <v>2.5907830000000001</v>
      </c>
      <c r="D926">
        <v>0.80173430000000001</v>
      </c>
      <c r="E926">
        <v>-0.26328990000000002</v>
      </c>
      <c r="F926">
        <v>-1.521168E-2</v>
      </c>
      <c r="G926">
        <v>-2.400215E-2</v>
      </c>
      <c r="H926">
        <v>0.96429819999999999</v>
      </c>
      <c r="I926">
        <v>0.230853</v>
      </c>
      <c r="J926">
        <v>1.906045E-2</v>
      </c>
      <c r="K926">
        <v>0.93650659999999997</v>
      </c>
      <c r="L926">
        <v>-5.1543079999999998E-2</v>
      </c>
      <c r="M926">
        <v>0.34631679999999998</v>
      </c>
      <c r="N926">
        <v>1</v>
      </c>
      <c r="O926">
        <v>1.192093E-6</v>
      </c>
      <c r="P926">
        <v>4.7683719999999998E-7</v>
      </c>
      <c r="Q926">
        <v>5.6803230000000001E-5</v>
      </c>
      <c r="R926">
        <v>67.384020000000007</v>
      </c>
      <c r="S926">
        <v>57.768680000000003</v>
      </c>
      <c r="T926">
        <v>31.277229999999999</v>
      </c>
      <c r="U926">
        <v>8.4049829999999996</v>
      </c>
      <c r="V926">
        <v>10.69308</v>
      </c>
      <c r="W926">
        <v>19.054539999999999</v>
      </c>
      <c r="X926">
        <v>34.862969999999997</v>
      </c>
      <c r="Y926">
        <v>44.088290000000001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-1.8850669999999999E-8</v>
      </c>
      <c r="AF926">
        <v>-5.947375E-8</v>
      </c>
      <c r="AG926">
        <v>-1.2435079999999999E-8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-1.8850669999999999E-8</v>
      </c>
      <c r="AT926">
        <v>-5.947375E-8</v>
      </c>
      <c r="AU926">
        <v>-1.2435079999999999E-8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-1.8850669999999999E-8</v>
      </c>
      <c r="BH926">
        <v>-5.947375E-8</v>
      </c>
      <c r="BI926">
        <v>-1.2435079999999999E-8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  <c r="BP926">
        <v>3</v>
      </c>
      <c r="BQ926">
        <v>1</v>
      </c>
      <c r="BR926">
        <v>0</v>
      </c>
      <c r="BS926">
        <v>0</v>
      </c>
      <c r="BT926">
        <v>0</v>
      </c>
      <c r="BU926">
        <v>-1.478077E-8</v>
      </c>
      <c r="BV926">
        <v>-5.1172629999999999E-8</v>
      </c>
      <c r="BW926">
        <v>-1.3073400000000001E-8</v>
      </c>
      <c r="BX926">
        <v>1</v>
      </c>
      <c r="BY926">
        <v>1</v>
      </c>
      <c r="BZ926">
        <v>0</v>
      </c>
      <c r="CA926">
        <v>0</v>
      </c>
      <c r="CB926">
        <v>0</v>
      </c>
      <c r="CC926">
        <v>1</v>
      </c>
    </row>
    <row r="927" spans="1:81" x14ac:dyDescent="0.2">
      <c r="A927">
        <v>66.566479999999999</v>
      </c>
      <c r="B927">
        <v>3.5019640000000001</v>
      </c>
      <c r="C927">
        <v>2.597305</v>
      </c>
      <c r="D927">
        <v>0.77607130000000002</v>
      </c>
      <c r="E927">
        <v>-0.26328970000000002</v>
      </c>
      <c r="F927">
        <v>-1.5211489999999999E-2</v>
      </c>
      <c r="G927">
        <v>-2.4002019999999999E-2</v>
      </c>
      <c r="H927">
        <v>0.96429819999999999</v>
      </c>
      <c r="I927">
        <v>0.230853</v>
      </c>
      <c r="J927">
        <v>1.9033120000000001E-2</v>
      </c>
      <c r="K927">
        <v>0.93654539999999997</v>
      </c>
      <c r="L927">
        <v>-5.1485400000000001E-2</v>
      </c>
      <c r="M927">
        <v>0.34622209999999998</v>
      </c>
      <c r="N927">
        <v>1</v>
      </c>
      <c r="O927">
        <v>-1.382828E-3</v>
      </c>
      <c r="P927">
        <v>9.3698500000000004E-5</v>
      </c>
      <c r="Q927">
        <v>1.433372E-3</v>
      </c>
      <c r="R927">
        <v>62.407490000000003</v>
      </c>
      <c r="S927">
        <v>53.50515</v>
      </c>
      <c r="T927">
        <v>28.975169999999999</v>
      </c>
      <c r="U927">
        <v>7.7963129999999996</v>
      </c>
      <c r="V927">
        <v>9.8929019999999994</v>
      </c>
      <c r="W927">
        <v>17.646519999999999</v>
      </c>
      <c r="X927">
        <v>32.284579999999998</v>
      </c>
      <c r="Y927">
        <v>40.828409999999998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1.076507E-8</v>
      </c>
      <c r="AF927">
        <v>5.6197490000000001E-8</v>
      </c>
      <c r="AG927">
        <v>-1.8532399999999999E-9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4.9821860000000004E-3</v>
      </c>
      <c r="AQ927">
        <v>1.3419199999999999E-2</v>
      </c>
      <c r="AR927">
        <v>-5.7031619999999998E-2</v>
      </c>
      <c r="AS927">
        <v>6.3536169999999997E-9</v>
      </c>
      <c r="AT927">
        <v>3.6895170000000002E-8</v>
      </c>
      <c r="AU927">
        <v>-2.4253980000000001E-9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6.9859299999999997E-9</v>
      </c>
      <c r="BH927">
        <v>5.2897960000000002E-8</v>
      </c>
      <c r="BI927">
        <v>-1.5568630000000001E-9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  <c r="BP927">
        <v>3</v>
      </c>
      <c r="BQ927">
        <v>1</v>
      </c>
      <c r="BR927">
        <v>0</v>
      </c>
      <c r="BS927">
        <v>0</v>
      </c>
      <c r="BT927">
        <v>0</v>
      </c>
      <c r="BU927">
        <v>1.076507E-8</v>
      </c>
      <c r="BV927">
        <v>5.6197490000000001E-8</v>
      </c>
      <c r="BW927">
        <v>-1.8532399999999999E-9</v>
      </c>
      <c r="BX927">
        <v>1</v>
      </c>
      <c r="BY927">
        <v>1</v>
      </c>
      <c r="BZ927">
        <v>0</v>
      </c>
      <c r="CA927">
        <v>0</v>
      </c>
      <c r="CB927">
        <v>0</v>
      </c>
      <c r="CC927">
        <v>1</v>
      </c>
    </row>
    <row r="928" spans="1:81" x14ac:dyDescent="0.2">
      <c r="A928">
        <v>66.616200000000006</v>
      </c>
      <c r="B928">
        <v>3.4820850000000001</v>
      </c>
      <c r="C928">
        <v>2.6047669999999998</v>
      </c>
      <c r="D928">
        <v>0.74100969999999999</v>
      </c>
      <c r="E928">
        <v>-0.26328980000000002</v>
      </c>
      <c r="F928">
        <v>-1.521132E-2</v>
      </c>
      <c r="G928">
        <v>-2.4001959999999999E-2</v>
      </c>
      <c r="H928">
        <v>0.96429819999999999</v>
      </c>
      <c r="I928">
        <v>0.230853</v>
      </c>
      <c r="J928">
        <v>1.8881289999999998E-2</v>
      </c>
      <c r="K928">
        <v>0.93684769999999995</v>
      </c>
      <c r="L928">
        <v>-5.1204890000000003E-2</v>
      </c>
      <c r="M928">
        <v>0.34545310000000001</v>
      </c>
      <c r="N928">
        <v>1</v>
      </c>
      <c r="O928">
        <v>8.3026890000000002E-3</v>
      </c>
      <c r="P928">
        <v>1.2905600000000001E-3</v>
      </c>
      <c r="Q928">
        <v>6.6045519999999996E-3</v>
      </c>
      <c r="R928">
        <v>62.938949999999998</v>
      </c>
      <c r="S928">
        <v>54.11018</v>
      </c>
      <c r="T928">
        <v>29.535640000000001</v>
      </c>
      <c r="U928">
        <v>8.3825920000000007</v>
      </c>
      <c r="V928">
        <v>9.4987510000000004</v>
      </c>
      <c r="W928">
        <v>17.686</v>
      </c>
      <c r="X928">
        <v>32.352020000000003</v>
      </c>
      <c r="Y928">
        <v>41.041490000000003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-8.8165519999999995E-10</v>
      </c>
      <c r="AF928">
        <v>4.5431749999999999E-8</v>
      </c>
      <c r="AG928">
        <v>-3.3296729999999999E-9</v>
      </c>
      <c r="AH928">
        <v>0.99999990000000005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-7.1041140000000003E-2</v>
      </c>
      <c r="AQ928">
        <v>-9.1489420000000004E-4</v>
      </c>
      <c r="AR928">
        <v>-4.679382E-2</v>
      </c>
      <c r="AS928">
        <v>-4.7069900000000003E-10</v>
      </c>
      <c r="AT928">
        <v>3.2363910000000002E-8</v>
      </c>
      <c r="AU928">
        <v>-2.7721900000000001E-9</v>
      </c>
      <c r="AV928">
        <v>0.99999990000000005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2.5306479999999999E-9</v>
      </c>
      <c r="BH928">
        <v>6.9478229999999996E-8</v>
      </c>
      <c r="BI928">
        <v>-4.5587730000000001E-9</v>
      </c>
      <c r="BJ928">
        <v>0.99999990000000005</v>
      </c>
      <c r="BK928">
        <v>1</v>
      </c>
      <c r="BL928">
        <v>0</v>
      </c>
      <c r="BM928">
        <v>0</v>
      </c>
      <c r="BN928">
        <v>0</v>
      </c>
      <c r="BO928">
        <v>1</v>
      </c>
      <c r="BP928">
        <v>3</v>
      </c>
      <c r="BQ928">
        <v>1</v>
      </c>
      <c r="BR928">
        <v>0</v>
      </c>
      <c r="BS928">
        <v>0</v>
      </c>
      <c r="BT928">
        <v>0</v>
      </c>
      <c r="BU928">
        <v>-9.1203929999999997E-10</v>
      </c>
      <c r="BV928">
        <v>3.0702880000000002E-8</v>
      </c>
      <c r="BW928">
        <v>-3.9770790000000002E-9</v>
      </c>
      <c r="BX928">
        <v>0.99999990000000005</v>
      </c>
      <c r="BY928">
        <v>1</v>
      </c>
      <c r="BZ928">
        <v>0</v>
      </c>
      <c r="CA928">
        <v>0</v>
      </c>
      <c r="CB928">
        <v>0</v>
      </c>
      <c r="CC928">
        <v>1</v>
      </c>
    </row>
    <row r="929" spans="1:81" x14ac:dyDescent="0.2">
      <c r="A929">
        <v>66.666120000000006</v>
      </c>
      <c r="B929">
        <v>3.3511890000000002</v>
      </c>
      <c r="C929">
        <v>2.6066500000000001</v>
      </c>
      <c r="D929">
        <v>0.69460540000000004</v>
      </c>
      <c r="E929">
        <v>-0.26328970000000002</v>
      </c>
      <c r="F929">
        <v>-1.5210990000000001E-2</v>
      </c>
      <c r="G929">
        <v>-2.4001729999999999E-2</v>
      </c>
      <c r="H929">
        <v>0.96429819999999999</v>
      </c>
      <c r="I929">
        <v>0.230853</v>
      </c>
      <c r="J929">
        <v>1.862219E-2</v>
      </c>
      <c r="K929">
        <v>0.93785600000000002</v>
      </c>
      <c r="L929">
        <v>-5.095409E-2</v>
      </c>
      <c r="M929">
        <v>0.34275810000000001</v>
      </c>
      <c r="N929">
        <v>1</v>
      </c>
      <c r="O929">
        <v>-2.138901E-2</v>
      </c>
      <c r="P929">
        <v>-4.9686429999999996E-4</v>
      </c>
      <c r="Q929">
        <v>6.6345930000000003E-3</v>
      </c>
      <c r="R929">
        <v>63.692</v>
      </c>
      <c r="S929">
        <v>55.124600000000001</v>
      </c>
      <c r="T929">
        <v>30.335709999999999</v>
      </c>
      <c r="U929">
        <v>9.6115449999999996</v>
      </c>
      <c r="V929">
        <v>8.1732580000000006</v>
      </c>
      <c r="W929">
        <v>17.442250000000001</v>
      </c>
      <c r="X929">
        <v>32.186190000000003</v>
      </c>
      <c r="Y929">
        <v>41.494219999999999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3.0295560000000001E-8</v>
      </c>
      <c r="AF929">
        <v>8.857121E-8</v>
      </c>
      <c r="AG929">
        <v>5.6633120000000002E-9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-7.2619920000000004E-2</v>
      </c>
      <c r="AQ929">
        <v>1.6605669999999999E-3</v>
      </c>
      <c r="AR929">
        <v>-6.2225910000000002E-2</v>
      </c>
      <c r="AS929">
        <v>3.2636230000000002E-8</v>
      </c>
      <c r="AT929">
        <v>9.5479709999999999E-8</v>
      </c>
      <c r="AU929">
        <v>4.531656E-9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3.0295560000000001E-8</v>
      </c>
      <c r="BH929">
        <v>8.857121E-8</v>
      </c>
      <c r="BI929">
        <v>5.6633120000000002E-9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  <c r="BP929">
        <v>3</v>
      </c>
      <c r="BQ929">
        <v>1</v>
      </c>
      <c r="BR929">
        <v>0</v>
      </c>
      <c r="BS929">
        <v>0</v>
      </c>
      <c r="BT929">
        <v>0</v>
      </c>
      <c r="BU929">
        <v>3.5258939999999999E-8</v>
      </c>
      <c r="BV929">
        <v>1.101391E-7</v>
      </c>
      <c r="BW929">
        <v>5.4476719999999999E-9</v>
      </c>
      <c r="BX929">
        <v>1</v>
      </c>
      <c r="BY929">
        <v>1</v>
      </c>
      <c r="BZ929">
        <v>0</v>
      </c>
      <c r="CA929">
        <v>0</v>
      </c>
      <c r="CB929">
        <v>0</v>
      </c>
      <c r="CC929">
        <v>1</v>
      </c>
    </row>
    <row r="930" spans="1:81" x14ac:dyDescent="0.2">
      <c r="A930">
        <v>66.716160000000002</v>
      </c>
      <c r="B930">
        <v>3.2908469999999999</v>
      </c>
      <c r="C930">
        <v>2.6085660000000002</v>
      </c>
      <c r="D930">
        <v>0.66073459999999995</v>
      </c>
      <c r="E930">
        <v>-0.26328960000000001</v>
      </c>
      <c r="F930">
        <v>-1.521078E-2</v>
      </c>
      <c r="G930">
        <v>-2.4001700000000001E-2</v>
      </c>
      <c r="H930">
        <v>0.96429819999999999</v>
      </c>
      <c r="I930">
        <v>0.230853</v>
      </c>
      <c r="J930">
        <v>1.8342250000000001E-2</v>
      </c>
      <c r="K930">
        <v>0.93935060000000004</v>
      </c>
      <c r="L930">
        <v>-5.0875240000000002E-2</v>
      </c>
      <c r="M930">
        <v>0.33866770000000002</v>
      </c>
      <c r="N930">
        <v>1</v>
      </c>
      <c r="O930">
        <v>0</v>
      </c>
      <c r="P930">
        <v>0</v>
      </c>
      <c r="Q930">
        <v>0</v>
      </c>
      <c r="R930">
        <v>64.197990000000004</v>
      </c>
      <c r="S930">
        <v>56.027070000000002</v>
      </c>
      <c r="T930">
        <v>31.178840000000001</v>
      </c>
      <c r="U930">
        <v>11.013780000000001</v>
      </c>
      <c r="V930">
        <v>5.7960200000000004</v>
      </c>
      <c r="W930">
        <v>16.783239999999999</v>
      </c>
      <c r="X930">
        <v>31.58127</v>
      </c>
      <c r="Y930">
        <v>42.179949999999998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1.044793E-8</v>
      </c>
      <c r="AF930">
        <v>6.9984340000000002E-8</v>
      </c>
      <c r="AG930">
        <v>-6.5730969999999998E-9</v>
      </c>
      <c r="AH930">
        <v>0.99999990000000005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-3.0584E-2</v>
      </c>
      <c r="AQ930">
        <v>-1.5600839999999999E-4</v>
      </c>
      <c r="AR930">
        <v>-2.1918779999999999E-2</v>
      </c>
      <c r="AS930">
        <v>8.673407E-9</v>
      </c>
      <c r="AT930">
        <v>3.201027E-8</v>
      </c>
      <c r="AU930">
        <v>-4.3005600000000003E-9</v>
      </c>
      <c r="AV930">
        <v>0.99999990000000005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8.6946889999999996E-9</v>
      </c>
      <c r="BH930">
        <v>3.9947E-8</v>
      </c>
      <c r="BI930">
        <v>-3.487175E-9</v>
      </c>
      <c r="BJ930">
        <v>0.99999990000000005</v>
      </c>
      <c r="BK930">
        <v>1</v>
      </c>
      <c r="BL930">
        <v>0</v>
      </c>
      <c r="BM930">
        <v>0</v>
      </c>
      <c r="BN930">
        <v>0</v>
      </c>
      <c r="BO930">
        <v>1</v>
      </c>
      <c r="BP930">
        <v>3</v>
      </c>
      <c r="BQ930">
        <v>1</v>
      </c>
      <c r="BR930">
        <v>0</v>
      </c>
      <c r="BS930">
        <v>0</v>
      </c>
      <c r="BT930">
        <v>0</v>
      </c>
      <c r="BU930">
        <v>1.235325E-8</v>
      </c>
      <c r="BV930">
        <v>6.4604009999999997E-8</v>
      </c>
      <c r="BW930">
        <v>-4.6949120000000001E-9</v>
      </c>
      <c r="BX930">
        <v>0.99999990000000005</v>
      </c>
      <c r="BY930">
        <v>1</v>
      </c>
      <c r="BZ930">
        <v>0</v>
      </c>
      <c r="CA930">
        <v>0</v>
      </c>
      <c r="CB930">
        <v>0</v>
      </c>
      <c r="CC930">
        <v>1</v>
      </c>
    </row>
    <row r="931" spans="1:81" x14ac:dyDescent="0.2">
      <c r="A931">
        <v>66.765209999999996</v>
      </c>
      <c r="B931">
        <v>3.2677619999999998</v>
      </c>
      <c r="C931">
        <v>2.60792</v>
      </c>
      <c r="D931">
        <v>0.64664969999999999</v>
      </c>
      <c r="E931">
        <v>-0.26328970000000002</v>
      </c>
      <c r="F931">
        <v>-1.52103E-2</v>
      </c>
      <c r="G931">
        <v>-2.400157E-2</v>
      </c>
      <c r="H931">
        <v>0.96429819999999999</v>
      </c>
      <c r="I931">
        <v>0.230853</v>
      </c>
      <c r="J931">
        <v>1.8082500000000001E-2</v>
      </c>
      <c r="K931">
        <v>0.94080140000000001</v>
      </c>
      <c r="L931">
        <v>-5.0837449999999999E-2</v>
      </c>
      <c r="M931">
        <v>0.33463589999999999</v>
      </c>
      <c r="N931">
        <v>0</v>
      </c>
      <c r="O931">
        <v>0</v>
      </c>
      <c r="P931">
        <v>0</v>
      </c>
      <c r="Q931">
        <v>0</v>
      </c>
      <c r="R931">
        <v>54.406950000000002</v>
      </c>
      <c r="S931">
        <v>47.701540000000001</v>
      </c>
      <c r="T931">
        <v>26.972049999999999</v>
      </c>
      <c r="U931">
        <v>10.34075</v>
      </c>
      <c r="V931">
        <v>4.0844319999999996</v>
      </c>
      <c r="W931">
        <v>13.88889</v>
      </c>
      <c r="X931">
        <v>26.26933</v>
      </c>
      <c r="Y931">
        <v>35.843600000000002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-3.5077140000000001E-9</v>
      </c>
      <c r="AF931">
        <v>1.4039060000000001E-7</v>
      </c>
      <c r="AG931">
        <v>-1.8518979999999999E-8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-1.219932E-2</v>
      </c>
      <c r="AQ931">
        <v>-9.9454170000000007E-4</v>
      </c>
      <c r="AR931">
        <v>-4.3540410000000003E-3</v>
      </c>
      <c r="AS931">
        <v>-7.8584669999999999E-9</v>
      </c>
      <c r="AT931">
        <v>1.187537E-7</v>
      </c>
      <c r="AU931">
        <v>-1.7377179999999999E-8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-6.2065039999999996E-9</v>
      </c>
      <c r="BH931">
        <v>9.5912409999999997E-8</v>
      </c>
      <c r="BI931">
        <v>-1.5541889999999999E-8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  <c r="BP931">
        <v>3</v>
      </c>
      <c r="BQ931">
        <v>1</v>
      </c>
      <c r="BR931">
        <v>0</v>
      </c>
      <c r="BS931">
        <v>0</v>
      </c>
      <c r="BT931">
        <v>0</v>
      </c>
      <c r="BU931">
        <v>-2.9424639999999998E-9</v>
      </c>
      <c r="BV931">
        <v>1.306192E-7</v>
      </c>
      <c r="BW931">
        <v>-1.5958579999999999E-8</v>
      </c>
      <c r="BX931">
        <v>1</v>
      </c>
      <c r="BY931">
        <v>1</v>
      </c>
      <c r="BZ931">
        <v>0</v>
      </c>
      <c r="CA931">
        <v>0</v>
      </c>
      <c r="CB931">
        <v>0</v>
      </c>
      <c r="CC931">
        <v>1</v>
      </c>
    </row>
    <row r="932" spans="1:81" x14ac:dyDescent="0.2">
      <c r="A932">
        <v>66.816919999999996</v>
      </c>
      <c r="B932">
        <v>3.2594409999999998</v>
      </c>
      <c r="C932">
        <v>2.6079080000000001</v>
      </c>
      <c r="D932">
        <v>0.64062739999999996</v>
      </c>
      <c r="E932">
        <v>-0.26328970000000002</v>
      </c>
      <c r="F932">
        <v>-1.520997E-2</v>
      </c>
      <c r="G932">
        <v>-2.4001370000000001E-2</v>
      </c>
      <c r="H932">
        <v>0.96429819999999999</v>
      </c>
      <c r="I932">
        <v>0.230853</v>
      </c>
      <c r="J932">
        <v>1.786795E-2</v>
      </c>
      <c r="K932">
        <v>0.94203159999999997</v>
      </c>
      <c r="L932">
        <v>-5.082627E-2</v>
      </c>
      <c r="M932">
        <v>0.33117059999999998</v>
      </c>
      <c r="N932">
        <v>0</v>
      </c>
      <c r="O932">
        <v>0</v>
      </c>
      <c r="P932">
        <v>0</v>
      </c>
      <c r="Q932">
        <v>0</v>
      </c>
      <c r="R932">
        <v>62.526780000000002</v>
      </c>
      <c r="S932">
        <v>54.953339999999997</v>
      </c>
      <c r="T932">
        <v>31.362919999999999</v>
      </c>
      <c r="U932">
        <v>12.54095</v>
      </c>
      <c r="V932">
        <v>5.3243879999999999</v>
      </c>
      <c r="W932">
        <v>15.805820000000001</v>
      </c>
      <c r="X932">
        <v>29.890070000000001</v>
      </c>
      <c r="Y932">
        <v>41.207149999999999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1.7148120000000001E-8</v>
      </c>
      <c r="AF932">
        <v>1.0287659999999999E-7</v>
      </c>
      <c r="AG932">
        <v>7.2536439999999998E-9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-1.1343849999999999E-3</v>
      </c>
      <c r="AQ932">
        <v>8.1893109999999999E-4</v>
      </c>
      <c r="AR932">
        <v>-4.5376669999999996E-3</v>
      </c>
      <c r="AS932">
        <v>1.804371E-8</v>
      </c>
      <c r="AT932">
        <v>9.1943799999999995E-8</v>
      </c>
      <c r="AU932">
        <v>9.6485759999999997E-9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1.7676120000000001E-8</v>
      </c>
      <c r="BH932">
        <v>7.80916E-8</v>
      </c>
      <c r="BI932">
        <v>6.4273920000000003E-9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  <c r="BP932">
        <v>3</v>
      </c>
      <c r="BQ932">
        <v>1</v>
      </c>
      <c r="BR932">
        <v>0</v>
      </c>
      <c r="BS932">
        <v>0</v>
      </c>
      <c r="BT932">
        <v>0</v>
      </c>
      <c r="BU932">
        <v>1.6780529999999999E-8</v>
      </c>
      <c r="BV932">
        <v>8.9024390000000002E-8</v>
      </c>
      <c r="BW932">
        <v>4.0324600000000004E-9</v>
      </c>
      <c r="BX932">
        <v>1</v>
      </c>
      <c r="BY932">
        <v>1</v>
      </c>
      <c r="BZ932">
        <v>0</v>
      </c>
      <c r="CA932">
        <v>0</v>
      </c>
      <c r="CB932">
        <v>0</v>
      </c>
      <c r="CC932">
        <v>1</v>
      </c>
    </row>
    <row r="933" spans="1:81" x14ac:dyDescent="0.2">
      <c r="A933">
        <v>66.86506</v>
      </c>
      <c r="B933">
        <v>3.257371</v>
      </c>
      <c r="C933">
        <v>2.6080369999999999</v>
      </c>
      <c r="D933">
        <v>0.638567</v>
      </c>
      <c r="E933">
        <v>-0.26328980000000002</v>
      </c>
      <c r="F933">
        <v>-1.5210100000000001E-2</v>
      </c>
      <c r="G933">
        <v>-2.4001390000000001E-2</v>
      </c>
      <c r="H933">
        <v>0.96429819999999999</v>
      </c>
      <c r="I933">
        <v>0.230853</v>
      </c>
      <c r="J933">
        <v>1.7691430000000001E-2</v>
      </c>
      <c r="K933">
        <v>0.94301369999999995</v>
      </c>
      <c r="L933">
        <v>-5.0805339999999997E-2</v>
      </c>
      <c r="M933">
        <v>0.32837620000000001</v>
      </c>
      <c r="N933">
        <v>0</v>
      </c>
      <c r="O933">
        <v>0</v>
      </c>
      <c r="P933">
        <v>0</v>
      </c>
      <c r="Q933">
        <v>0</v>
      </c>
      <c r="R933">
        <v>62.678350000000002</v>
      </c>
      <c r="S933">
        <v>55.140300000000003</v>
      </c>
      <c r="T933">
        <v>31.58587</v>
      </c>
      <c r="U933">
        <v>12.82558</v>
      </c>
      <c r="V933">
        <v>5.3956619999999997</v>
      </c>
      <c r="W933">
        <v>15.800549999999999</v>
      </c>
      <c r="X933">
        <v>29.854659999999999</v>
      </c>
      <c r="Y933">
        <v>41.297280000000001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1.4614199999999999E-9</v>
      </c>
      <c r="AF933">
        <v>-2.024501E-8</v>
      </c>
      <c r="AG933">
        <v>-1.158492E-9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-3.1339419999999998E-3</v>
      </c>
      <c r="AQ933">
        <v>-7.2362800000000003E-4</v>
      </c>
      <c r="AR933">
        <v>1.13933E-3</v>
      </c>
      <c r="AS933">
        <v>-4.6239919999999997E-9</v>
      </c>
      <c r="AT933">
        <v>-4.3045980000000001E-8</v>
      </c>
      <c r="AU933">
        <v>-4.034161E-9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-3.1314809999999999E-9</v>
      </c>
      <c r="BH933">
        <v>-4.9927779999999998E-8</v>
      </c>
      <c r="BI933">
        <v>-4.3812850000000003E-9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  <c r="BP933">
        <v>3</v>
      </c>
      <c r="BQ933">
        <v>1</v>
      </c>
      <c r="BR933">
        <v>0</v>
      </c>
      <c r="BS933">
        <v>0</v>
      </c>
      <c r="BT933">
        <v>0</v>
      </c>
      <c r="BU933">
        <v>7.2716340000000005E-10</v>
      </c>
      <c r="BV933">
        <v>-2.0215980000000001E-8</v>
      </c>
      <c r="BW933">
        <v>-4.0248950000000001E-9</v>
      </c>
      <c r="BX933">
        <v>1</v>
      </c>
      <c r="BY933">
        <v>1</v>
      </c>
      <c r="BZ933">
        <v>0</v>
      </c>
      <c r="CA933">
        <v>0</v>
      </c>
      <c r="CB933">
        <v>0</v>
      </c>
      <c r="CC933">
        <v>1</v>
      </c>
    </row>
    <row r="934" spans="1:81" x14ac:dyDescent="0.2">
      <c r="A934">
        <v>66.916020000000003</v>
      </c>
      <c r="B934">
        <v>3.254953</v>
      </c>
      <c r="C934">
        <v>2.606338</v>
      </c>
      <c r="D934">
        <v>0.64462109999999995</v>
      </c>
      <c r="E934">
        <v>-0.26328970000000002</v>
      </c>
      <c r="F934">
        <v>-1.5209800000000001E-2</v>
      </c>
      <c r="G934">
        <v>-2.4001209999999999E-2</v>
      </c>
      <c r="H934">
        <v>0.96429830000000005</v>
      </c>
      <c r="I934">
        <v>0.230853</v>
      </c>
      <c r="J934">
        <v>1.7561960000000001E-2</v>
      </c>
      <c r="K934">
        <v>0.94377390000000005</v>
      </c>
      <c r="L934">
        <v>-5.0812339999999998E-2</v>
      </c>
      <c r="M934">
        <v>0.32619090000000001</v>
      </c>
      <c r="N934">
        <v>0</v>
      </c>
      <c r="O934">
        <v>0</v>
      </c>
      <c r="P934">
        <v>0</v>
      </c>
      <c r="Q934">
        <v>0</v>
      </c>
      <c r="R934">
        <v>60.114019999999996</v>
      </c>
      <c r="S934">
        <v>52.901739999999997</v>
      </c>
      <c r="T934">
        <v>30.34149</v>
      </c>
      <c r="U934">
        <v>12.384539999999999</v>
      </c>
      <c r="V934">
        <v>5.1440359999999998</v>
      </c>
      <c r="W934">
        <v>15.14016</v>
      </c>
      <c r="X934">
        <v>28.597919999999998</v>
      </c>
      <c r="Y934">
        <v>39.607039999999998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-1.177602E-11</v>
      </c>
      <c r="AF934">
        <v>8.5474110000000004E-8</v>
      </c>
      <c r="AG934">
        <v>-1.1388689999999999E-9</v>
      </c>
      <c r="AH934">
        <v>0.99999990000000005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-7.8997889999999997E-4</v>
      </c>
      <c r="AQ934">
        <v>-2.6202030000000002E-3</v>
      </c>
      <c r="AR934">
        <v>1.1361380000000001E-2</v>
      </c>
      <c r="AS934">
        <v>-1.8400799999999999E-9</v>
      </c>
      <c r="AT934">
        <v>8.6845069999999997E-8</v>
      </c>
      <c r="AU934">
        <v>-4.7342460000000002E-9</v>
      </c>
      <c r="AV934">
        <v>0.99999990000000005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2.9563729999999999E-9</v>
      </c>
      <c r="BH934">
        <v>6.4937520000000001E-8</v>
      </c>
      <c r="BI934">
        <v>-5.1193480000000003E-9</v>
      </c>
      <c r="BJ934">
        <v>0.99999990000000005</v>
      </c>
      <c r="BK934">
        <v>1</v>
      </c>
      <c r="BL934">
        <v>0</v>
      </c>
      <c r="BM934">
        <v>0</v>
      </c>
      <c r="BN934">
        <v>0</v>
      </c>
      <c r="BO934">
        <v>1</v>
      </c>
      <c r="BP934">
        <v>3</v>
      </c>
      <c r="BQ934">
        <v>1</v>
      </c>
      <c r="BR934">
        <v>0</v>
      </c>
      <c r="BS934">
        <v>0</v>
      </c>
      <c r="BT934">
        <v>0</v>
      </c>
      <c r="BU934">
        <v>-1.177602E-11</v>
      </c>
      <c r="BV934">
        <v>8.5474110000000004E-8</v>
      </c>
      <c r="BW934">
        <v>-1.1388689999999999E-9</v>
      </c>
      <c r="BX934">
        <v>0.99999990000000005</v>
      </c>
      <c r="BY934">
        <v>1</v>
      </c>
      <c r="BZ934">
        <v>0</v>
      </c>
      <c r="CA934">
        <v>0</v>
      </c>
      <c r="CB934">
        <v>0</v>
      </c>
      <c r="CC934">
        <v>1</v>
      </c>
    </row>
    <row r="935" spans="1:81" x14ac:dyDescent="0.2">
      <c r="A935">
        <v>66.965850000000003</v>
      </c>
      <c r="B935">
        <v>3.2539449999999999</v>
      </c>
      <c r="C935">
        <v>2.6041500000000002</v>
      </c>
      <c r="D935">
        <v>0.65381979999999995</v>
      </c>
      <c r="E935">
        <v>-0.26328990000000002</v>
      </c>
      <c r="F935">
        <v>-1.521026E-2</v>
      </c>
      <c r="G935">
        <v>-2.4001310000000001E-2</v>
      </c>
      <c r="H935">
        <v>0.96429819999999999</v>
      </c>
      <c r="I935">
        <v>0.230853</v>
      </c>
      <c r="J935">
        <v>1.74904E-2</v>
      </c>
      <c r="K935">
        <v>0.94432039999999995</v>
      </c>
      <c r="L935">
        <v>-5.0883039999999997E-2</v>
      </c>
      <c r="M935">
        <v>0.3245982</v>
      </c>
      <c r="N935">
        <v>0</v>
      </c>
      <c r="O935">
        <v>0</v>
      </c>
      <c r="P935">
        <v>0</v>
      </c>
      <c r="Q935">
        <v>0</v>
      </c>
      <c r="R935">
        <v>65.217860000000002</v>
      </c>
      <c r="S935">
        <v>57.37077</v>
      </c>
      <c r="T935">
        <v>32.862830000000002</v>
      </c>
      <c r="U935">
        <v>13.3756</v>
      </c>
      <c r="V935">
        <v>5.461163</v>
      </c>
      <c r="W935">
        <v>16.40429</v>
      </c>
      <c r="X935">
        <v>31.036020000000001</v>
      </c>
      <c r="Y935">
        <v>43.046210000000002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-1.370575E-8</v>
      </c>
      <c r="AF935">
        <v>-1.178052E-7</v>
      </c>
      <c r="AG935">
        <v>5.5184369999999997E-9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-5.8520149999999999E-4</v>
      </c>
      <c r="AQ935">
        <v>-1.782184E-3</v>
      </c>
      <c r="AR935">
        <v>7.6171670000000002E-3</v>
      </c>
      <c r="AS935">
        <v>-1.176905E-8</v>
      </c>
      <c r="AT935">
        <v>-1.022153E-7</v>
      </c>
      <c r="AU935">
        <v>4.7348400000000002E-9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-1.7034589999999998E-8</v>
      </c>
      <c r="BH935">
        <v>-1.4027E-7</v>
      </c>
      <c r="BI935">
        <v>6.1270229999999999E-9</v>
      </c>
      <c r="BJ935">
        <v>1</v>
      </c>
      <c r="BK935">
        <v>1</v>
      </c>
      <c r="BL935">
        <v>0</v>
      </c>
      <c r="BM935">
        <v>0</v>
      </c>
      <c r="BN935">
        <v>0</v>
      </c>
      <c r="BO935">
        <v>1</v>
      </c>
      <c r="BP935">
        <v>3</v>
      </c>
      <c r="BQ935">
        <v>1</v>
      </c>
      <c r="BR935">
        <v>0</v>
      </c>
      <c r="BS935">
        <v>0</v>
      </c>
      <c r="BT935">
        <v>0</v>
      </c>
      <c r="BU935">
        <v>-1.479703E-8</v>
      </c>
      <c r="BV935">
        <v>-1.362198E-7</v>
      </c>
      <c r="BW935">
        <v>3.3395060000000002E-9</v>
      </c>
      <c r="BX935">
        <v>1</v>
      </c>
      <c r="BY935">
        <v>1</v>
      </c>
      <c r="BZ935">
        <v>0</v>
      </c>
      <c r="CA935">
        <v>0</v>
      </c>
      <c r="CB935">
        <v>0</v>
      </c>
      <c r="CC935">
        <v>1</v>
      </c>
    </row>
    <row r="936" spans="1:81" x14ac:dyDescent="0.2">
      <c r="A936">
        <v>67.016009999999994</v>
      </c>
      <c r="B936">
        <v>3.2488329999999999</v>
      </c>
      <c r="C936">
        <v>2.596209</v>
      </c>
      <c r="D936">
        <v>0.68642749999999997</v>
      </c>
      <c r="E936">
        <v>-0.26329000000000002</v>
      </c>
      <c r="F936">
        <v>-1.5210339999999999E-2</v>
      </c>
      <c r="G936">
        <v>-2.40013E-2</v>
      </c>
      <c r="H936">
        <v>0.96429819999999999</v>
      </c>
      <c r="I936">
        <v>0.230853</v>
      </c>
      <c r="J936">
        <v>1.7645109999999999E-2</v>
      </c>
      <c r="K936">
        <v>0.94439260000000003</v>
      </c>
      <c r="L936">
        <v>-5.1384150000000003E-2</v>
      </c>
      <c r="M936">
        <v>0.32430059999999999</v>
      </c>
      <c r="N936">
        <v>1</v>
      </c>
      <c r="O936">
        <v>0</v>
      </c>
      <c r="P936">
        <v>0</v>
      </c>
      <c r="Q936">
        <v>0</v>
      </c>
      <c r="R936">
        <v>62.34843</v>
      </c>
      <c r="S936">
        <v>54.792990000000003</v>
      </c>
      <c r="T936">
        <v>31.283200000000001</v>
      </c>
      <c r="U936">
        <v>12.62054</v>
      </c>
      <c r="V936">
        <v>4.9993879999999997</v>
      </c>
      <c r="W936">
        <v>15.655900000000001</v>
      </c>
      <c r="X936">
        <v>29.714960000000001</v>
      </c>
      <c r="Y936">
        <v>41.296149999999997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1.5166259999999999E-9</v>
      </c>
      <c r="AF936">
        <v>-2.6421789999999999E-8</v>
      </c>
      <c r="AG936">
        <v>4.9827399999999997E-9</v>
      </c>
      <c r="AH936">
        <v>1</v>
      </c>
      <c r="AI936">
        <v>1</v>
      </c>
      <c r="AJ936">
        <v>-7.6723999999999993E-9</v>
      </c>
      <c r="AK936">
        <v>1.019936E-8</v>
      </c>
      <c r="AL936">
        <v>2.8434049999999999E-9</v>
      </c>
      <c r="AM936">
        <v>1</v>
      </c>
      <c r="AN936">
        <v>1</v>
      </c>
      <c r="AO936">
        <v>1</v>
      </c>
      <c r="AP936">
        <v>-6.6791910000000001E-3</v>
      </c>
      <c r="AQ936">
        <v>-1.122504E-2</v>
      </c>
      <c r="AR936">
        <v>4.6467590000000003E-2</v>
      </c>
      <c r="AS936">
        <v>-3.0160879999999999E-9</v>
      </c>
      <c r="AT936">
        <v>-1.5204320000000001E-8</v>
      </c>
      <c r="AU936">
        <v>6.884434E-9</v>
      </c>
      <c r="AV936">
        <v>1</v>
      </c>
      <c r="AW936">
        <v>1</v>
      </c>
      <c r="AX936">
        <v>-5.2456429999999998E-9</v>
      </c>
      <c r="AY936">
        <v>-8.4587249999999999E-9</v>
      </c>
      <c r="AZ936">
        <v>2.172462E-9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1.5166259999999999E-9</v>
      </c>
      <c r="BH936">
        <v>-2.6421789999999999E-8</v>
      </c>
      <c r="BI936">
        <v>4.9827399999999997E-9</v>
      </c>
      <c r="BJ936">
        <v>1</v>
      </c>
      <c r="BK936">
        <v>1</v>
      </c>
      <c r="BL936">
        <v>-3.88938E-3</v>
      </c>
      <c r="BM936">
        <v>-3.6045280000000001E-3</v>
      </c>
      <c r="BN936">
        <v>2.1810200000000001E-3</v>
      </c>
      <c r="BO936">
        <v>0.99998350000000003</v>
      </c>
      <c r="BP936">
        <v>3</v>
      </c>
      <c r="BQ936">
        <v>1</v>
      </c>
      <c r="BR936">
        <v>0</v>
      </c>
      <c r="BS936">
        <v>0</v>
      </c>
      <c r="BT936">
        <v>0</v>
      </c>
      <c r="BU936">
        <v>-3.0160879999999999E-9</v>
      </c>
      <c r="BV936">
        <v>-1.5204320000000001E-8</v>
      </c>
      <c r="BW936">
        <v>6.884434E-9</v>
      </c>
      <c r="BX936">
        <v>1</v>
      </c>
      <c r="BY936">
        <v>1</v>
      </c>
      <c r="BZ936">
        <v>-5.2456429999999998E-9</v>
      </c>
      <c r="CA936">
        <v>-8.4587249999999999E-9</v>
      </c>
      <c r="CB936">
        <v>2.172462E-9</v>
      </c>
      <c r="CC936">
        <v>1</v>
      </c>
    </row>
    <row r="937" spans="1:81" x14ac:dyDescent="0.2">
      <c r="A937">
        <v>67.066220000000001</v>
      </c>
      <c r="B937">
        <v>3.246502</v>
      </c>
      <c r="C937">
        <v>2.593985</v>
      </c>
      <c r="D937">
        <v>0.70290850000000005</v>
      </c>
      <c r="E937">
        <v>-0.26329000000000002</v>
      </c>
      <c r="F937">
        <v>-1.521026E-2</v>
      </c>
      <c r="G937">
        <v>-2.400126E-2</v>
      </c>
      <c r="H937">
        <v>0.96429819999999999</v>
      </c>
      <c r="I937">
        <v>0.230853</v>
      </c>
      <c r="J937">
        <v>1.8341429999999999E-2</v>
      </c>
      <c r="K937">
        <v>0.94343270000000001</v>
      </c>
      <c r="L937">
        <v>-5.2950410000000003E-2</v>
      </c>
      <c r="M937">
        <v>0.32679449999999999</v>
      </c>
      <c r="N937">
        <v>1</v>
      </c>
      <c r="O937">
        <v>1.716375E-3</v>
      </c>
      <c r="P937">
        <v>3.3648010000000002E-3</v>
      </c>
      <c r="Q937">
        <v>-1.187056E-2</v>
      </c>
      <c r="R937">
        <v>61.722099999999998</v>
      </c>
      <c r="S937">
        <v>54.10745</v>
      </c>
      <c r="T937">
        <v>30.634049999999998</v>
      </c>
      <c r="U937">
        <v>12.07818</v>
      </c>
      <c r="V937">
        <v>4.5870249999999997</v>
      </c>
      <c r="W937">
        <v>15.465579999999999</v>
      </c>
      <c r="X937">
        <v>29.549050000000001</v>
      </c>
      <c r="Y937">
        <v>41.231050000000003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2.020948E-10</v>
      </c>
      <c r="AF937">
        <v>1.421598E-8</v>
      </c>
      <c r="AG937">
        <v>1.447426E-9</v>
      </c>
      <c r="AH937">
        <v>1</v>
      </c>
      <c r="AI937">
        <v>1</v>
      </c>
      <c r="AJ937">
        <v>-1.7171179999999999E-9</v>
      </c>
      <c r="AK937">
        <v>9.0627499999999995E-8</v>
      </c>
      <c r="AL937">
        <v>-6.0677880000000004E-9</v>
      </c>
      <c r="AM937">
        <v>1</v>
      </c>
      <c r="AN937">
        <v>1</v>
      </c>
      <c r="AO937">
        <v>1</v>
      </c>
      <c r="AP937">
        <v>-1.0565980000000001E-2</v>
      </c>
      <c r="AQ937">
        <v>-1.3203889999999999E-2</v>
      </c>
      <c r="AR937">
        <v>5.3888760000000001E-2</v>
      </c>
      <c r="AS937">
        <v>1.1087169999999999E-9</v>
      </c>
      <c r="AT937">
        <v>4.031612E-8</v>
      </c>
      <c r="AU937">
        <v>-2.8776499999999999E-9</v>
      </c>
      <c r="AV937">
        <v>1</v>
      </c>
      <c r="AW937">
        <v>1</v>
      </c>
      <c r="AX937">
        <v>-3.1473090000000001E-9</v>
      </c>
      <c r="AY937">
        <v>7.9085349999999996E-8</v>
      </c>
      <c r="AZ937">
        <v>-5.5423669999999996E-9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1</v>
      </c>
      <c r="BK937">
        <v>1</v>
      </c>
      <c r="BL937">
        <v>-9.0081060000000001E-3</v>
      </c>
      <c r="BM937">
        <v>-6.2369720000000003E-3</v>
      </c>
      <c r="BN937">
        <v>6.4300319999999996E-3</v>
      </c>
      <c r="BO937">
        <v>0.99991920000000001</v>
      </c>
      <c r="BP937">
        <v>3</v>
      </c>
      <c r="BQ937">
        <v>1</v>
      </c>
      <c r="BR937">
        <v>0</v>
      </c>
      <c r="BS937">
        <v>0</v>
      </c>
      <c r="BT937">
        <v>0</v>
      </c>
      <c r="BU937">
        <v>1.1087169999999999E-9</v>
      </c>
      <c r="BV937">
        <v>4.031612E-8</v>
      </c>
      <c r="BW937">
        <v>-2.8776499999999999E-9</v>
      </c>
      <c r="BX937">
        <v>1</v>
      </c>
      <c r="BY937">
        <v>1</v>
      </c>
      <c r="BZ937">
        <v>-3.1473090000000001E-9</v>
      </c>
      <c r="CA937">
        <v>7.9085349999999996E-8</v>
      </c>
      <c r="CB937">
        <v>-5.5423669999999996E-9</v>
      </c>
      <c r="CC937">
        <v>1</v>
      </c>
    </row>
    <row r="938" spans="1:81" x14ac:dyDescent="0.2">
      <c r="A938">
        <v>67.115769999999998</v>
      </c>
      <c r="B938">
        <v>3.239487</v>
      </c>
      <c r="C938">
        <v>2.5967120000000001</v>
      </c>
      <c r="D938">
        <v>0.69231509999999996</v>
      </c>
      <c r="E938">
        <v>-0.26329010000000003</v>
      </c>
      <c r="F938">
        <v>-1.521023E-2</v>
      </c>
      <c r="G938">
        <v>-2.400126E-2</v>
      </c>
      <c r="H938">
        <v>0.96429819999999999</v>
      </c>
      <c r="I938">
        <v>0.230853</v>
      </c>
      <c r="J938">
        <v>1.9561729999999999E-2</v>
      </c>
      <c r="K938">
        <v>0.94080140000000001</v>
      </c>
      <c r="L938">
        <v>-5.5121730000000001E-2</v>
      </c>
      <c r="M938">
        <v>0.3338739</v>
      </c>
      <c r="N938">
        <v>1</v>
      </c>
      <c r="O938">
        <v>5.2285190000000005E-4</v>
      </c>
      <c r="P938">
        <v>9.407997E-4</v>
      </c>
      <c r="Q938">
        <v>-3.1701920000000001E-3</v>
      </c>
      <c r="R938">
        <v>61.452419999999996</v>
      </c>
      <c r="S938">
        <v>53.803890000000003</v>
      </c>
      <c r="T938">
        <v>30.344670000000001</v>
      </c>
      <c r="U938">
        <v>11.85929</v>
      </c>
      <c r="V938">
        <v>4.6163999999999996</v>
      </c>
      <c r="W938">
        <v>15.40959</v>
      </c>
      <c r="X938">
        <v>29.496359999999999</v>
      </c>
      <c r="Y938">
        <v>41.24456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-3.7519339999999999E-9</v>
      </c>
      <c r="AF938">
        <v>2.113558E-8</v>
      </c>
      <c r="AG938">
        <v>-4.1596529999999999E-9</v>
      </c>
      <c r="AH938">
        <v>1</v>
      </c>
      <c r="AI938">
        <v>1</v>
      </c>
      <c r="AJ938">
        <v>-7.4766259999999996E-9</v>
      </c>
      <c r="AK938">
        <v>-1.141811E-8</v>
      </c>
      <c r="AL938">
        <v>-6.0566409999999998E-9</v>
      </c>
      <c r="AM938">
        <v>1</v>
      </c>
      <c r="AN938">
        <v>1</v>
      </c>
      <c r="AO938">
        <v>1</v>
      </c>
      <c r="AP938">
        <v>-1.1642319999999999E-2</v>
      </c>
      <c r="AQ938">
        <v>-2.372004E-3</v>
      </c>
      <c r="AR938">
        <v>3.6341590000000001E-3</v>
      </c>
      <c r="AS938">
        <v>-5.7558919999999999E-9</v>
      </c>
      <c r="AT938">
        <v>2.5768510000000002E-9</v>
      </c>
      <c r="AU938">
        <v>-6.5960370000000002E-9</v>
      </c>
      <c r="AV938">
        <v>1</v>
      </c>
      <c r="AW938">
        <v>1</v>
      </c>
      <c r="AX938">
        <v>-3.498725E-9</v>
      </c>
      <c r="AY938">
        <v>-1.60917E-8</v>
      </c>
      <c r="AZ938">
        <v>-3.8787749999999998E-9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1</v>
      </c>
      <c r="BK938">
        <v>1</v>
      </c>
      <c r="BL938">
        <v>-1.608511E-2</v>
      </c>
      <c r="BM938">
        <v>-1.520671E-2</v>
      </c>
      <c r="BN938">
        <v>1.393549E-2</v>
      </c>
      <c r="BO938">
        <v>0.99965780000000004</v>
      </c>
      <c r="BP938">
        <v>3</v>
      </c>
      <c r="BQ938">
        <v>1</v>
      </c>
      <c r="BR938">
        <v>0</v>
      </c>
      <c r="BS938">
        <v>0</v>
      </c>
      <c r="BT938">
        <v>0</v>
      </c>
      <c r="BU938">
        <v>-5.7558919999999999E-9</v>
      </c>
      <c r="BV938">
        <v>2.5768510000000002E-9</v>
      </c>
      <c r="BW938">
        <v>-6.5960370000000002E-9</v>
      </c>
      <c r="BX938">
        <v>1</v>
      </c>
      <c r="BY938">
        <v>1</v>
      </c>
      <c r="BZ938">
        <v>-3.498725E-9</v>
      </c>
      <c r="CA938">
        <v>-1.60917E-8</v>
      </c>
      <c r="CB938">
        <v>-3.8787749999999998E-9</v>
      </c>
      <c r="CC938">
        <v>1</v>
      </c>
    </row>
    <row r="939" spans="1:81" x14ac:dyDescent="0.2">
      <c r="A939">
        <v>67.165859999999995</v>
      </c>
      <c r="B939">
        <v>3.2267450000000002</v>
      </c>
      <c r="C939">
        <v>2.6004589999999999</v>
      </c>
      <c r="D939">
        <v>0.66563640000000002</v>
      </c>
      <c r="E939">
        <v>-0.26329010000000003</v>
      </c>
      <c r="F939">
        <v>-1.521019E-2</v>
      </c>
      <c r="G939">
        <v>-2.400126E-2</v>
      </c>
      <c r="H939">
        <v>0.96429810000000005</v>
      </c>
      <c r="I939">
        <v>0.230853</v>
      </c>
      <c r="J939">
        <v>2.1799969999999998E-2</v>
      </c>
      <c r="K939">
        <v>0.93614280000000005</v>
      </c>
      <c r="L939">
        <v>-5.8990830000000001E-2</v>
      </c>
      <c r="M939">
        <v>0.34595019999999999</v>
      </c>
      <c r="N939">
        <v>1</v>
      </c>
      <c r="O939">
        <v>0</v>
      </c>
      <c r="P939">
        <v>0</v>
      </c>
      <c r="Q939">
        <v>0</v>
      </c>
      <c r="R939">
        <v>61.612630000000003</v>
      </c>
      <c r="S939">
        <v>53.982570000000003</v>
      </c>
      <c r="T939">
        <v>30.535720000000001</v>
      </c>
      <c r="U939">
        <v>12.0883</v>
      </c>
      <c r="V939">
        <v>4.4040850000000002</v>
      </c>
      <c r="W939">
        <v>15.446059999999999</v>
      </c>
      <c r="X939">
        <v>29.51277</v>
      </c>
      <c r="Y939">
        <v>41.334060000000001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2.3057550000000002E-9</v>
      </c>
      <c r="AF939">
        <v>6.1126660000000001E-9</v>
      </c>
      <c r="AG939">
        <v>8.993873E-10</v>
      </c>
      <c r="AH939">
        <v>1</v>
      </c>
      <c r="AI939">
        <v>1</v>
      </c>
      <c r="AJ939">
        <v>1.8862269999999999E-9</v>
      </c>
      <c r="AK939">
        <v>4.3289259999999998E-9</v>
      </c>
      <c r="AL939">
        <v>2.7573500000000002E-9</v>
      </c>
      <c r="AM939">
        <v>1</v>
      </c>
      <c r="AN939">
        <v>1</v>
      </c>
      <c r="AO939">
        <v>1</v>
      </c>
      <c r="AP939">
        <v>-1.57612E-2</v>
      </c>
      <c r="AQ939">
        <v>6.1889179999999998E-3</v>
      </c>
      <c r="AR939">
        <v>-4.2437299999999997E-2</v>
      </c>
      <c r="AS939">
        <v>2.3057550000000002E-9</v>
      </c>
      <c r="AT939">
        <v>6.1126660000000001E-9</v>
      </c>
      <c r="AU939">
        <v>8.993873E-10</v>
      </c>
      <c r="AV939">
        <v>1</v>
      </c>
      <c r="AW939">
        <v>1</v>
      </c>
      <c r="AX939">
        <v>1.8862269999999999E-9</v>
      </c>
      <c r="AY939">
        <v>4.3289259999999998E-9</v>
      </c>
      <c r="AZ939">
        <v>2.7573500000000002E-9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1</v>
      </c>
      <c r="BK939">
        <v>1</v>
      </c>
      <c r="BL939">
        <v>-2.54472E-2</v>
      </c>
      <c r="BM939">
        <v>-1.9028929999999999E-2</v>
      </c>
      <c r="BN939">
        <v>1.6181910000000001E-2</v>
      </c>
      <c r="BO939">
        <v>0.99936400000000003</v>
      </c>
      <c r="BP939">
        <v>3</v>
      </c>
      <c r="BQ939">
        <v>1</v>
      </c>
      <c r="BR939">
        <v>0</v>
      </c>
      <c r="BS939">
        <v>0</v>
      </c>
      <c r="BT939">
        <v>0</v>
      </c>
      <c r="BU939">
        <v>4.8767170000000004E-9</v>
      </c>
      <c r="BV939">
        <v>1.966374E-8</v>
      </c>
      <c r="BW939">
        <v>6.5623279999999998E-10</v>
      </c>
      <c r="BX939">
        <v>1</v>
      </c>
      <c r="BY939">
        <v>1</v>
      </c>
      <c r="BZ939">
        <v>6.0987790000000002E-10</v>
      </c>
      <c r="CA939">
        <v>5.5626339999999999E-9</v>
      </c>
      <c r="CB939">
        <v>2.099701E-9</v>
      </c>
      <c r="CC939">
        <v>1</v>
      </c>
    </row>
    <row r="940" spans="1:81" x14ac:dyDescent="0.2">
      <c r="A940">
        <v>67.21696</v>
      </c>
      <c r="B940">
        <v>3.1979839999999999</v>
      </c>
      <c r="C940">
        <v>2.6078679999999999</v>
      </c>
      <c r="D940">
        <v>0.60524829999999996</v>
      </c>
      <c r="E940">
        <v>-0.26329010000000003</v>
      </c>
      <c r="F940">
        <v>-1.5210120000000001E-2</v>
      </c>
      <c r="G940">
        <v>-2.4001229999999998E-2</v>
      </c>
      <c r="H940">
        <v>0.96429810000000005</v>
      </c>
      <c r="I940">
        <v>0.230853</v>
      </c>
      <c r="J940">
        <v>2.460497E-2</v>
      </c>
      <c r="K940">
        <v>0.9296333</v>
      </c>
      <c r="L940">
        <v>-6.3151940000000004E-2</v>
      </c>
      <c r="M940">
        <v>0.3621994</v>
      </c>
      <c r="N940">
        <v>1</v>
      </c>
      <c r="O940">
        <v>0</v>
      </c>
      <c r="P940">
        <v>0</v>
      </c>
      <c r="Q940">
        <v>0</v>
      </c>
      <c r="R940">
        <v>62.27131</v>
      </c>
      <c r="S940">
        <v>54.739040000000003</v>
      </c>
      <c r="T940">
        <v>31.33108</v>
      </c>
      <c r="U940">
        <v>12.91494</v>
      </c>
      <c r="V940">
        <v>4.5032889999999997</v>
      </c>
      <c r="W940">
        <v>15.43436</v>
      </c>
      <c r="X940">
        <v>29.56662</v>
      </c>
      <c r="Y940">
        <v>41.526229999999998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-2.278635E-9</v>
      </c>
      <c r="AF940">
        <v>2.217381E-8</v>
      </c>
      <c r="AG940">
        <v>-2.0224770000000001E-9</v>
      </c>
      <c r="AH940">
        <v>1</v>
      </c>
      <c r="AI940">
        <v>1</v>
      </c>
      <c r="AJ940">
        <v>-8.8605880000000001E-9</v>
      </c>
      <c r="AK940">
        <v>8.0183670000000006E-8</v>
      </c>
      <c r="AL940">
        <v>-1.2884319999999999E-8</v>
      </c>
      <c r="AM940">
        <v>0.99999990000000005</v>
      </c>
      <c r="AN940">
        <v>1</v>
      </c>
      <c r="AO940">
        <v>1</v>
      </c>
      <c r="AP940">
        <v>-3.0904250000000001E-2</v>
      </c>
      <c r="AQ940">
        <v>7.8389719999999996E-3</v>
      </c>
      <c r="AR940">
        <v>-6.5007930000000005E-2</v>
      </c>
      <c r="AS940">
        <v>-5.1998520000000002E-9</v>
      </c>
      <c r="AT940">
        <v>3.5567870000000003E-8</v>
      </c>
      <c r="AU940">
        <v>-6.0254299999999999E-9</v>
      </c>
      <c r="AV940">
        <v>1</v>
      </c>
      <c r="AW940">
        <v>1</v>
      </c>
      <c r="AX940">
        <v>-5.569612E-9</v>
      </c>
      <c r="AY940">
        <v>5.1178740000000001E-8</v>
      </c>
      <c r="AZ940">
        <v>-7.4534000000000008E-9</v>
      </c>
      <c r="BA940">
        <v>0.99999990000000005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1</v>
      </c>
      <c r="BK940">
        <v>1</v>
      </c>
      <c r="BL940">
        <v>-2.9071690000000001E-2</v>
      </c>
      <c r="BM940">
        <v>-2.620258E-2</v>
      </c>
      <c r="BN940">
        <v>2.2301970000000001E-2</v>
      </c>
      <c r="BO940">
        <v>0.99898489999999995</v>
      </c>
      <c r="BP940">
        <v>3</v>
      </c>
      <c r="BQ940">
        <v>1</v>
      </c>
      <c r="BR940">
        <v>0</v>
      </c>
      <c r="BS940">
        <v>0</v>
      </c>
      <c r="BT940">
        <v>0</v>
      </c>
      <c r="BU940">
        <v>-5.3565250000000004E-9</v>
      </c>
      <c r="BV940">
        <v>1.607258E-8</v>
      </c>
      <c r="BW940">
        <v>-1.9705169999999998E-9</v>
      </c>
      <c r="BX940">
        <v>1</v>
      </c>
      <c r="BY940">
        <v>1</v>
      </c>
      <c r="BZ940">
        <v>-3.1122199999999998E-9</v>
      </c>
      <c r="CA940">
        <v>4.8537119999999998E-8</v>
      </c>
      <c r="CB940">
        <v>-4.9220310000000001E-9</v>
      </c>
      <c r="CC940">
        <v>0.99999990000000005</v>
      </c>
    </row>
    <row r="941" spans="1:81" x14ac:dyDescent="0.2">
      <c r="A941">
        <v>67.266080000000002</v>
      </c>
      <c r="B941">
        <v>3.177924</v>
      </c>
      <c r="C941">
        <v>2.6103689999999999</v>
      </c>
      <c r="D941">
        <v>0.58914029999999995</v>
      </c>
      <c r="E941">
        <v>-0.26329010000000003</v>
      </c>
      <c r="F941">
        <v>-1.5210130000000001E-2</v>
      </c>
      <c r="G941">
        <v>-2.4001229999999998E-2</v>
      </c>
      <c r="H941">
        <v>0.96429810000000005</v>
      </c>
      <c r="I941">
        <v>0.230853</v>
      </c>
      <c r="J941">
        <v>2.8235799999999998E-2</v>
      </c>
      <c r="K941">
        <v>0.92064060000000003</v>
      </c>
      <c r="L941">
        <v>-6.7793919999999994E-2</v>
      </c>
      <c r="M941">
        <v>0.3834418</v>
      </c>
      <c r="N941">
        <v>1</v>
      </c>
      <c r="O941">
        <v>-7.4148180000000005E-4</v>
      </c>
      <c r="P941">
        <v>-2.8777119999999999E-4</v>
      </c>
      <c r="Q941">
        <v>5.9814450000000002E-3</v>
      </c>
      <c r="R941">
        <v>60.647150000000003</v>
      </c>
      <c r="S941">
        <v>53.575220000000002</v>
      </c>
      <c r="T941">
        <v>31.205819999999999</v>
      </c>
      <c r="U941">
        <v>13.60202</v>
      </c>
      <c r="V941">
        <v>4.063796</v>
      </c>
      <c r="W941">
        <v>14.731260000000001</v>
      </c>
      <c r="X941">
        <v>28.436430000000001</v>
      </c>
      <c r="Y941">
        <v>40.093539999999997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2.6208169999999999E-9</v>
      </c>
      <c r="AF941">
        <v>1.0904159999999999E-8</v>
      </c>
      <c r="AG941">
        <v>2.2864110000000001E-9</v>
      </c>
      <c r="AH941">
        <v>1</v>
      </c>
      <c r="AI941">
        <v>1</v>
      </c>
      <c r="AJ941">
        <v>-3.110007E-9</v>
      </c>
      <c r="AK941">
        <v>1.8819590000000001E-9</v>
      </c>
      <c r="AL941">
        <v>-4.0306220000000001E-9</v>
      </c>
      <c r="AM941">
        <v>1</v>
      </c>
      <c r="AN941">
        <v>1</v>
      </c>
      <c r="AO941">
        <v>1</v>
      </c>
      <c r="AP941">
        <v>-1.465613E-2</v>
      </c>
      <c r="AQ941">
        <v>1.8640779999999999E-3</v>
      </c>
      <c r="AR941">
        <v>-2.2663349999999999E-2</v>
      </c>
      <c r="AS941">
        <v>0</v>
      </c>
      <c r="AT941">
        <v>0</v>
      </c>
      <c r="AU941">
        <v>0</v>
      </c>
      <c r="AV941">
        <v>1</v>
      </c>
      <c r="AW941">
        <v>1</v>
      </c>
      <c r="AX941">
        <v>-2.9842379999999998E-9</v>
      </c>
      <c r="AY941">
        <v>5.1315059999999998E-9</v>
      </c>
      <c r="AZ941">
        <v>-2.0344330000000001E-9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1</v>
      </c>
      <c r="BK941">
        <v>1</v>
      </c>
      <c r="BL941">
        <v>-3.1154620000000001E-2</v>
      </c>
      <c r="BM941">
        <v>-2.706505E-2</v>
      </c>
      <c r="BN941">
        <v>1.8050090000000001E-2</v>
      </c>
      <c r="BO941">
        <v>0.99898509999999996</v>
      </c>
      <c r="BP941">
        <v>3</v>
      </c>
      <c r="BQ941">
        <v>1</v>
      </c>
      <c r="BR941">
        <v>0</v>
      </c>
      <c r="BS941">
        <v>0</v>
      </c>
      <c r="BT941">
        <v>0</v>
      </c>
      <c r="BU941">
        <v>-4.0478940000000002E-9</v>
      </c>
      <c r="BV941">
        <v>-2.1650340000000001E-8</v>
      </c>
      <c r="BW941">
        <v>-1.146028E-9</v>
      </c>
      <c r="BX941">
        <v>1</v>
      </c>
      <c r="BY941">
        <v>1</v>
      </c>
      <c r="BZ941">
        <v>-8.8596370000000005E-10</v>
      </c>
      <c r="CA941">
        <v>1.5690389999999999E-8</v>
      </c>
      <c r="CB941">
        <v>1.050461E-9</v>
      </c>
      <c r="CC941">
        <v>1</v>
      </c>
    </row>
    <row r="942" spans="1:81" x14ac:dyDescent="0.2">
      <c r="A942">
        <v>67.315250000000006</v>
      </c>
      <c r="B942">
        <v>3.1699649999999999</v>
      </c>
      <c r="C942">
        <v>2.611383</v>
      </c>
      <c r="D942">
        <v>0.59104120000000004</v>
      </c>
      <c r="E942">
        <v>-0.26329000000000002</v>
      </c>
      <c r="F942">
        <v>-1.5210100000000001E-2</v>
      </c>
      <c r="G942">
        <v>-2.4001249999999998E-2</v>
      </c>
      <c r="H942">
        <v>0.96429819999999999</v>
      </c>
      <c r="I942">
        <v>0.230853</v>
      </c>
      <c r="J942">
        <v>3.265668E-2</v>
      </c>
      <c r="K942">
        <v>0.90909309999999999</v>
      </c>
      <c r="L942">
        <v>-7.2601620000000006E-2</v>
      </c>
      <c r="M942">
        <v>0.408916</v>
      </c>
      <c r="N942">
        <v>1</v>
      </c>
      <c r="O942">
        <v>-3.7884710000000001E-4</v>
      </c>
      <c r="P942">
        <v>-1.471043E-4</v>
      </c>
      <c r="Q942">
        <v>3.054976E-3</v>
      </c>
      <c r="R942">
        <v>61.051969999999997</v>
      </c>
      <c r="S942">
        <v>54.037860000000002</v>
      </c>
      <c r="T942">
        <v>31.714829999999999</v>
      </c>
      <c r="U942">
        <v>14.19627</v>
      </c>
      <c r="V942">
        <v>3.9999189999999998</v>
      </c>
      <c r="W942">
        <v>14.664809999999999</v>
      </c>
      <c r="X942">
        <v>28.487729999999999</v>
      </c>
      <c r="Y942">
        <v>40.319580000000002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2.6910129999999999E-9</v>
      </c>
      <c r="AF942">
        <v>1.107196E-8</v>
      </c>
      <c r="AG942">
        <v>-2.2357329999999998E-9</v>
      </c>
      <c r="AH942">
        <v>1</v>
      </c>
      <c r="AI942">
        <v>1</v>
      </c>
      <c r="AJ942">
        <v>8.2602869999999997E-9</v>
      </c>
      <c r="AK942">
        <v>3.9681660000000003E-9</v>
      </c>
      <c r="AL942">
        <v>-1.5219400000000001E-8</v>
      </c>
      <c r="AM942">
        <v>1</v>
      </c>
      <c r="AN942">
        <v>1</v>
      </c>
      <c r="AO942">
        <v>1</v>
      </c>
      <c r="AP942">
        <v>-1.4612449999999999E-3</v>
      </c>
      <c r="AQ942">
        <v>1.434905E-3</v>
      </c>
      <c r="AR942">
        <v>-1.0912440000000001E-2</v>
      </c>
      <c r="AS942">
        <v>2.3859769999999999E-9</v>
      </c>
      <c r="AT942">
        <v>4.3491000000000002E-9</v>
      </c>
      <c r="AU942">
        <v>-6.6707520000000002E-9</v>
      </c>
      <c r="AV942">
        <v>1</v>
      </c>
      <c r="AW942">
        <v>1</v>
      </c>
      <c r="AX942">
        <v>7.6870149999999994E-9</v>
      </c>
      <c r="AY942">
        <v>1.030776E-8</v>
      </c>
      <c r="AZ942">
        <v>-1.2853310000000001E-8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1</v>
      </c>
      <c r="BK942">
        <v>1</v>
      </c>
      <c r="BL942">
        <v>-3.9323520000000001E-2</v>
      </c>
      <c r="BM942">
        <v>-3.3667990000000002E-2</v>
      </c>
      <c r="BN942">
        <v>2.2648959999999999E-2</v>
      </c>
      <c r="BO942">
        <v>0.99840240000000002</v>
      </c>
      <c r="BP942">
        <v>3</v>
      </c>
      <c r="BQ942">
        <v>1</v>
      </c>
      <c r="BR942">
        <v>0</v>
      </c>
      <c r="BS942">
        <v>0</v>
      </c>
      <c r="BT942">
        <v>0</v>
      </c>
      <c r="BU942">
        <v>1.8127050000000001E-9</v>
      </c>
      <c r="BV942">
        <v>1.0688699999999999E-8</v>
      </c>
      <c r="BW942">
        <v>-4.3046620000000001E-9</v>
      </c>
      <c r="BX942">
        <v>1</v>
      </c>
      <c r="BY942">
        <v>1</v>
      </c>
      <c r="BZ942">
        <v>8.2602869999999997E-9</v>
      </c>
      <c r="CA942">
        <v>3.9681660000000003E-9</v>
      </c>
      <c r="CB942">
        <v>-1.5219400000000001E-8</v>
      </c>
      <c r="CC942">
        <v>1</v>
      </c>
    </row>
    <row r="943" spans="1:81" x14ac:dyDescent="0.2">
      <c r="A943">
        <v>67.366650000000007</v>
      </c>
      <c r="B943">
        <v>3.1607400000000001</v>
      </c>
      <c r="C943">
        <v>2.6109399999999998</v>
      </c>
      <c r="D943">
        <v>0.591117</v>
      </c>
      <c r="E943">
        <v>-0.26329000000000002</v>
      </c>
      <c r="F943">
        <v>-1.5210090000000001E-2</v>
      </c>
      <c r="G943">
        <v>-2.4001229999999998E-2</v>
      </c>
      <c r="H943">
        <v>0.96429819999999999</v>
      </c>
      <c r="I943">
        <v>0.230853</v>
      </c>
      <c r="J943">
        <v>3.7394400000000001E-2</v>
      </c>
      <c r="K943">
        <v>0.89526640000000002</v>
      </c>
      <c r="L943">
        <v>-7.6554430000000007E-2</v>
      </c>
      <c r="M943">
        <v>0.43730910000000001</v>
      </c>
      <c r="N943">
        <v>1</v>
      </c>
      <c r="O943">
        <v>-2.0694729999999999E-4</v>
      </c>
      <c r="P943">
        <v>-8.0347059999999999E-5</v>
      </c>
      <c r="Q943">
        <v>1.6694660000000001E-3</v>
      </c>
      <c r="R943">
        <v>63.771140000000003</v>
      </c>
      <c r="S943">
        <v>56.457970000000003</v>
      </c>
      <c r="T943">
        <v>33.190539999999999</v>
      </c>
      <c r="U943">
        <v>14.98963</v>
      </c>
      <c r="V943">
        <v>4.1236560000000004</v>
      </c>
      <c r="W943">
        <v>15.232939999999999</v>
      </c>
      <c r="X943">
        <v>29.735669999999999</v>
      </c>
      <c r="Y943">
        <v>42.202779999999997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6.1373759999999997E-9</v>
      </c>
      <c r="AF943">
        <v>-5.1717210000000003E-10</v>
      </c>
      <c r="AG943">
        <v>2.0774179999999998E-9</v>
      </c>
      <c r="AH943">
        <v>1</v>
      </c>
      <c r="AI943">
        <v>1</v>
      </c>
      <c r="AJ943">
        <v>3.4880089999999999E-9</v>
      </c>
      <c r="AK943">
        <v>4.8275199999999998E-8</v>
      </c>
      <c r="AL943">
        <v>-2.8733210000000001E-9</v>
      </c>
      <c r="AM943">
        <v>1</v>
      </c>
      <c r="AN943">
        <v>1</v>
      </c>
      <c r="AO943">
        <v>1</v>
      </c>
      <c r="AP943">
        <v>-1.07691E-2</v>
      </c>
      <c r="AQ943">
        <v>-7.8066889999999997E-4</v>
      </c>
      <c r="AR943">
        <v>-5.7458850000000001E-3</v>
      </c>
      <c r="AS943">
        <v>3.7003390000000002E-9</v>
      </c>
      <c r="AT943">
        <v>7.5687919999999997E-9</v>
      </c>
      <c r="AU943">
        <v>8.7847649999999997E-10</v>
      </c>
      <c r="AV943">
        <v>1</v>
      </c>
      <c r="AW943">
        <v>1</v>
      </c>
      <c r="AX943">
        <v>5.9250450000000004E-9</v>
      </c>
      <c r="AY943">
        <v>4.018924E-8</v>
      </c>
      <c r="AZ943">
        <v>-1.6743790000000001E-9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1</v>
      </c>
      <c r="BK943">
        <v>1</v>
      </c>
      <c r="BL943">
        <v>-3.0537100000000001E-2</v>
      </c>
      <c r="BM943">
        <v>-2.504118E-2</v>
      </c>
      <c r="BN943">
        <v>1.6640820000000001E-2</v>
      </c>
      <c r="BO943">
        <v>0.99908129999999995</v>
      </c>
      <c r="BP943">
        <v>3</v>
      </c>
      <c r="BQ943">
        <v>1</v>
      </c>
      <c r="BR943">
        <v>0</v>
      </c>
      <c r="BS943">
        <v>0</v>
      </c>
      <c r="BT943">
        <v>0</v>
      </c>
      <c r="BU943">
        <v>3.7003390000000002E-9</v>
      </c>
      <c r="BV943">
        <v>7.5687919999999997E-9</v>
      </c>
      <c r="BW943">
        <v>8.7847649999999997E-10</v>
      </c>
      <c r="BX943">
        <v>1</v>
      </c>
      <c r="BY943">
        <v>1</v>
      </c>
      <c r="BZ943">
        <v>6.7782339999999997E-9</v>
      </c>
      <c r="CA943">
        <v>4.641682E-8</v>
      </c>
      <c r="CB943">
        <v>1.168217E-9</v>
      </c>
      <c r="CC943">
        <v>1</v>
      </c>
    </row>
    <row r="944" spans="1:81" x14ac:dyDescent="0.2">
      <c r="A944">
        <v>67.415890000000005</v>
      </c>
      <c r="B944">
        <v>3.1395080000000002</v>
      </c>
      <c r="C944">
        <v>2.6016560000000002</v>
      </c>
      <c r="D944">
        <v>0.58630009999999999</v>
      </c>
      <c r="E944">
        <v>-0.26329010000000003</v>
      </c>
      <c r="F944">
        <v>-1.5210080000000001E-2</v>
      </c>
      <c r="G944">
        <v>-2.4001229999999998E-2</v>
      </c>
      <c r="H944">
        <v>0.96429819999999999</v>
      </c>
      <c r="I944">
        <v>0.230853</v>
      </c>
      <c r="J944">
        <v>4.1717049999999999E-2</v>
      </c>
      <c r="K944">
        <v>0.88118280000000004</v>
      </c>
      <c r="L944">
        <v>-7.9186300000000001E-2</v>
      </c>
      <c r="M944">
        <v>0.46422619999999998</v>
      </c>
      <c r="N944">
        <v>1</v>
      </c>
      <c r="O944">
        <v>-4.1985509999999999E-4</v>
      </c>
      <c r="P944">
        <v>-1.628399E-4</v>
      </c>
      <c r="Q944">
        <v>3.3860800000000001E-3</v>
      </c>
      <c r="R944">
        <v>58.477960000000003</v>
      </c>
      <c r="S944">
        <v>51.791919999999998</v>
      </c>
      <c r="T944">
        <v>30.504079999999998</v>
      </c>
      <c r="U944">
        <v>13.89615</v>
      </c>
      <c r="V944">
        <v>3.7055169999999999</v>
      </c>
      <c r="W944">
        <v>13.85402</v>
      </c>
      <c r="X944">
        <v>27.219619999999999</v>
      </c>
      <c r="Y944">
        <v>38.768949999999997</v>
      </c>
      <c r="Z944">
        <v>0</v>
      </c>
      <c r="AA944">
        <v>1</v>
      </c>
      <c r="AB944">
        <v>-1.747515E-3</v>
      </c>
      <c r="AC944">
        <v>-1.9066E-2</v>
      </c>
      <c r="AD944">
        <v>8.3095949999999995E-3</v>
      </c>
      <c r="AE944">
        <v>1.0089149999999999E-9</v>
      </c>
      <c r="AF944">
        <v>-1.226491E-8</v>
      </c>
      <c r="AG944">
        <v>3.6656050000000002E-9</v>
      </c>
      <c r="AH944">
        <v>1</v>
      </c>
      <c r="AI944">
        <v>1</v>
      </c>
      <c r="AJ944">
        <v>2.5131160000000001E-9</v>
      </c>
      <c r="AK944">
        <v>2.8164599999999999E-8</v>
      </c>
      <c r="AL944">
        <v>1.818226E-8</v>
      </c>
      <c r="AM944">
        <v>0.99999990000000005</v>
      </c>
      <c r="AN944">
        <v>1</v>
      </c>
      <c r="AO944">
        <v>1</v>
      </c>
      <c r="AP944">
        <v>-2.3740959999999998E-2</v>
      </c>
      <c r="AQ944">
        <v>-3.8479630000000001E-4</v>
      </c>
      <c r="AR944">
        <v>-2.4562790000000001E-2</v>
      </c>
      <c r="AS944">
        <v>7.8135409999999996E-10</v>
      </c>
      <c r="AT944">
        <v>1.5399709999999999E-8</v>
      </c>
      <c r="AU944">
        <v>-1.5868959999999999E-9</v>
      </c>
      <c r="AV944">
        <v>0.99999990000000005</v>
      </c>
      <c r="AW944">
        <v>1</v>
      </c>
      <c r="AX944">
        <v>1.731762E-9</v>
      </c>
      <c r="AY944">
        <v>1.276489E-8</v>
      </c>
      <c r="AZ944">
        <v>1.9769150000000001E-8</v>
      </c>
      <c r="BA944">
        <v>0.99999990000000005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1</v>
      </c>
      <c r="BK944">
        <v>1</v>
      </c>
      <c r="BL944">
        <v>-3.1042710000000001E-2</v>
      </c>
      <c r="BM944">
        <v>-2.3592410000000001E-2</v>
      </c>
      <c r="BN944">
        <v>1.555376E-2</v>
      </c>
      <c r="BO944">
        <v>0.99911839999999996</v>
      </c>
      <c r="BP944">
        <v>3</v>
      </c>
      <c r="BQ944">
        <v>1</v>
      </c>
      <c r="BR944">
        <v>0</v>
      </c>
      <c r="BS944">
        <v>0</v>
      </c>
      <c r="BT944">
        <v>0</v>
      </c>
      <c r="BU944">
        <v>9.63821E-10</v>
      </c>
      <c r="BV944">
        <v>3.4203150000000001E-9</v>
      </c>
      <c r="BW944">
        <v>5.2414220000000001E-9</v>
      </c>
      <c r="BX944">
        <v>0.99999990000000005</v>
      </c>
      <c r="BY944">
        <v>1</v>
      </c>
      <c r="BZ944">
        <v>1.665974E-9</v>
      </c>
      <c r="CA944">
        <v>1.5433649999999999E-8</v>
      </c>
      <c r="CB944">
        <v>8.0390459999999998E-9</v>
      </c>
      <c r="CC944">
        <v>0.99999990000000005</v>
      </c>
    </row>
    <row r="945" spans="1:81" x14ac:dyDescent="0.2">
      <c r="A945">
        <v>67.465530000000001</v>
      </c>
      <c r="B945">
        <v>3.1275309999999998</v>
      </c>
      <c r="C945">
        <v>2.5864229999999999</v>
      </c>
      <c r="D945">
        <v>0.58480799999999999</v>
      </c>
      <c r="E945">
        <v>-0.26329000000000002</v>
      </c>
      <c r="F945">
        <v>-1.5210110000000001E-2</v>
      </c>
      <c r="G945">
        <v>-2.400124E-2</v>
      </c>
      <c r="H945">
        <v>0.96429819999999999</v>
      </c>
      <c r="I945">
        <v>0.230853</v>
      </c>
      <c r="J945">
        <v>4.5248910000000003E-2</v>
      </c>
      <c r="K945">
        <v>0.86827900000000002</v>
      </c>
      <c r="L945">
        <v>-8.0610870000000001E-2</v>
      </c>
      <c r="M945">
        <v>0.48738690000000001</v>
      </c>
      <c r="N945">
        <v>1</v>
      </c>
      <c r="O945">
        <v>-3.5166739999999998E-4</v>
      </c>
      <c r="P945">
        <v>-1.366138E-4</v>
      </c>
      <c r="Q945">
        <v>2.8373600000000001E-3</v>
      </c>
      <c r="R945">
        <v>58.451619999999998</v>
      </c>
      <c r="S945">
        <v>51.848019999999998</v>
      </c>
      <c r="T945">
        <v>30.678989999999999</v>
      </c>
      <c r="U945">
        <v>14.18047</v>
      </c>
      <c r="V945">
        <v>3.5445310000000001</v>
      </c>
      <c r="W945">
        <v>13.5411</v>
      </c>
      <c r="X945">
        <v>27.00554</v>
      </c>
      <c r="Y945">
        <v>38.76249</v>
      </c>
      <c r="Z945">
        <v>0</v>
      </c>
      <c r="AA945">
        <v>1</v>
      </c>
      <c r="AB945">
        <v>-1.3247770000000001E-3</v>
      </c>
      <c r="AC945">
        <v>-1.095455E-2</v>
      </c>
      <c r="AD945">
        <v>4.7480949999999999E-3</v>
      </c>
      <c r="AE945">
        <v>0</v>
      </c>
      <c r="AF945">
        <v>0</v>
      </c>
      <c r="AG945">
        <v>0</v>
      </c>
      <c r="AH945">
        <v>1</v>
      </c>
      <c r="AI945">
        <v>1</v>
      </c>
      <c r="AJ945">
        <v>9.0814339999999998E-9</v>
      </c>
      <c r="AK945">
        <v>-1.6294949999999999E-8</v>
      </c>
      <c r="AL945">
        <v>2.972689E-8</v>
      </c>
      <c r="AM945">
        <v>1</v>
      </c>
      <c r="AN945">
        <v>1</v>
      </c>
      <c r="AO945">
        <v>1</v>
      </c>
      <c r="AP945">
        <v>-1.4494519999999999E-3</v>
      </c>
      <c r="AQ945">
        <v>1.977571E-3</v>
      </c>
      <c r="AR945">
        <v>-2.0359080000000002E-2</v>
      </c>
      <c r="AS945">
        <v>1.0089149999999999E-9</v>
      </c>
      <c r="AT945">
        <v>-1.226491E-8</v>
      </c>
      <c r="AU945">
        <v>3.6656050000000002E-9</v>
      </c>
      <c r="AV945">
        <v>1</v>
      </c>
      <c r="AW945">
        <v>1</v>
      </c>
      <c r="AX945">
        <v>9.0814339999999998E-9</v>
      </c>
      <c r="AY945">
        <v>-1.6294949999999999E-8</v>
      </c>
      <c r="AZ945">
        <v>2.972689E-8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1</v>
      </c>
      <c r="BK945">
        <v>1</v>
      </c>
      <c r="BL945">
        <v>-2.1070579999999998E-2</v>
      </c>
      <c r="BM945">
        <v>-1.412793E-2</v>
      </c>
      <c r="BN945">
        <v>1.0466710000000001E-2</v>
      </c>
      <c r="BO945">
        <v>0.99962340000000005</v>
      </c>
      <c r="BP945">
        <v>3</v>
      </c>
      <c r="BQ945">
        <v>1</v>
      </c>
      <c r="BR945">
        <v>0</v>
      </c>
      <c r="BS945">
        <v>0</v>
      </c>
      <c r="BT945">
        <v>0</v>
      </c>
      <c r="BU945">
        <v>2.3044330000000002E-9</v>
      </c>
      <c r="BV945">
        <v>-9.6261339999999993E-9</v>
      </c>
      <c r="BW945">
        <v>1.189171E-8</v>
      </c>
      <c r="BX945">
        <v>1</v>
      </c>
      <c r="BY945">
        <v>1</v>
      </c>
      <c r="BZ945">
        <v>5.0639750000000002E-9</v>
      </c>
      <c r="CA945">
        <v>-9.1991799999999997E-9</v>
      </c>
      <c r="CB945">
        <v>1.819435E-8</v>
      </c>
      <c r="CC945">
        <v>1</v>
      </c>
    </row>
    <row r="946" spans="1:81" x14ac:dyDescent="0.2">
      <c r="A946">
        <v>67.517139999999998</v>
      </c>
      <c r="B946">
        <v>3.1287669999999999</v>
      </c>
      <c r="C946">
        <v>2.5691809999999999</v>
      </c>
      <c r="D946">
        <v>0.59307100000000001</v>
      </c>
      <c r="E946">
        <v>-0.26329000000000002</v>
      </c>
      <c r="F946">
        <v>-1.521015E-2</v>
      </c>
      <c r="G946">
        <v>-2.400124E-2</v>
      </c>
      <c r="H946">
        <v>0.96429819999999999</v>
      </c>
      <c r="I946">
        <v>0.230853</v>
      </c>
      <c r="J946">
        <v>4.8206260000000001E-2</v>
      </c>
      <c r="K946">
        <v>0.85783980000000004</v>
      </c>
      <c r="L946">
        <v>-8.1878279999999998E-2</v>
      </c>
      <c r="M946">
        <v>0.50505750000000005</v>
      </c>
      <c r="N946">
        <v>1</v>
      </c>
      <c r="O946">
        <v>0</v>
      </c>
      <c r="P946">
        <v>0</v>
      </c>
      <c r="Q946">
        <v>0</v>
      </c>
      <c r="R946">
        <v>52.985860000000002</v>
      </c>
      <c r="S946">
        <v>47.07882</v>
      </c>
      <c r="T946">
        <v>27.962240000000001</v>
      </c>
      <c r="U946">
        <v>13.029350000000001</v>
      </c>
      <c r="V946">
        <v>3.0123440000000001</v>
      </c>
      <c r="W946">
        <v>11.954739999999999</v>
      </c>
      <c r="X946">
        <v>24.245380000000001</v>
      </c>
      <c r="Y946">
        <v>35.080419999999997</v>
      </c>
      <c r="Z946">
        <v>0</v>
      </c>
      <c r="AA946">
        <v>1</v>
      </c>
      <c r="AB946">
        <v>-3.307613E-3</v>
      </c>
      <c r="AC946">
        <v>-2.183183E-2</v>
      </c>
      <c r="AD946">
        <v>9.3715819999999998E-3</v>
      </c>
      <c r="AE946">
        <v>1.9195959999999998E-9</v>
      </c>
      <c r="AF946">
        <v>2.4302249999999997E-10</v>
      </c>
      <c r="AG946">
        <v>-1.309717E-9</v>
      </c>
      <c r="AH946">
        <v>1</v>
      </c>
      <c r="AI946">
        <v>1</v>
      </c>
      <c r="AJ946">
        <v>3.21648E-9</v>
      </c>
      <c r="AK946">
        <v>-7.7689070000000001E-9</v>
      </c>
      <c r="AL946">
        <v>9.0728630000000004E-10</v>
      </c>
      <c r="AM946">
        <v>1</v>
      </c>
      <c r="AN946">
        <v>1</v>
      </c>
      <c r="AO946">
        <v>1</v>
      </c>
      <c r="AP946">
        <v>9.7363740000000008E-3</v>
      </c>
      <c r="AQ946">
        <v>5.1534870000000002E-4</v>
      </c>
      <c r="AR946">
        <v>7.597281E-3</v>
      </c>
      <c r="AS946">
        <v>-4.7684579999999997E-10</v>
      </c>
      <c r="AT946">
        <v>-1.088876E-8</v>
      </c>
      <c r="AU946">
        <v>1.1299419999999999E-9</v>
      </c>
      <c r="AV946">
        <v>1</v>
      </c>
      <c r="AW946">
        <v>1</v>
      </c>
      <c r="AX946">
        <v>3.4523379999999999E-9</v>
      </c>
      <c r="AY946">
        <v>-4.6612510000000001E-9</v>
      </c>
      <c r="AZ946">
        <v>3.0003600000000002E-9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1</v>
      </c>
      <c r="BK946">
        <v>1</v>
      </c>
      <c r="BL946">
        <v>-1.5205079999999999E-2</v>
      </c>
      <c r="BM946">
        <v>-1.02907E-2</v>
      </c>
      <c r="BN946">
        <v>3.8666719999999998E-3</v>
      </c>
      <c r="BO946">
        <v>0.99982389999999999</v>
      </c>
      <c r="BP946">
        <v>3</v>
      </c>
      <c r="BQ946">
        <v>1</v>
      </c>
      <c r="BR946">
        <v>0</v>
      </c>
      <c r="BS946">
        <v>0</v>
      </c>
      <c r="BT946">
        <v>0</v>
      </c>
      <c r="BU946">
        <v>-2.1349960000000001E-9</v>
      </c>
      <c r="BV946">
        <v>-1.7135459999999999E-8</v>
      </c>
      <c r="BW946">
        <v>4.2681059999999996E-9</v>
      </c>
      <c r="BX946">
        <v>1</v>
      </c>
      <c r="BY946">
        <v>1</v>
      </c>
      <c r="BZ946">
        <v>5.5873330000000001E-9</v>
      </c>
      <c r="CA946">
        <v>1.247421E-8</v>
      </c>
      <c r="CB946">
        <v>-1.2677460000000001E-9</v>
      </c>
      <c r="CC946">
        <v>1</v>
      </c>
    </row>
    <row r="947" spans="1:81" x14ac:dyDescent="0.2">
      <c r="A947">
        <v>67.566860000000005</v>
      </c>
      <c r="B947">
        <v>3.129613</v>
      </c>
      <c r="C947">
        <v>2.553534</v>
      </c>
      <c r="D947">
        <v>0.61109780000000002</v>
      </c>
      <c r="E947">
        <v>-0.26329010000000003</v>
      </c>
      <c r="F947">
        <v>-1.5210120000000001E-2</v>
      </c>
      <c r="G947">
        <v>-2.4001229999999998E-2</v>
      </c>
      <c r="H947">
        <v>0.96429819999999999</v>
      </c>
      <c r="I947">
        <v>0.230853</v>
      </c>
      <c r="J947">
        <v>5.1470809999999999E-2</v>
      </c>
      <c r="K947">
        <v>0.84827229999999998</v>
      </c>
      <c r="L947">
        <v>-8.3910620000000005E-2</v>
      </c>
      <c r="M947">
        <v>0.52033059999999998</v>
      </c>
      <c r="N947">
        <v>0</v>
      </c>
      <c r="O947">
        <v>0</v>
      </c>
      <c r="P947">
        <v>0</v>
      </c>
      <c r="Q947">
        <v>0</v>
      </c>
      <c r="R947">
        <v>57.94417</v>
      </c>
      <c r="S947">
        <v>51.526760000000003</v>
      </c>
      <c r="T947">
        <v>30.610949999999999</v>
      </c>
      <c r="U947">
        <v>14.20431</v>
      </c>
      <c r="V947">
        <v>3.3344490000000002</v>
      </c>
      <c r="W947">
        <v>12.7959</v>
      </c>
      <c r="X947">
        <v>26.309180000000001</v>
      </c>
      <c r="Y947">
        <v>38.285980000000002</v>
      </c>
      <c r="Z947">
        <v>0</v>
      </c>
      <c r="AA947">
        <v>1</v>
      </c>
      <c r="AB947">
        <v>-1.9222200000000001E-3</v>
      </c>
      <c r="AC947">
        <v>-1.0907160000000001E-2</v>
      </c>
      <c r="AD947">
        <v>4.6452409999999996E-3</v>
      </c>
      <c r="AE947">
        <v>-5.0488910000000002E-10</v>
      </c>
      <c r="AF947">
        <v>1.317465E-8</v>
      </c>
      <c r="AG947">
        <v>-1.9843690000000001E-10</v>
      </c>
      <c r="AH947">
        <v>1</v>
      </c>
      <c r="AI947">
        <v>1</v>
      </c>
      <c r="AJ947">
        <v>1.310095E-8</v>
      </c>
      <c r="AK947">
        <v>6.4760859999999997E-9</v>
      </c>
      <c r="AL947">
        <v>1.1140290000000001E-8</v>
      </c>
      <c r="AM947">
        <v>1</v>
      </c>
      <c r="AN947">
        <v>1</v>
      </c>
      <c r="AO947">
        <v>1</v>
      </c>
      <c r="AP947">
        <v>5.3244880000000001E-5</v>
      </c>
      <c r="AQ947">
        <v>-1.4889840000000001E-3</v>
      </c>
      <c r="AR947">
        <v>1.600358E-2</v>
      </c>
      <c r="AS947">
        <v>2.7137580000000001E-9</v>
      </c>
      <c r="AT947">
        <v>2.1300019999999999E-8</v>
      </c>
      <c r="AU947">
        <v>-3.3282930000000001E-10</v>
      </c>
      <c r="AV947">
        <v>1</v>
      </c>
      <c r="AW947">
        <v>1</v>
      </c>
      <c r="AX947">
        <v>1.096996E-8</v>
      </c>
      <c r="AY947">
        <v>7.4417500000000003E-9</v>
      </c>
      <c r="AZ947">
        <v>5.7478800000000002E-9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1</v>
      </c>
      <c r="BK947">
        <v>1</v>
      </c>
      <c r="BL947">
        <v>-1.379467E-2</v>
      </c>
      <c r="BM947">
        <v>-9.6852099999999997E-3</v>
      </c>
      <c r="BN947">
        <v>2.3189579999999999E-3</v>
      </c>
      <c r="BO947">
        <v>0.99985520000000006</v>
      </c>
      <c r="BP947">
        <v>3</v>
      </c>
      <c r="BQ947">
        <v>1</v>
      </c>
      <c r="BR947">
        <v>0</v>
      </c>
      <c r="BS947">
        <v>0</v>
      </c>
      <c r="BT947">
        <v>0</v>
      </c>
      <c r="BU947">
        <v>3.0925530000000002E-9</v>
      </c>
      <c r="BV947">
        <v>-4.0378750000000002E-9</v>
      </c>
      <c r="BW947">
        <v>1.6948069999999999E-9</v>
      </c>
      <c r="BX947">
        <v>1</v>
      </c>
      <c r="BY947">
        <v>1</v>
      </c>
      <c r="BZ947">
        <v>1.221136E-8</v>
      </c>
      <c r="CA947">
        <v>3.4663320000000002E-9</v>
      </c>
      <c r="CB947">
        <v>8.8089030000000002E-9</v>
      </c>
      <c r="CC947">
        <v>1</v>
      </c>
    </row>
    <row r="948" spans="1:81" x14ac:dyDescent="0.2">
      <c r="A948">
        <v>67.616460000000004</v>
      </c>
      <c r="B948">
        <v>3.1286179999999999</v>
      </c>
      <c r="C948">
        <v>2.5407039999999999</v>
      </c>
      <c r="D948">
        <v>0.63492110000000002</v>
      </c>
      <c r="E948">
        <v>-0.26329010000000003</v>
      </c>
      <c r="F948">
        <v>-1.521015E-2</v>
      </c>
      <c r="G948">
        <v>-2.4001290000000002E-2</v>
      </c>
      <c r="H948">
        <v>0.96429819999999999</v>
      </c>
      <c r="I948">
        <v>0.230853</v>
      </c>
      <c r="J948">
        <v>5.4817690000000002E-2</v>
      </c>
      <c r="K948">
        <v>0.84020260000000002</v>
      </c>
      <c r="L948">
        <v>-8.6491100000000001E-2</v>
      </c>
      <c r="M948">
        <v>0.53251680000000001</v>
      </c>
      <c r="N948">
        <v>1</v>
      </c>
      <c r="O948">
        <v>0</v>
      </c>
      <c r="P948">
        <v>0</v>
      </c>
      <c r="Q948">
        <v>0</v>
      </c>
      <c r="R948">
        <v>57.440849999999998</v>
      </c>
      <c r="S948">
        <v>51.065539999999999</v>
      </c>
      <c r="T948">
        <v>30.250309999999999</v>
      </c>
      <c r="U948">
        <v>13.89588</v>
      </c>
      <c r="V948">
        <v>3.572924</v>
      </c>
      <c r="W948">
        <v>12.44641</v>
      </c>
      <c r="X948">
        <v>25.959350000000001</v>
      </c>
      <c r="Y948">
        <v>37.995640000000002</v>
      </c>
      <c r="Z948">
        <v>0</v>
      </c>
      <c r="AA948">
        <v>1</v>
      </c>
      <c r="AB948">
        <v>-2.1719590000000002E-3</v>
      </c>
      <c r="AC948">
        <v>-1.086728E-2</v>
      </c>
      <c r="AD948">
        <v>4.5756900000000003E-3</v>
      </c>
      <c r="AE948">
        <v>1.7662179999999999E-9</v>
      </c>
      <c r="AF948">
        <v>-3.8567280000000004E-9</v>
      </c>
      <c r="AG948">
        <v>-1.9628259999999999E-9</v>
      </c>
      <c r="AH948">
        <v>1</v>
      </c>
      <c r="AI948">
        <v>1</v>
      </c>
      <c r="AJ948">
        <v>-6.7441620000000002E-9</v>
      </c>
      <c r="AK948">
        <v>-3.396143E-8</v>
      </c>
      <c r="AL948">
        <v>9.1615889999999993E-9</v>
      </c>
      <c r="AM948">
        <v>1</v>
      </c>
      <c r="AN948">
        <v>1</v>
      </c>
      <c r="AO948">
        <v>1</v>
      </c>
      <c r="AP948">
        <v>-1.116938E-3</v>
      </c>
      <c r="AQ948">
        <v>-2.1334040000000002E-3</v>
      </c>
      <c r="AR948">
        <v>2.2529460000000001E-2</v>
      </c>
      <c r="AS948">
        <v>1.7662179999999999E-9</v>
      </c>
      <c r="AT948">
        <v>-3.8567280000000004E-9</v>
      </c>
      <c r="AU948">
        <v>-1.9628259999999999E-9</v>
      </c>
      <c r="AV948">
        <v>1</v>
      </c>
      <c r="AW948">
        <v>1</v>
      </c>
      <c r="AX948">
        <v>-6.7441620000000002E-9</v>
      </c>
      <c r="AY948">
        <v>-3.396143E-8</v>
      </c>
      <c r="AZ948">
        <v>9.1615889999999993E-9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3.4108100000000001E-9</v>
      </c>
      <c r="BH948">
        <v>-4.995129E-9</v>
      </c>
      <c r="BI948">
        <v>-6.607301E-9</v>
      </c>
      <c r="BJ948">
        <v>1</v>
      </c>
      <c r="BK948">
        <v>1</v>
      </c>
      <c r="BL948">
        <v>-6.6488529999999997E-3</v>
      </c>
      <c r="BM948">
        <v>-4.8498170000000002E-3</v>
      </c>
      <c r="BN948">
        <v>-2.9872619999999999E-4</v>
      </c>
      <c r="BO948">
        <v>0.99996609999999997</v>
      </c>
      <c r="BP948">
        <v>3</v>
      </c>
      <c r="BQ948">
        <v>1</v>
      </c>
      <c r="BR948">
        <v>0</v>
      </c>
      <c r="BS948">
        <v>0</v>
      </c>
      <c r="BT948">
        <v>0</v>
      </c>
      <c r="BU948">
        <v>2.7072479999999999E-9</v>
      </c>
      <c r="BV948">
        <v>-2.272414E-8</v>
      </c>
      <c r="BW948">
        <v>-1.350125E-9</v>
      </c>
      <c r="BX948">
        <v>1</v>
      </c>
      <c r="BY948">
        <v>1</v>
      </c>
      <c r="BZ948">
        <v>-5.6558789999999998E-9</v>
      </c>
      <c r="CA948">
        <v>-2.2946090000000001E-8</v>
      </c>
      <c r="CB948">
        <v>6.7622499999999999E-9</v>
      </c>
      <c r="CC948">
        <v>1</v>
      </c>
    </row>
    <row r="949" spans="1:81" x14ac:dyDescent="0.2">
      <c r="A949">
        <v>67.666370000000001</v>
      </c>
      <c r="B949">
        <v>3.124177</v>
      </c>
      <c r="C949">
        <v>2.5292140000000001</v>
      </c>
      <c r="D949">
        <v>0.65869480000000002</v>
      </c>
      <c r="E949">
        <v>-0.26329019999999997</v>
      </c>
      <c r="F949">
        <v>-1.5210110000000001E-2</v>
      </c>
      <c r="G949">
        <v>-2.4001379999999999E-2</v>
      </c>
      <c r="H949">
        <v>0.96429819999999999</v>
      </c>
      <c r="I949">
        <v>0.230853</v>
      </c>
      <c r="J949">
        <v>5.7074090000000001E-2</v>
      </c>
      <c r="K949">
        <v>0.83501340000000002</v>
      </c>
      <c r="L949">
        <v>-8.823831E-2</v>
      </c>
      <c r="M949">
        <v>0.54010119999999995</v>
      </c>
      <c r="N949">
        <v>1</v>
      </c>
      <c r="O949">
        <v>5.4168700000000001E-4</v>
      </c>
      <c r="P949">
        <v>1.130104E-3</v>
      </c>
      <c r="Q949">
        <v>-3.6869649999999999E-3</v>
      </c>
      <c r="R949">
        <v>56.843679999999999</v>
      </c>
      <c r="S949">
        <v>50.482080000000003</v>
      </c>
      <c r="T949">
        <v>29.764759999999999</v>
      </c>
      <c r="U949">
        <v>13.511979999999999</v>
      </c>
      <c r="V949">
        <v>3.5111279999999998</v>
      </c>
      <c r="W949">
        <v>12.1089</v>
      </c>
      <c r="X949">
        <v>25.637599999999999</v>
      </c>
      <c r="Y949">
        <v>37.759970000000003</v>
      </c>
      <c r="Z949">
        <v>0</v>
      </c>
      <c r="AA949">
        <v>1</v>
      </c>
      <c r="AB949">
        <v>-1.9507050000000001E-3</v>
      </c>
      <c r="AC949">
        <v>-9.1698500000000002E-3</v>
      </c>
      <c r="AD949">
        <v>3.8361530000000001E-3</v>
      </c>
      <c r="AE949">
        <v>3.006704E-9</v>
      </c>
      <c r="AF949">
        <v>6.1819179999999999E-9</v>
      </c>
      <c r="AG949">
        <v>-2.2240579999999999E-8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-5.7335179999999999E-3</v>
      </c>
      <c r="AQ949">
        <v>-2.4928419999999999E-3</v>
      </c>
      <c r="AR949">
        <v>2.2746329999999999E-2</v>
      </c>
      <c r="AS949">
        <v>3.006704E-9</v>
      </c>
      <c r="AT949">
        <v>6.1819179999999999E-9</v>
      </c>
      <c r="AU949">
        <v>-2.2240579999999999E-8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2.7610280000000001E-9</v>
      </c>
      <c r="BH949">
        <v>-1.1982700000000001E-8</v>
      </c>
      <c r="BI949">
        <v>-2.0290030000000001E-8</v>
      </c>
      <c r="BJ949">
        <v>1</v>
      </c>
      <c r="BK949">
        <v>1</v>
      </c>
      <c r="BL949">
        <v>0</v>
      </c>
      <c r="BM949">
        <v>0</v>
      </c>
      <c r="BN949">
        <v>0</v>
      </c>
      <c r="BO949">
        <v>1</v>
      </c>
      <c r="BP949">
        <v>3</v>
      </c>
      <c r="BQ949">
        <v>1</v>
      </c>
      <c r="BR949">
        <v>0</v>
      </c>
      <c r="BS949">
        <v>0</v>
      </c>
      <c r="BT949">
        <v>0</v>
      </c>
      <c r="BU949">
        <v>9.0423590000000001E-10</v>
      </c>
      <c r="BV949">
        <v>9.5468169999999998E-10</v>
      </c>
      <c r="BW949">
        <v>-2.580241E-8</v>
      </c>
      <c r="BX949">
        <v>1</v>
      </c>
      <c r="BY949">
        <v>1</v>
      </c>
      <c r="BZ949">
        <v>0</v>
      </c>
      <c r="CA949">
        <v>0</v>
      </c>
      <c r="CB949">
        <v>0</v>
      </c>
      <c r="CC949">
        <v>1</v>
      </c>
    </row>
    <row r="950" spans="1:81" x14ac:dyDescent="0.2">
      <c r="A950">
        <v>67.716489999999993</v>
      </c>
      <c r="B950">
        <v>3.124841</v>
      </c>
      <c r="C950">
        <v>2.5297299999999998</v>
      </c>
      <c r="D950">
        <v>0.65472229999999998</v>
      </c>
      <c r="E950">
        <v>-0.26329029999999998</v>
      </c>
      <c r="F950">
        <v>-1.521022E-2</v>
      </c>
      <c r="G950">
        <v>-2.4001430000000001E-2</v>
      </c>
      <c r="H950">
        <v>0.96429810000000005</v>
      </c>
      <c r="I950">
        <v>0.230853</v>
      </c>
      <c r="J950">
        <v>5.8573699999999999E-2</v>
      </c>
      <c r="K950">
        <v>0.83178730000000001</v>
      </c>
      <c r="L950">
        <v>-8.9445220000000006E-2</v>
      </c>
      <c r="M950">
        <v>0.54470059999999998</v>
      </c>
      <c r="N950">
        <v>1</v>
      </c>
      <c r="O950">
        <v>1.5001299999999999E-3</v>
      </c>
      <c r="P950">
        <v>8.1825259999999999E-4</v>
      </c>
      <c r="Q950">
        <v>-2.4888520000000002E-3</v>
      </c>
      <c r="R950">
        <v>56.413939999999997</v>
      </c>
      <c r="S950">
        <v>50.06071</v>
      </c>
      <c r="T950">
        <v>29.421099999999999</v>
      </c>
      <c r="U950">
        <v>13.268359999999999</v>
      </c>
      <c r="V950">
        <v>3.4964360000000001</v>
      </c>
      <c r="W950">
        <v>11.86537</v>
      </c>
      <c r="X950">
        <v>25.415690000000001</v>
      </c>
      <c r="Y950">
        <v>37.622810000000001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-1.0939019999999999E-8</v>
      </c>
      <c r="AF950">
        <v>-3.0671089999999999E-8</v>
      </c>
      <c r="AG950">
        <v>-6.2037060000000002E-9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-4.208135E-3</v>
      </c>
      <c r="AQ950">
        <v>-8.5007460000000002E-4</v>
      </c>
      <c r="AR950">
        <v>5.4202549999999997E-3</v>
      </c>
      <c r="AS950">
        <v>-1.0939019999999999E-8</v>
      </c>
      <c r="AT950">
        <v>-3.0671089999999999E-8</v>
      </c>
      <c r="AU950">
        <v>-6.2037060000000002E-9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-1.02942E-8</v>
      </c>
      <c r="BH950">
        <v>-3.2498999999999999E-8</v>
      </c>
      <c r="BI950">
        <v>-8.9249709999999995E-9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1</v>
      </c>
      <c r="BP950">
        <v>3</v>
      </c>
      <c r="BQ950">
        <v>1</v>
      </c>
      <c r="BR950">
        <v>0</v>
      </c>
      <c r="BS950">
        <v>0</v>
      </c>
      <c r="BT950">
        <v>0</v>
      </c>
      <c r="BU950">
        <v>-8.0015219999999993E-9</v>
      </c>
      <c r="BV950">
        <v>-2.397678E-8</v>
      </c>
      <c r="BW950">
        <v>-3.8098740000000002E-9</v>
      </c>
      <c r="BX950">
        <v>1</v>
      </c>
      <c r="BY950">
        <v>1</v>
      </c>
      <c r="BZ950">
        <v>0</v>
      </c>
      <c r="CA950">
        <v>0</v>
      </c>
      <c r="CB950">
        <v>0</v>
      </c>
      <c r="CC950">
        <v>1</v>
      </c>
    </row>
    <row r="951" spans="1:81" x14ac:dyDescent="0.2">
      <c r="A951">
        <v>67.765820000000005</v>
      </c>
      <c r="B951">
        <v>3.1264630000000002</v>
      </c>
      <c r="C951">
        <v>2.5301900000000002</v>
      </c>
      <c r="D951">
        <v>0.6528041</v>
      </c>
      <c r="E951">
        <v>-0.26329029999999998</v>
      </c>
      <c r="F951">
        <v>-1.521018E-2</v>
      </c>
      <c r="G951">
        <v>-2.400151E-2</v>
      </c>
      <c r="H951">
        <v>0.96429810000000005</v>
      </c>
      <c r="I951">
        <v>0.230853</v>
      </c>
      <c r="J951">
        <v>5.9546759999999997E-2</v>
      </c>
      <c r="K951">
        <v>0.82981819999999995</v>
      </c>
      <c r="L951">
        <v>-9.0259130000000007E-2</v>
      </c>
      <c r="M951">
        <v>0.54745699999999997</v>
      </c>
      <c r="N951">
        <v>1</v>
      </c>
      <c r="O951">
        <v>2.434254E-4</v>
      </c>
      <c r="P951">
        <v>1.2612340000000001E-4</v>
      </c>
      <c r="Q951">
        <v>-4.526973E-4</v>
      </c>
      <c r="R951">
        <v>53.800550000000001</v>
      </c>
      <c r="S951">
        <v>47.743049999999997</v>
      </c>
      <c r="T951">
        <v>28.054970000000001</v>
      </c>
      <c r="U951">
        <v>12.644080000000001</v>
      </c>
      <c r="V951">
        <v>3.323016</v>
      </c>
      <c r="W951">
        <v>11.288080000000001</v>
      </c>
      <c r="X951">
        <v>24.22148</v>
      </c>
      <c r="Y951">
        <v>35.881549999999997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-3.9759270000000002E-9</v>
      </c>
      <c r="AF951">
        <v>-6.4371330000000002E-9</v>
      </c>
      <c r="AG951">
        <v>-2.7543810000000001E-8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-8.7247770000000004E-9</v>
      </c>
      <c r="AT951">
        <v>-5.1851340000000003E-9</v>
      </c>
      <c r="AU951">
        <v>-2.525942E-8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-7.0489529999999999E-9</v>
      </c>
      <c r="BH951">
        <v>-3.5869870000000001E-9</v>
      </c>
      <c r="BI951">
        <v>-2.941626E-8</v>
      </c>
      <c r="BJ951">
        <v>1</v>
      </c>
      <c r="BK951">
        <v>1</v>
      </c>
      <c r="BL951">
        <v>0</v>
      </c>
      <c r="BM951">
        <v>0</v>
      </c>
      <c r="BN951">
        <v>0</v>
      </c>
      <c r="BO951">
        <v>1</v>
      </c>
      <c r="BP951">
        <v>3</v>
      </c>
      <c r="BQ951">
        <v>1</v>
      </c>
      <c r="BR951">
        <v>0</v>
      </c>
      <c r="BS951">
        <v>0</v>
      </c>
      <c r="BT951">
        <v>0</v>
      </c>
      <c r="BU951">
        <v>-1.046535E-8</v>
      </c>
      <c r="BV951">
        <v>-6.6092580000000002E-9</v>
      </c>
      <c r="BW951">
        <v>-2.755482E-8</v>
      </c>
      <c r="BX951">
        <v>1</v>
      </c>
      <c r="BY951">
        <v>1</v>
      </c>
      <c r="BZ951">
        <v>0</v>
      </c>
      <c r="CA951">
        <v>0</v>
      </c>
      <c r="CB951">
        <v>0</v>
      </c>
      <c r="CC951">
        <v>1</v>
      </c>
    </row>
    <row r="952" spans="1:81" x14ac:dyDescent="0.2">
      <c r="A952">
        <v>67.816890000000001</v>
      </c>
      <c r="B952">
        <v>3.1266259999999999</v>
      </c>
      <c r="C952">
        <v>2.5302699999999998</v>
      </c>
      <c r="D952">
        <v>0.65245909999999996</v>
      </c>
      <c r="E952">
        <v>-0.26329029999999998</v>
      </c>
      <c r="F952">
        <v>-1.521029E-2</v>
      </c>
      <c r="G952">
        <v>-2.4001600000000001E-2</v>
      </c>
      <c r="H952">
        <v>0.96429810000000005</v>
      </c>
      <c r="I952">
        <v>0.230853</v>
      </c>
      <c r="J952">
        <v>6.0198729999999999E-2</v>
      </c>
      <c r="K952">
        <v>0.82860460000000002</v>
      </c>
      <c r="L952">
        <v>-9.0837000000000001E-2</v>
      </c>
      <c r="M952">
        <v>0.5491258</v>
      </c>
      <c r="N952">
        <v>1</v>
      </c>
      <c r="O952">
        <v>4.1007999999999998E-5</v>
      </c>
      <c r="P952">
        <v>2.1219249999999998E-5</v>
      </c>
      <c r="Q952">
        <v>-7.6055529999999999E-5</v>
      </c>
      <c r="R952">
        <v>58.944209999999998</v>
      </c>
      <c r="S952">
        <v>52.312719999999999</v>
      </c>
      <c r="T952">
        <v>30.746210000000001</v>
      </c>
      <c r="U952">
        <v>13.854100000000001</v>
      </c>
      <c r="V952">
        <v>3.6194790000000001</v>
      </c>
      <c r="W952">
        <v>12.37322</v>
      </c>
      <c r="X952">
        <v>26.530670000000001</v>
      </c>
      <c r="Y952">
        <v>39.288550000000001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-5.8836380000000004E-9</v>
      </c>
      <c r="AF952">
        <v>-1.519156E-8</v>
      </c>
      <c r="AG952">
        <v>1.1750149999999999E-8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-1.654417E-8</v>
      </c>
      <c r="AT952">
        <v>-5.9985770000000005E-8</v>
      </c>
      <c r="AU952">
        <v>-1.8823680000000001E-8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-6.0759809999999998E-9</v>
      </c>
      <c r="BH952">
        <v>-1.9019579999999999E-8</v>
      </c>
      <c r="BI952">
        <v>7.6243949999999995E-9</v>
      </c>
      <c r="BJ952">
        <v>1</v>
      </c>
      <c r="BK952">
        <v>1</v>
      </c>
      <c r="BL952">
        <v>0</v>
      </c>
      <c r="BM952">
        <v>0</v>
      </c>
      <c r="BN952">
        <v>0</v>
      </c>
      <c r="BO952">
        <v>1</v>
      </c>
      <c r="BP952">
        <v>3</v>
      </c>
      <c r="BQ952">
        <v>1</v>
      </c>
      <c r="BR952">
        <v>0</v>
      </c>
      <c r="BS952">
        <v>0</v>
      </c>
      <c r="BT952">
        <v>0</v>
      </c>
      <c r="BU952">
        <v>-8.7528700000000006E-9</v>
      </c>
      <c r="BV952">
        <v>-3.0899180000000002E-8</v>
      </c>
      <c r="BW952">
        <v>1.667507E-9</v>
      </c>
      <c r="BX952">
        <v>1</v>
      </c>
      <c r="BY952">
        <v>1</v>
      </c>
      <c r="BZ952">
        <v>0</v>
      </c>
      <c r="CA952">
        <v>0</v>
      </c>
      <c r="CB952">
        <v>0</v>
      </c>
      <c r="CC952">
        <v>1</v>
      </c>
    </row>
    <row r="953" spans="1:81" x14ac:dyDescent="0.2">
      <c r="A953">
        <v>67.866690000000006</v>
      </c>
      <c r="B953">
        <v>3.1266530000000001</v>
      </c>
      <c r="C953">
        <v>2.5302829999999998</v>
      </c>
      <c r="D953">
        <v>0.65240109999999996</v>
      </c>
      <c r="E953">
        <v>-0.26329029999999998</v>
      </c>
      <c r="F953">
        <v>-1.521014E-2</v>
      </c>
      <c r="G953">
        <v>-2.4001560000000002E-2</v>
      </c>
      <c r="H953">
        <v>0.96429810000000005</v>
      </c>
      <c r="I953">
        <v>0.230853</v>
      </c>
      <c r="J953">
        <v>6.0646600000000002E-2</v>
      </c>
      <c r="K953">
        <v>0.82784709999999995</v>
      </c>
      <c r="L953">
        <v>-9.1259259999999995E-2</v>
      </c>
      <c r="M953">
        <v>0.55014819999999998</v>
      </c>
      <c r="N953">
        <v>1</v>
      </c>
      <c r="O953">
        <v>6.67572E-6</v>
      </c>
      <c r="P953">
        <v>3.576279E-6</v>
      </c>
      <c r="Q953">
        <v>-1.2815E-5</v>
      </c>
      <c r="R953">
        <v>58.953299999999999</v>
      </c>
      <c r="S953">
        <v>52.322710000000001</v>
      </c>
      <c r="T953">
        <v>30.754740000000002</v>
      </c>
      <c r="U953">
        <v>13.857900000000001</v>
      </c>
      <c r="V953">
        <v>3.613124</v>
      </c>
      <c r="W953">
        <v>12.37771</v>
      </c>
      <c r="X953">
        <v>26.532769999999999</v>
      </c>
      <c r="Y953">
        <v>39.286380000000001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1.8293369999999999E-8</v>
      </c>
      <c r="AF953">
        <v>7.1344809999999994E-8</v>
      </c>
      <c r="AG953">
        <v>1.4999429999999999E-10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5.0885770000000001E-9</v>
      </c>
      <c r="AT953">
        <v>-4.23599E-9</v>
      </c>
      <c r="AU953">
        <v>-1.7412719999999999E-9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1.9577949999999999E-8</v>
      </c>
      <c r="BH953">
        <v>7.0498910000000006E-8</v>
      </c>
      <c r="BI953">
        <v>-8.9898060000000008E-9</v>
      </c>
      <c r="BJ953">
        <v>1</v>
      </c>
      <c r="BK953">
        <v>1</v>
      </c>
      <c r="BL953">
        <v>0</v>
      </c>
      <c r="BM953">
        <v>0</v>
      </c>
      <c r="BN953">
        <v>0</v>
      </c>
      <c r="BO953">
        <v>1</v>
      </c>
      <c r="BP953">
        <v>3</v>
      </c>
      <c r="BQ953">
        <v>1</v>
      </c>
      <c r="BR953">
        <v>0</v>
      </c>
      <c r="BS953">
        <v>0</v>
      </c>
      <c r="BT953">
        <v>0</v>
      </c>
      <c r="BU953">
        <v>1.2244639999999999E-8</v>
      </c>
      <c r="BV953">
        <v>1.348978E-8</v>
      </c>
      <c r="BW953">
        <v>-1.4962590000000001E-8</v>
      </c>
      <c r="BX953">
        <v>1</v>
      </c>
      <c r="BY953">
        <v>1</v>
      </c>
      <c r="BZ953">
        <v>0</v>
      </c>
      <c r="CA953">
        <v>0</v>
      </c>
      <c r="CB953">
        <v>0</v>
      </c>
      <c r="CC953">
        <v>1</v>
      </c>
    </row>
    <row r="954" spans="1:81" x14ac:dyDescent="0.2">
      <c r="A954">
        <v>67.916160000000005</v>
      </c>
      <c r="B954">
        <v>3.1266579999999999</v>
      </c>
      <c r="C954">
        <v>2.5302859999999998</v>
      </c>
      <c r="D954">
        <v>0.65239130000000001</v>
      </c>
      <c r="E954">
        <v>-0.26329039999999998</v>
      </c>
      <c r="F954">
        <v>-1.5210049999999999E-2</v>
      </c>
      <c r="G954">
        <v>-2.4001560000000002E-2</v>
      </c>
      <c r="H954">
        <v>0.96429810000000005</v>
      </c>
      <c r="I954">
        <v>0.230853</v>
      </c>
      <c r="J954">
        <v>6.0960859999999999E-2</v>
      </c>
      <c r="K954">
        <v>0.82736739999999998</v>
      </c>
      <c r="L954">
        <v>-9.1573390000000005E-2</v>
      </c>
      <c r="M954">
        <v>0.55078240000000001</v>
      </c>
      <c r="N954">
        <v>1</v>
      </c>
      <c r="O954">
        <v>1.192093E-6</v>
      </c>
      <c r="P954">
        <v>7.1525569999999998E-7</v>
      </c>
      <c r="Q954">
        <v>-2.2649769999999999E-6</v>
      </c>
      <c r="R954">
        <v>64.082340000000002</v>
      </c>
      <c r="S954">
        <v>56.875399999999999</v>
      </c>
      <c r="T954">
        <v>33.431539999999998</v>
      </c>
      <c r="U954">
        <v>15.064109999999999</v>
      </c>
      <c r="V954">
        <v>3.9256350000000002</v>
      </c>
      <c r="W954">
        <v>13.45532</v>
      </c>
      <c r="X954">
        <v>28.84065</v>
      </c>
      <c r="Y954">
        <v>42.702129999999997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-4.1104039999999998E-9</v>
      </c>
      <c r="AF954">
        <v>2.7118809999999999E-8</v>
      </c>
      <c r="AG954">
        <v>-6.3355970000000002E-9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-4.1104039999999998E-9</v>
      </c>
      <c r="AT954">
        <v>2.7118809999999999E-8</v>
      </c>
      <c r="AU954">
        <v>-6.3355970000000002E-9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-2.6832690000000001E-9</v>
      </c>
      <c r="BH954">
        <v>1.9929630000000002E-8</v>
      </c>
      <c r="BI954">
        <v>-1.798401E-9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  <c r="BP954">
        <v>3</v>
      </c>
      <c r="BQ954">
        <v>1</v>
      </c>
      <c r="BR954">
        <v>0</v>
      </c>
      <c r="BS954">
        <v>0</v>
      </c>
      <c r="BT954">
        <v>0</v>
      </c>
      <c r="BU954">
        <v>-2.5418679999999998E-9</v>
      </c>
      <c r="BV954">
        <v>1.8005610000000001E-8</v>
      </c>
      <c r="BW954">
        <v>-2.3948839999999999E-9</v>
      </c>
      <c r="BX954">
        <v>1</v>
      </c>
      <c r="BY954">
        <v>1</v>
      </c>
      <c r="BZ954">
        <v>0</v>
      </c>
      <c r="CA954">
        <v>0</v>
      </c>
      <c r="CB954">
        <v>0</v>
      </c>
      <c r="CC954">
        <v>1</v>
      </c>
    </row>
    <row r="955" spans="1:81" x14ac:dyDescent="0.2">
      <c r="A955">
        <v>67.965940000000003</v>
      </c>
      <c r="B955">
        <v>3.1266579999999999</v>
      </c>
      <c r="C955">
        <v>2.5302859999999998</v>
      </c>
      <c r="D955">
        <v>0.65238980000000002</v>
      </c>
      <c r="E955">
        <v>-0.26329039999999998</v>
      </c>
      <c r="F955">
        <v>-1.5210120000000001E-2</v>
      </c>
      <c r="G955">
        <v>-2.4001629999999999E-2</v>
      </c>
      <c r="H955">
        <v>0.96429810000000005</v>
      </c>
      <c r="I955">
        <v>0.230853</v>
      </c>
      <c r="J955">
        <v>6.1185129999999997E-2</v>
      </c>
      <c r="K955">
        <v>0.82705980000000001</v>
      </c>
      <c r="L955">
        <v>-9.1809859999999993E-2</v>
      </c>
      <c r="M955">
        <v>0.55118</v>
      </c>
      <c r="N955">
        <v>1</v>
      </c>
      <c r="O955">
        <v>2.3841859999999999E-7</v>
      </c>
      <c r="P955">
        <v>0</v>
      </c>
      <c r="Q955">
        <v>-1.192093E-7</v>
      </c>
      <c r="R955">
        <v>66.646289999999993</v>
      </c>
      <c r="S955">
        <v>59.151130000000002</v>
      </c>
      <c r="T955">
        <v>34.769410000000001</v>
      </c>
      <c r="U955">
        <v>15.666980000000001</v>
      </c>
      <c r="V955">
        <v>4.0822690000000001</v>
      </c>
      <c r="W955">
        <v>13.99386</v>
      </c>
      <c r="X955">
        <v>29.994450000000001</v>
      </c>
      <c r="Y955">
        <v>44.4101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-1.386257E-8</v>
      </c>
      <c r="AF955">
        <v>-1.453928E-8</v>
      </c>
      <c r="AG955">
        <v>2.196094E-9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-6.7313670000000004E-9</v>
      </c>
      <c r="AT955">
        <v>-1.9526579999999999E-8</v>
      </c>
      <c r="AU955">
        <v>6.8585790000000002E-9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-1.666728E-8</v>
      </c>
      <c r="BH955">
        <v>-8.0376909999999997E-9</v>
      </c>
      <c r="BI955">
        <v>4.6580420000000004E-9</v>
      </c>
      <c r="BJ955">
        <v>1</v>
      </c>
      <c r="BK955">
        <v>1</v>
      </c>
      <c r="BL955">
        <v>0</v>
      </c>
      <c r="BM955">
        <v>0</v>
      </c>
      <c r="BN955">
        <v>0</v>
      </c>
      <c r="BO955">
        <v>1</v>
      </c>
      <c r="BP955">
        <v>3</v>
      </c>
      <c r="BQ955">
        <v>1</v>
      </c>
      <c r="BR955">
        <v>0</v>
      </c>
      <c r="BS955">
        <v>0</v>
      </c>
      <c r="BT955">
        <v>0</v>
      </c>
      <c r="BU955">
        <v>-1.2986590000000001E-8</v>
      </c>
      <c r="BV955">
        <v>-3.7277559999999997E-8</v>
      </c>
      <c r="BW955">
        <v>-2.2166749999999999E-8</v>
      </c>
      <c r="BX955">
        <v>1</v>
      </c>
      <c r="BY955">
        <v>1</v>
      </c>
      <c r="BZ955">
        <v>0</v>
      </c>
      <c r="CA955">
        <v>0</v>
      </c>
      <c r="CB955">
        <v>0</v>
      </c>
      <c r="CC955">
        <v>1</v>
      </c>
    </row>
    <row r="956" spans="1:81" x14ac:dyDescent="0.2">
      <c r="A956">
        <v>68.016530000000003</v>
      </c>
      <c r="B956">
        <v>3.1266590000000001</v>
      </c>
      <c r="C956">
        <v>2.5302859999999998</v>
      </c>
      <c r="D956">
        <v>0.65238960000000001</v>
      </c>
      <c r="E956">
        <v>-0.26329049999999998</v>
      </c>
      <c r="F956">
        <v>-1.5210100000000001E-2</v>
      </c>
      <c r="G956">
        <v>-2.4001629999999999E-2</v>
      </c>
      <c r="H956">
        <v>0.96429810000000005</v>
      </c>
      <c r="I956">
        <v>0.230853</v>
      </c>
      <c r="J956">
        <v>6.1347499999999999E-2</v>
      </c>
      <c r="K956">
        <v>0.82685949999999997</v>
      </c>
      <c r="L956">
        <v>-9.1989029999999999E-2</v>
      </c>
      <c r="M956">
        <v>0.5514327</v>
      </c>
      <c r="N956">
        <v>1</v>
      </c>
      <c r="O956">
        <v>0</v>
      </c>
      <c r="P956">
        <v>0</v>
      </c>
      <c r="Q956">
        <v>0</v>
      </c>
      <c r="R956">
        <v>69.20975</v>
      </c>
      <c r="S956">
        <v>61.426349999999999</v>
      </c>
      <c r="T956">
        <v>36.106830000000002</v>
      </c>
      <c r="U956">
        <v>16.26962</v>
      </c>
      <c r="V956">
        <v>4.2391920000000001</v>
      </c>
      <c r="W956">
        <v>14.53215</v>
      </c>
      <c r="X956">
        <v>31.148129999999998</v>
      </c>
      <c r="Y956">
        <v>46.118169999999999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-1.488066E-9</v>
      </c>
      <c r="AF956">
        <v>1.334442E-9</v>
      </c>
      <c r="AG956">
        <v>-1.6336020000000001E-8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-1.1971900000000001E-9</v>
      </c>
      <c r="AT956">
        <v>-3.7383309999999998E-9</v>
      </c>
      <c r="AU956">
        <v>-1.480562E-8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-6.0354449999999995E-10</v>
      </c>
      <c r="BH956">
        <v>1.269106E-8</v>
      </c>
      <c r="BI956">
        <v>-1.418825E-8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  <c r="BP956">
        <v>3</v>
      </c>
      <c r="BQ956">
        <v>1</v>
      </c>
      <c r="BR956">
        <v>0</v>
      </c>
      <c r="BS956">
        <v>0</v>
      </c>
      <c r="BT956">
        <v>0</v>
      </c>
      <c r="BU956">
        <v>1.1784659999999999E-9</v>
      </c>
      <c r="BV956">
        <v>1.8656850000000001E-8</v>
      </c>
      <c r="BW956">
        <v>-5.3141529999999996E-9</v>
      </c>
      <c r="BX956">
        <v>1</v>
      </c>
      <c r="BY956">
        <v>1</v>
      </c>
      <c r="BZ956">
        <v>0</v>
      </c>
      <c r="CA956">
        <v>0</v>
      </c>
      <c r="CB956">
        <v>0</v>
      </c>
      <c r="CC956">
        <v>1</v>
      </c>
    </row>
    <row r="957" spans="1:81" x14ac:dyDescent="0.2">
      <c r="A957">
        <v>68.066730000000007</v>
      </c>
      <c r="B957">
        <v>3.1266590000000001</v>
      </c>
      <c r="C957">
        <v>2.5302859999999998</v>
      </c>
      <c r="D957">
        <v>0.65238940000000001</v>
      </c>
      <c r="E957">
        <v>-0.26329049999999998</v>
      </c>
      <c r="F957">
        <v>-1.5210019999999999E-2</v>
      </c>
      <c r="G957">
        <v>-2.4001629999999999E-2</v>
      </c>
      <c r="H957">
        <v>0.96429810000000005</v>
      </c>
      <c r="I957">
        <v>0.230853</v>
      </c>
      <c r="J957">
        <v>6.1466510000000002E-2</v>
      </c>
      <c r="K957">
        <v>0.82672659999999998</v>
      </c>
      <c r="L957">
        <v>-9.2125429999999994E-2</v>
      </c>
      <c r="M957">
        <v>0.55159570000000002</v>
      </c>
      <c r="N957">
        <v>1</v>
      </c>
      <c r="O957">
        <v>0</v>
      </c>
      <c r="P957">
        <v>0</v>
      </c>
      <c r="Q957">
        <v>0</v>
      </c>
      <c r="R957">
        <v>66.646450000000002</v>
      </c>
      <c r="S957">
        <v>59.151319999999998</v>
      </c>
      <c r="T957">
        <v>34.769570000000002</v>
      </c>
      <c r="U957">
        <v>15.667059999999999</v>
      </c>
      <c r="V957">
        <v>4.0821639999999997</v>
      </c>
      <c r="W957">
        <v>13.993930000000001</v>
      </c>
      <c r="X957">
        <v>29.994499999999999</v>
      </c>
      <c r="Y957">
        <v>44.410080000000001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2.1238130000000001E-9</v>
      </c>
      <c r="AF957">
        <v>8.9668309999999992E-9</v>
      </c>
      <c r="AG957">
        <v>-4.4295640000000002E-11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1.042721E-9</v>
      </c>
      <c r="AT957">
        <v>5.7529500000000001E-9</v>
      </c>
      <c r="AU957">
        <v>-5.5073090000000002E-9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-6.9985379999999999E-10</v>
      </c>
      <c r="BH957">
        <v>1.856619E-8</v>
      </c>
      <c r="BI957">
        <v>-8.7900030000000006E-9</v>
      </c>
      <c r="BJ957">
        <v>1</v>
      </c>
      <c r="BK957">
        <v>1</v>
      </c>
      <c r="BL957">
        <v>0</v>
      </c>
      <c r="BM957">
        <v>0</v>
      </c>
      <c r="BN957">
        <v>0</v>
      </c>
      <c r="BO957">
        <v>1</v>
      </c>
      <c r="BP957">
        <v>3</v>
      </c>
      <c r="BQ957">
        <v>1</v>
      </c>
      <c r="BR957">
        <v>0</v>
      </c>
      <c r="BS957">
        <v>0</v>
      </c>
      <c r="BT957">
        <v>0</v>
      </c>
      <c r="BU957">
        <v>-3.2868219999999998E-9</v>
      </c>
      <c r="BV957">
        <v>1.575404E-8</v>
      </c>
      <c r="BW957">
        <v>-5.7822769999999999E-9</v>
      </c>
      <c r="BX957">
        <v>1</v>
      </c>
      <c r="BY957">
        <v>1</v>
      </c>
      <c r="BZ957">
        <v>0</v>
      </c>
      <c r="CA957">
        <v>0</v>
      </c>
      <c r="CB957">
        <v>0</v>
      </c>
      <c r="CC957">
        <v>1</v>
      </c>
    </row>
    <row r="958" spans="1:81" x14ac:dyDescent="0.2">
      <c r="A958">
        <v>68.115170000000006</v>
      </c>
      <c r="B958">
        <v>3.1266590000000001</v>
      </c>
      <c r="C958">
        <v>2.5302859999999998</v>
      </c>
      <c r="D958">
        <v>0.65238940000000001</v>
      </c>
      <c r="E958">
        <v>-0.26329049999999998</v>
      </c>
      <c r="F958">
        <v>-1.521014E-2</v>
      </c>
      <c r="G958">
        <v>-2.4001649999999999E-2</v>
      </c>
      <c r="H958">
        <v>0.96429810000000005</v>
      </c>
      <c r="I958">
        <v>0.230853</v>
      </c>
      <c r="J958">
        <v>6.1554699999999997E-2</v>
      </c>
      <c r="K958">
        <v>0.82663699999999996</v>
      </c>
      <c r="L958">
        <v>-9.2229699999999998E-2</v>
      </c>
      <c r="M958">
        <v>0.55170280000000005</v>
      </c>
      <c r="N958">
        <v>1</v>
      </c>
      <c r="O958">
        <v>0</v>
      </c>
      <c r="P958">
        <v>0</v>
      </c>
      <c r="Q958">
        <v>0</v>
      </c>
      <c r="R958">
        <v>66.646450000000002</v>
      </c>
      <c r="S958">
        <v>59.151330000000002</v>
      </c>
      <c r="T958">
        <v>34.769579999999998</v>
      </c>
      <c r="U958">
        <v>15.667059999999999</v>
      </c>
      <c r="V958">
        <v>4.0821620000000003</v>
      </c>
      <c r="W958">
        <v>13.993930000000001</v>
      </c>
      <c r="X958">
        <v>29.994499999999999</v>
      </c>
      <c r="Y958">
        <v>44.410080000000001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1.141867E-9</v>
      </c>
      <c r="AF958">
        <v>-3.5109230000000001E-8</v>
      </c>
      <c r="AG958">
        <v>4.4233130000000001E-10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3.4081870000000002E-10</v>
      </c>
      <c r="AT958">
        <v>-2.367703E-8</v>
      </c>
      <c r="AU958">
        <v>2.2729839999999999E-10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2.0445520000000002E-9</v>
      </c>
      <c r="BH958">
        <v>-3.1245610000000002E-8</v>
      </c>
      <c r="BI958">
        <v>1.8394980000000001E-9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  <c r="BP958">
        <v>3</v>
      </c>
      <c r="BQ958">
        <v>1</v>
      </c>
      <c r="BR958">
        <v>0</v>
      </c>
      <c r="BS958">
        <v>0</v>
      </c>
      <c r="BT958">
        <v>0</v>
      </c>
      <c r="BU958">
        <v>1.8971600000000001E-9</v>
      </c>
      <c r="BV958">
        <v>-1.8250459999999999E-8</v>
      </c>
      <c r="BW958">
        <v>2.0462999999999999E-9</v>
      </c>
      <c r="BX958">
        <v>1</v>
      </c>
      <c r="BY958">
        <v>1</v>
      </c>
      <c r="BZ958">
        <v>0</v>
      </c>
      <c r="CA958">
        <v>0</v>
      </c>
      <c r="CB958">
        <v>0</v>
      </c>
      <c r="CC958">
        <v>1</v>
      </c>
    </row>
    <row r="959" spans="1:81" x14ac:dyDescent="0.2">
      <c r="A959">
        <v>68.165800000000004</v>
      </c>
      <c r="B959">
        <v>3.1266590000000001</v>
      </c>
      <c r="C959">
        <v>2.5302859999999998</v>
      </c>
      <c r="D959">
        <v>0.65238940000000001</v>
      </c>
      <c r="E959">
        <v>-0.26329059999999999</v>
      </c>
      <c r="F959">
        <v>-1.520993E-2</v>
      </c>
      <c r="G959">
        <v>-2.4001689999999999E-2</v>
      </c>
      <c r="H959">
        <v>0.96429799999999999</v>
      </c>
      <c r="I959">
        <v>0.230853</v>
      </c>
      <c r="J959">
        <v>6.1620639999999997E-2</v>
      </c>
      <c r="K959">
        <v>0.82657530000000001</v>
      </c>
      <c r="L959">
        <v>-9.2309649999999993E-2</v>
      </c>
      <c r="M959">
        <v>0.5517744</v>
      </c>
      <c r="N959">
        <v>1</v>
      </c>
      <c r="O959">
        <v>0</v>
      </c>
      <c r="P959">
        <v>0</v>
      </c>
      <c r="Q959">
        <v>0</v>
      </c>
      <c r="R959">
        <v>69.209770000000006</v>
      </c>
      <c r="S959">
        <v>61.426380000000002</v>
      </c>
      <c r="T959">
        <v>36.106870000000001</v>
      </c>
      <c r="U959">
        <v>16.269639999999999</v>
      </c>
      <c r="V959">
        <v>4.2391690000000004</v>
      </c>
      <c r="W959">
        <v>14.532159999999999</v>
      </c>
      <c r="X959">
        <v>31.148129999999998</v>
      </c>
      <c r="Y959">
        <v>46.118160000000003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-5.6496490000000002E-11</v>
      </c>
      <c r="AF959">
        <v>4.9099689999999997E-8</v>
      </c>
      <c r="AG959">
        <v>-1.281662E-8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-3.1711139999999999E-9</v>
      </c>
      <c r="AT959">
        <v>4.8322520000000001E-8</v>
      </c>
      <c r="AU959">
        <v>-2.7392270000000001E-8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-1.118775E-9</v>
      </c>
      <c r="BH959">
        <v>5.4562390000000001E-8</v>
      </c>
      <c r="BI959">
        <v>-2.2533989999999999E-8</v>
      </c>
      <c r="BJ959">
        <v>1</v>
      </c>
      <c r="BK959">
        <v>1</v>
      </c>
      <c r="BL959">
        <v>0</v>
      </c>
      <c r="BM959">
        <v>0</v>
      </c>
      <c r="BN959">
        <v>0</v>
      </c>
      <c r="BO959">
        <v>1</v>
      </c>
      <c r="BP959">
        <v>3</v>
      </c>
      <c r="BQ959">
        <v>1</v>
      </c>
      <c r="BR959">
        <v>0</v>
      </c>
      <c r="BS959">
        <v>0</v>
      </c>
      <c r="BT959">
        <v>0</v>
      </c>
      <c r="BU959">
        <v>-5.6496490000000002E-11</v>
      </c>
      <c r="BV959">
        <v>4.9099689999999997E-8</v>
      </c>
      <c r="BW959">
        <v>-1.281662E-8</v>
      </c>
      <c r="BX959">
        <v>1</v>
      </c>
      <c r="BY959">
        <v>1</v>
      </c>
      <c r="BZ959">
        <v>0</v>
      </c>
      <c r="CA959">
        <v>0</v>
      </c>
      <c r="CB959">
        <v>0</v>
      </c>
      <c r="CC959">
        <v>1</v>
      </c>
    </row>
    <row r="960" spans="1:81" x14ac:dyDescent="0.2">
      <c r="A960">
        <v>68.216099999999997</v>
      </c>
      <c r="B960">
        <v>3.1266590000000001</v>
      </c>
      <c r="C960">
        <v>2.5302859999999998</v>
      </c>
      <c r="D960">
        <v>0.65238940000000001</v>
      </c>
      <c r="E960">
        <v>-0.26329059999999999</v>
      </c>
      <c r="F960">
        <v>-1.520994E-2</v>
      </c>
      <c r="G960">
        <v>-2.4001700000000001E-2</v>
      </c>
      <c r="H960">
        <v>0.96429810000000005</v>
      </c>
      <c r="I960">
        <v>0.230853</v>
      </c>
      <c r="J960">
        <v>6.1670269999999999E-2</v>
      </c>
      <c r="K960">
        <v>0.8265323</v>
      </c>
      <c r="L960">
        <v>-9.2371019999999998E-2</v>
      </c>
      <c r="M960">
        <v>0.55182319999999996</v>
      </c>
      <c r="N960">
        <v>1</v>
      </c>
      <c r="O960">
        <v>0</v>
      </c>
      <c r="P960">
        <v>0</v>
      </c>
      <c r="Q960">
        <v>0</v>
      </c>
      <c r="R960">
        <v>69.209770000000006</v>
      </c>
      <c r="S960">
        <v>61.426380000000002</v>
      </c>
      <c r="T960">
        <v>36.106870000000001</v>
      </c>
      <c r="U960">
        <v>16.269639999999999</v>
      </c>
      <c r="V960">
        <v>4.2391690000000004</v>
      </c>
      <c r="W960">
        <v>14.532159999999999</v>
      </c>
      <c r="X960">
        <v>31.148129999999998</v>
      </c>
      <c r="Y960">
        <v>46.118160000000003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3.545166E-9</v>
      </c>
      <c r="AF960">
        <v>-1.3033080000000001E-8</v>
      </c>
      <c r="AG960">
        <v>5.188662E-9</v>
      </c>
      <c r="AH960">
        <v>0.99999990000000005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3.9095420000000004E-9</v>
      </c>
      <c r="AT960">
        <v>-8.3209470000000002E-9</v>
      </c>
      <c r="AU960">
        <v>1.0698840000000001E-9</v>
      </c>
      <c r="AV960">
        <v>0.99999990000000005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5.2478890000000003E-9</v>
      </c>
      <c r="BH960">
        <v>-4.0116519999999997E-9</v>
      </c>
      <c r="BI960">
        <v>-4.0761459999999998E-9</v>
      </c>
      <c r="BJ960">
        <v>0.99999990000000005</v>
      </c>
      <c r="BK960">
        <v>1</v>
      </c>
      <c r="BL960">
        <v>0</v>
      </c>
      <c r="BM960">
        <v>0</v>
      </c>
      <c r="BN960">
        <v>0</v>
      </c>
      <c r="BO960">
        <v>1</v>
      </c>
      <c r="BP960">
        <v>3</v>
      </c>
      <c r="BQ960">
        <v>1</v>
      </c>
      <c r="BR960">
        <v>0</v>
      </c>
      <c r="BS960">
        <v>0</v>
      </c>
      <c r="BT960">
        <v>0</v>
      </c>
      <c r="BU960">
        <v>3.3368020000000001E-9</v>
      </c>
      <c r="BV960">
        <v>-7.9598880000000005E-9</v>
      </c>
      <c r="BW960">
        <v>-5.8434700000000003E-10</v>
      </c>
      <c r="BX960">
        <v>0.99999990000000005</v>
      </c>
      <c r="BY960">
        <v>1</v>
      </c>
      <c r="BZ960">
        <v>0</v>
      </c>
      <c r="CA960">
        <v>0</v>
      </c>
      <c r="CB960">
        <v>0</v>
      </c>
      <c r="CC960">
        <v>1</v>
      </c>
    </row>
    <row r="961" spans="1:81" x14ac:dyDescent="0.2">
      <c r="A961">
        <v>68.26661</v>
      </c>
      <c r="B961">
        <v>3.1266590000000001</v>
      </c>
      <c r="C961">
        <v>2.5302859999999998</v>
      </c>
      <c r="D961">
        <v>0.65238940000000001</v>
      </c>
      <c r="E961">
        <v>-0.26329069999999999</v>
      </c>
      <c r="F961">
        <v>-1.520998E-2</v>
      </c>
      <c r="G961">
        <v>-2.4001700000000001E-2</v>
      </c>
      <c r="H961">
        <v>0.96429799999999999</v>
      </c>
      <c r="I961">
        <v>0.230853</v>
      </c>
      <c r="J961">
        <v>6.170788E-2</v>
      </c>
      <c r="K961">
        <v>0.82650159999999995</v>
      </c>
      <c r="L961">
        <v>-9.2418269999999997E-2</v>
      </c>
      <c r="M961">
        <v>0.55185689999999998</v>
      </c>
      <c r="N961">
        <v>1</v>
      </c>
      <c r="O961">
        <v>0</v>
      </c>
      <c r="P961">
        <v>0</v>
      </c>
      <c r="Q961">
        <v>0</v>
      </c>
      <c r="R961">
        <v>66.646450000000002</v>
      </c>
      <c r="S961">
        <v>59.151330000000002</v>
      </c>
      <c r="T961">
        <v>34.769579999999998</v>
      </c>
      <c r="U961">
        <v>15.667059999999999</v>
      </c>
      <c r="V961">
        <v>4.0821579999999997</v>
      </c>
      <c r="W961">
        <v>13.993930000000001</v>
      </c>
      <c r="X961">
        <v>29.994499999999999</v>
      </c>
      <c r="Y961">
        <v>44.410080000000001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-6.7020280000000001E-9</v>
      </c>
      <c r="AF961">
        <v>-7.6773729999999996E-9</v>
      </c>
      <c r="AG961">
        <v>4.6462950000000002E-10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-4.7370040000000001E-9</v>
      </c>
      <c r="AT961">
        <v>-2.6953619999999999E-9</v>
      </c>
      <c r="AU961">
        <v>1.020657E-8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-5.421142E-9</v>
      </c>
      <c r="BH961">
        <v>-2.7273760000000001E-9</v>
      </c>
      <c r="BI961">
        <v>3.426706E-9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  <c r="BP961">
        <v>3</v>
      </c>
      <c r="BQ961">
        <v>1</v>
      </c>
      <c r="BR961">
        <v>0</v>
      </c>
      <c r="BS961">
        <v>0</v>
      </c>
      <c r="BT961">
        <v>0</v>
      </c>
      <c r="BU961">
        <v>-3.6789310000000001E-9</v>
      </c>
      <c r="BV961">
        <v>2.5975740000000002E-9</v>
      </c>
      <c r="BW961">
        <v>9.2895909999999995E-9</v>
      </c>
      <c r="BX961">
        <v>1</v>
      </c>
      <c r="BY961">
        <v>1</v>
      </c>
      <c r="BZ961">
        <v>0</v>
      </c>
      <c r="CA961">
        <v>0</v>
      </c>
      <c r="CB961">
        <v>0</v>
      </c>
      <c r="CC961">
        <v>1</v>
      </c>
    </row>
    <row r="962" spans="1:81" x14ac:dyDescent="0.2">
      <c r="A962">
        <v>68.315489999999997</v>
      </c>
      <c r="B962">
        <v>3.1266590000000001</v>
      </c>
      <c r="C962">
        <v>2.5302859999999998</v>
      </c>
      <c r="D962">
        <v>0.65238940000000001</v>
      </c>
      <c r="E962">
        <v>-0.26329069999999999</v>
      </c>
      <c r="F962">
        <v>-1.520996E-2</v>
      </c>
      <c r="G962">
        <v>-2.4001740000000001E-2</v>
      </c>
      <c r="H962">
        <v>0.96429799999999999</v>
      </c>
      <c r="I962">
        <v>0.230853</v>
      </c>
      <c r="J962">
        <v>6.17365E-2</v>
      </c>
      <c r="K962">
        <v>0.82647950000000003</v>
      </c>
      <c r="L962">
        <v>-9.2454659999999994E-2</v>
      </c>
      <c r="M962">
        <v>0.55188079999999995</v>
      </c>
      <c r="N962">
        <v>1</v>
      </c>
      <c r="O962">
        <v>0</v>
      </c>
      <c r="P962">
        <v>0</v>
      </c>
      <c r="Q962">
        <v>0</v>
      </c>
      <c r="R962">
        <v>66.646450000000002</v>
      </c>
      <c r="S962">
        <v>59.151330000000002</v>
      </c>
      <c r="T962">
        <v>34.769579999999998</v>
      </c>
      <c r="U962">
        <v>15.667059999999999</v>
      </c>
      <c r="V962">
        <v>4.0821579999999997</v>
      </c>
      <c r="W962">
        <v>13.993930000000001</v>
      </c>
      <c r="X962">
        <v>29.994499999999999</v>
      </c>
      <c r="Y962">
        <v>44.410080000000001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-5.9073949999999997E-9</v>
      </c>
      <c r="AF962">
        <v>1.5557810000000001E-9</v>
      </c>
      <c r="AG962">
        <v>-9.7946939999999994E-9</v>
      </c>
      <c r="AH962">
        <v>1</v>
      </c>
      <c r="AI962">
        <v>1</v>
      </c>
      <c r="AJ962">
        <v>4.5479279999999998E-9</v>
      </c>
      <c r="AK962">
        <v>-4.9604919999999999E-9</v>
      </c>
      <c r="AL962">
        <v>4.3339590000000003E-9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-5.0885499999999998E-9</v>
      </c>
      <c r="AT962">
        <v>-6.9255529999999999E-10</v>
      </c>
      <c r="AU962">
        <v>-1.341031E-8</v>
      </c>
      <c r="AV962">
        <v>1</v>
      </c>
      <c r="AW962">
        <v>1</v>
      </c>
      <c r="AX962">
        <v>4.5479279999999998E-9</v>
      </c>
      <c r="AY962">
        <v>-4.9604919999999999E-9</v>
      </c>
      <c r="AZ962">
        <v>4.3339590000000003E-9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-9.9248460000000001E-9</v>
      </c>
      <c r="BH962">
        <v>1.3655739999999999E-9</v>
      </c>
      <c r="BI962">
        <v>-1.7212090000000001E-8</v>
      </c>
      <c r="BJ962">
        <v>1</v>
      </c>
      <c r="BK962">
        <v>1</v>
      </c>
      <c r="BL962">
        <v>3.0462059999999999E-9</v>
      </c>
      <c r="BM962">
        <v>-2.866379E-8</v>
      </c>
      <c r="BN962">
        <v>9.7124950000000002E-9</v>
      </c>
      <c r="BO962">
        <v>1</v>
      </c>
      <c r="BP962">
        <v>3</v>
      </c>
      <c r="BQ962">
        <v>1</v>
      </c>
      <c r="BR962">
        <v>0</v>
      </c>
      <c r="BS962">
        <v>0</v>
      </c>
      <c r="BT962">
        <v>0</v>
      </c>
      <c r="BU962">
        <v>-2.5195270000000002E-9</v>
      </c>
      <c r="BV962">
        <v>-3.3901279999999999E-9</v>
      </c>
      <c r="BW962">
        <v>-5.4483660000000002E-9</v>
      </c>
      <c r="BX962">
        <v>1</v>
      </c>
      <c r="BY962">
        <v>1</v>
      </c>
      <c r="BZ962">
        <v>4.5479279999999998E-9</v>
      </c>
      <c r="CA962">
        <v>-4.9604919999999999E-9</v>
      </c>
      <c r="CB962">
        <v>4.3339590000000003E-9</v>
      </c>
      <c r="CC962">
        <v>1</v>
      </c>
    </row>
    <row r="963" spans="1:81" x14ac:dyDescent="0.2">
      <c r="A963">
        <v>68.365499999999997</v>
      </c>
      <c r="B963">
        <v>3.1266590000000001</v>
      </c>
      <c r="C963">
        <v>2.5302859999999998</v>
      </c>
      <c r="D963">
        <v>0.65238940000000001</v>
      </c>
      <c r="E963">
        <v>-0.26329069999999999</v>
      </c>
      <c r="F963">
        <v>-1.5210019999999999E-2</v>
      </c>
      <c r="G963">
        <v>-2.4001729999999999E-2</v>
      </c>
      <c r="H963">
        <v>0.96429799999999999</v>
      </c>
      <c r="I963">
        <v>0.230853</v>
      </c>
      <c r="J963">
        <v>6.2486260000000002E-2</v>
      </c>
      <c r="K963">
        <v>0.82512220000000003</v>
      </c>
      <c r="L963">
        <v>-9.3114580000000002E-2</v>
      </c>
      <c r="M963">
        <v>0.55371349999999997</v>
      </c>
      <c r="N963">
        <v>1</v>
      </c>
      <c r="O963">
        <v>0</v>
      </c>
      <c r="P963">
        <v>0</v>
      </c>
      <c r="Q963">
        <v>0</v>
      </c>
      <c r="R963">
        <v>64.083119999999994</v>
      </c>
      <c r="S963">
        <v>56.876269999999998</v>
      </c>
      <c r="T963">
        <v>33.432290000000002</v>
      </c>
      <c r="U963">
        <v>15.06448</v>
      </c>
      <c r="V963">
        <v>3.9251520000000002</v>
      </c>
      <c r="W963">
        <v>13.4557</v>
      </c>
      <c r="X963">
        <v>28.840859999999999</v>
      </c>
      <c r="Y963">
        <v>42.701999999999998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1.746966E-9</v>
      </c>
      <c r="AF963">
        <v>-1.9429040000000001E-8</v>
      </c>
      <c r="AG963">
        <v>1.040006E-8</v>
      </c>
      <c r="AH963">
        <v>0.99999990000000005</v>
      </c>
      <c r="AI963">
        <v>1</v>
      </c>
      <c r="AJ963">
        <v>-8.7008809999999995E-10</v>
      </c>
      <c r="AK963">
        <v>-3.3034180000000001E-8</v>
      </c>
      <c r="AL963">
        <v>1.5810280000000001E-8</v>
      </c>
      <c r="AM963">
        <v>0.99999990000000005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1.2960209999999999E-9</v>
      </c>
      <c r="AT963">
        <v>-3.8056000000000002E-9</v>
      </c>
      <c r="AU963">
        <v>7.6016369999999993E-9</v>
      </c>
      <c r="AV963">
        <v>0.99999990000000005</v>
      </c>
      <c r="AW963">
        <v>1</v>
      </c>
      <c r="AX963">
        <v>-8.7008809999999995E-10</v>
      </c>
      <c r="AY963">
        <v>-3.3034180000000001E-8</v>
      </c>
      <c r="AZ963">
        <v>1.5810280000000001E-8</v>
      </c>
      <c r="BA963">
        <v>0.99999990000000005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1</v>
      </c>
      <c r="BK963">
        <v>1</v>
      </c>
      <c r="BL963">
        <v>-8.4358300000000001E-3</v>
      </c>
      <c r="BM963">
        <v>-6.5407549999999997E-3</v>
      </c>
      <c r="BN963">
        <v>-1.186816E-3</v>
      </c>
      <c r="BO963">
        <v>0.99994229999999995</v>
      </c>
      <c r="BP963">
        <v>3</v>
      </c>
      <c r="BQ963">
        <v>1</v>
      </c>
      <c r="BR963">
        <v>0</v>
      </c>
      <c r="BS963">
        <v>0</v>
      </c>
      <c r="BT963">
        <v>0</v>
      </c>
      <c r="BU963">
        <v>1.746966E-9</v>
      </c>
      <c r="BV963">
        <v>-1.9429040000000001E-8</v>
      </c>
      <c r="BW963">
        <v>1.040006E-8</v>
      </c>
      <c r="BX963">
        <v>0.99999990000000005</v>
      </c>
      <c r="BY963">
        <v>1</v>
      </c>
      <c r="BZ963">
        <v>-8.7008809999999995E-10</v>
      </c>
      <c r="CA963">
        <v>-3.3034180000000001E-8</v>
      </c>
      <c r="CB963">
        <v>1.5810280000000001E-8</v>
      </c>
      <c r="CC963">
        <v>0.99999990000000005</v>
      </c>
    </row>
    <row r="964" spans="1:81" x14ac:dyDescent="0.2">
      <c r="A964">
        <v>68.41592</v>
      </c>
      <c r="B964">
        <v>3.1266590000000001</v>
      </c>
      <c r="C964">
        <v>2.5302859999999998</v>
      </c>
      <c r="D964">
        <v>0.65238940000000001</v>
      </c>
      <c r="E964">
        <v>-0.26329069999999999</v>
      </c>
      <c r="F964">
        <v>-1.520998E-2</v>
      </c>
      <c r="G964">
        <v>-2.4001729999999999E-2</v>
      </c>
      <c r="H964">
        <v>0.96429799999999999</v>
      </c>
      <c r="I964">
        <v>0.230853</v>
      </c>
      <c r="J964">
        <v>6.4514080000000001E-2</v>
      </c>
      <c r="K964">
        <v>0.82184279999999998</v>
      </c>
      <c r="L964">
        <v>-9.5015589999999997E-2</v>
      </c>
      <c r="M964">
        <v>0.55801820000000002</v>
      </c>
      <c r="N964">
        <v>1</v>
      </c>
      <c r="O964">
        <v>0</v>
      </c>
      <c r="P964">
        <v>0</v>
      </c>
      <c r="Q964">
        <v>0</v>
      </c>
      <c r="R964">
        <v>64.083119999999994</v>
      </c>
      <c r="S964">
        <v>56.876269999999998</v>
      </c>
      <c r="T964">
        <v>33.432290000000002</v>
      </c>
      <c r="U964">
        <v>15.06448</v>
      </c>
      <c r="V964">
        <v>3.9251559999999999</v>
      </c>
      <c r="W964">
        <v>13.4557</v>
      </c>
      <c r="X964">
        <v>28.840859999999999</v>
      </c>
      <c r="Y964">
        <v>42.701999999999998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-9.320345E-11</v>
      </c>
      <c r="AF964">
        <v>1.517625E-8</v>
      </c>
      <c r="AG964">
        <v>-3.9095629999999996E-9</v>
      </c>
      <c r="AH964">
        <v>1</v>
      </c>
      <c r="AI964">
        <v>1</v>
      </c>
      <c r="AJ964">
        <v>1.495339E-9</v>
      </c>
      <c r="AK964">
        <v>5.5480979999999999E-8</v>
      </c>
      <c r="AL964">
        <v>-2.8508180000000001E-8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-1.4516709999999999E-9</v>
      </c>
      <c r="AT964">
        <v>5.8526829999999996E-10</v>
      </c>
      <c r="AU964">
        <v>3.025735E-10</v>
      </c>
      <c r="AV964">
        <v>1</v>
      </c>
      <c r="AW964">
        <v>1</v>
      </c>
      <c r="AX964">
        <v>1.495339E-9</v>
      </c>
      <c r="AY964">
        <v>5.5480979999999999E-8</v>
      </c>
      <c r="AZ964">
        <v>-2.8508180000000001E-8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1</v>
      </c>
      <c r="BK964">
        <v>1</v>
      </c>
      <c r="BL964">
        <v>-1.198772E-2</v>
      </c>
      <c r="BM964">
        <v>-6.2173619999999997E-3</v>
      </c>
      <c r="BN964">
        <v>1.689215E-4</v>
      </c>
      <c r="BO964">
        <v>0.99990880000000004</v>
      </c>
      <c r="BP964">
        <v>3</v>
      </c>
      <c r="BQ964">
        <v>1</v>
      </c>
      <c r="BR964">
        <v>0</v>
      </c>
      <c r="BS964">
        <v>0</v>
      </c>
      <c r="BT964">
        <v>0</v>
      </c>
      <c r="BU964">
        <v>-1.186245E-9</v>
      </c>
      <c r="BV964">
        <v>2.4178119999999998E-8</v>
      </c>
      <c r="BW964">
        <v>-1.256037E-8</v>
      </c>
      <c r="BX964">
        <v>1</v>
      </c>
      <c r="BY964">
        <v>1</v>
      </c>
      <c r="BZ964">
        <v>1.9960809999999999E-9</v>
      </c>
      <c r="CA964">
        <v>4.4674799999999997E-8</v>
      </c>
      <c r="CB964">
        <v>-2.1703970000000001E-8</v>
      </c>
      <c r="CC964">
        <v>1</v>
      </c>
    </row>
    <row r="965" spans="1:81" x14ac:dyDescent="0.2">
      <c r="A965">
        <v>68.46696</v>
      </c>
      <c r="B965">
        <v>3.1266590000000001</v>
      </c>
      <c r="C965">
        <v>2.5302859999999998</v>
      </c>
      <c r="D965">
        <v>0.65238940000000001</v>
      </c>
      <c r="E965">
        <v>-0.26329069999999999</v>
      </c>
      <c r="F965">
        <v>-1.520998E-2</v>
      </c>
      <c r="G965">
        <v>-2.4001700000000001E-2</v>
      </c>
      <c r="H965">
        <v>0.96429799999999999</v>
      </c>
      <c r="I965">
        <v>0.230853</v>
      </c>
      <c r="J965">
        <v>6.6845630000000003E-2</v>
      </c>
      <c r="K965">
        <v>0.81903879999999996</v>
      </c>
      <c r="L965">
        <v>-9.7518320000000006E-2</v>
      </c>
      <c r="M965">
        <v>0.56142440000000005</v>
      </c>
      <c r="N965">
        <v>1</v>
      </c>
      <c r="O965">
        <v>0</v>
      </c>
      <c r="P965">
        <v>0</v>
      </c>
      <c r="Q965">
        <v>0</v>
      </c>
      <c r="R965">
        <v>64.083119999999994</v>
      </c>
      <c r="S965">
        <v>56.876269999999998</v>
      </c>
      <c r="T965">
        <v>33.432290000000002</v>
      </c>
      <c r="U965">
        <v>15.06448</v>
      </c>
      <c r="V965">
        <v>3.9251559999999999</v>
      </c>
      <c r="W965">
        <v>13.4557</v>
      </c>
      <c r="X965">
        <v>28.840859999999999</v>
      </c>
      <c r="Y965">
        <v>42.701999999999998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1.8968280000000001E-9</v>
      </c>
      <c r="AF965">
        <v>8.9980289999999999E-9</v>
      </c>
      <c r="AG965">
        <v>8.4198030000000004E-9</v>
      </c>
      <c r="AH965">
        <v>1</v>
      </c>
      <c r="AI965">
        <v>1</v>
      </c>
      <c r="AJ965">
        <v>3.8926620000000003E-9</v>
      </c>
      <c r="AK965">
        <v>2.427014E-8</v>
      </c>
      <c r="AL965">
        <v>-2.3645469999999999E-8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5.8819309999999997E-10</v>
      </c>
      <c r="AT965">
        <v>3.2842840000000002E-9</v>
      </c>
      <c r="AU965">
        <v>1.0422820000000001E-8</v>
      </c>
      <c r="AV965">
        <v>1</v>
      </c>
      <c r="AW965">
        <v>1</v>
      </c>
      <c r="AX965">
        <v>3.2176589999999999E-9</v>
      </c>
      <c r="AY965">
        <v>1.975942E-8</v>
      </c>
      <c r="AZ965">
        <v>-5.2405979999999996E-9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1</v>
      </c>
      <c r="BK965">
        <v>1</v>
      </c>
      <c r="BL965">
        <v>-4.8019739999999997E-3</v>
      </c>
      <c r="BM965">
        <v>-1.4377839999999999E-3</v>
      </c>
      <c r="BN965">
        <v>-3.088866E-3</v>
      </c>
      <c r="BO965">
        <v>0.9999825</v>
      </c>
      <c r="BP965">
        <v>3</v>
      </c>
      <c r="BQ965">
        <v>1</v>
      </c>
      <c r="BR965">
        <v>0</v>
      </c>
      <c r="BS965">
        <v>0</v>
      </c>
      <c r="BT965">
        <v>0</v>
      </c>
      <c r="BU965">
        <v>1.3427739999999999E-9</v>
      </c>
      <c r="BV965">
        <v>9.2955840000000007E-9</v>
      </c>
      <c r="BW965">
        <v>1.109196E-8</v>
      </c>
      <c r="BX965">
        <v>1</v>
      </c>
      <c r="BY965">
        <v>1</v>
      </c>
      <c r="BZ965">
        <v>2.1330470000000001E-9</v>
      </c>
      <c r="CA965">
        <v>1.9739080000000001E-8</v>
      </c>
      <c r="CB965">
        <v>-1.8669609999999999E-8</v>
      </c>
      <c r="CC965">
        <v>1</v>
      </c>
    </row>
    <row r="966" spans="1:81" x14ac:dyDescent="0.2">
      <c r="A966">
        <v>68.515370000000004</v>
      </c>
      <c r="B966">
        <v>3.1266590000000001</v>
      </c>
      <c r="C966">
        <v>2.5302859999999998</v>
      </c>
      <c r="D966">
        <v>0.65238940000000001</v>
      </c>
      <c r="E966">
        <v>-0.26329069999999999</v>
      </c>
      <c r="F966">
        <v>-1.5210049999999999E-2</v>
      </c>
      <c r="G966">
        <v>-2.4001729999999999E-2</v>
      </c>
      <c r="H966">
        <v>0.96429799999999999</v>
      </c>
      <c r="I966">
        <v>0.230853</v>
      </c>
      <c r="J966">
        <v>6.8942890000000007E-2</v>
      </c>
      <c r="K966">
        <v>0.81589670000000003</v>
      </c>
      <c r="L966">
        <v>-9.9490090000000003E-2</v>
      </c>
      <c r="M966">
        <v>0.56538580000000005</v>
      </c>
      <c r="N966">
        <v>1</v>
      </c>
      <c r="O966">
        <v>0</v>
      </c>
      <c r="P966">
        <v>0</v>
      </c>
      <c r="Q966">
        <v>0</v>
      </c>
      <c r="R966">
        <v>61.51979</v>
      </c>
      <c r="S966">
        <v>54.601219999999998</v>
      </c>
      <c r="T966">
        <v>32.094999999999999</v>
      </c>
      <c r="U966">
        <v>14.4619</v>
      </c>
      <c r="V966">
        <v>3.7681499999999999</v>
      </c>
      <c r="W966">
        <v>12.91747</v>
      </c>
      <c r="X966">
        <v>27.68723</v>
      </c>
      <c r="Y966">
        <v>40.993920000000003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-1.438247E-10</v>
      </c>
      <c r="AF966">
        <v>-1.6442900000000002E-8</v>
      </c>
      <c r="AG966">
        <v>4.9719139999999997E-9</v>
      </c>
      <c r="AH966">
        <v>0.99999990000000005</v>
      </c>
      <c r="AI966">
        <v>1</v>
      </c>
      <c r="AJ966">
        <v>-4.4109180000000001E-9</v>
      </c>
      <c r="AK966">
        <v>-4.790028E-9</v>
      </c>
      <c r="AL966">
        <v>-3.6910830000000002E-9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2.2699549999999999E-9</v>
      </c>
      <c r="AT966">
        <v>-2.1534029999999999E-8</v>
      </c>
      <c r="AU966">
        <v>7.3400359999999998E-9</v>
      </c>
      <c r="AV966">
        <v>0.99999990000000005</v>
      </c>
      <c r="AW966">
        <v>1</v>
      </c>
      <c r="AX966">
        <v>-6.8246979999999996E-9</v>
      </c>
      <c r="AY966">
        <v>3.0110140000000001E-10</v>
      </c>
      <c r="AZ966">
        <v>-6.0592060000000002E-9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2.562319E-9</v>
      </c>
      <c r="BH966">
        <v>-6.337566E-9</v>
      </c>
      <c r="BI966">
        <v>1.032431E-8</v>
      </c>
      <c r="BJ966">
        <v>0.99999990000000005</v>
      </c>
      <c r="BK966">
        <v>1</v>
      </c>
      <c r="BL966">
        <v>-7.030578E-3</v>
      </c>
      <c r="BM966">
        <v>-4.6693159999999997E-3</v>
      </c>
      <c r="BN966">
        <v>1.678751E-3</v>
      </c>
      <c r="BO966">
        <v>0.99996289999999999</v>
      </c>
      <c r="BP966">
        <v>3</v>
      </c>
      <c r="BQ966">
        <v>1</v>
      </c>
      <c r="BR966">
        <v>0</v>
      </c>
      <c r="BS966">
        <v>0</v>
      </c>
      <c r="BT966">
        <v>0</v>
      </c>
      <c r="BU966">
        <v>4.7426869999999995E-10</v>
      </c>
      <c r="BV966">
        <v>-2.5993420000000001E-8</v>
      </c>
      <c r="BW966">
        <v>7.3467769999999996E-9</v>
      </c>
      <c r="BX966">
        <v>0.99999990000000005</v>
      </c>
      <c r="BY966">
        <v>1</v>
      </c>
      <c r="BZ966">
        <v>-8.3280210000000003E-9</v>
      </c>
      <c r="CA966">
        <v>1.1038170000000001E-8</v>
      </c>
      <c r="CB966">
        <v>-3.068194E-9</v>
      </c>
      <c r="CC966">
        <v>1</v>
      </c>
    </row>
    <row r="967" spans="1:81" x14ac:dyDescent="0.2">
      <c r="A967">
        <v>68.565349999999995</v>
      </c>
      <c r="B967">
        <v>3.1266590000000001</v>
      </c>
      <c r="C967">
        <v>2.5302859999999998</v>
      </c>
      <c r="D967">
        <v>0.65238940000000001</v>
      </c>
      <c r="E967">
        <v>-0.26329069999999999</v>
      </c>
      <c r="F967">
        <v>-1.5210110000000001E-2</v>
      </c>
      <c r="G967">
        <v>-2.4001709999999999E-2</v>
      </c>
      <c r="H967">
        <v>0.96429799999999999</v>
      </c>
      <c r="I967">
        <v>0.230853</v>
      </c>
      <c r="J967">
        <v>7.0240650000000002E-2</v>
      </c>
      <c r="K967">
        <v>0.81369910000000001</v>
      </c>
      <c r="L967">
        <v>-0.1005906</v>
      </c>
      <c r="M967">
        <v>0.56819149999999996</v>
      </c>
      <c r="N967">
        <v>1</v>
      </c>
      <c r="O967">
        <v>0</v>
      </c>
      <c r="P967">
        <v>0</v>
      </c>
      <c r="Q967">
        <v>0</v>
      </c>
      <c r="R967">
        <v>64.083119999999994</v>
      </c>
      <c r="S967">
        <v>56.876269999999998</v>
      </c>
      <c r="T967">
        <v>33.432290000000002</v>
      </c>
      <c r="U967">
        <v>15.06448</v>
      </c>
      <c r="V967">
        <v>3.9251559999999999</v>
      </c>
      <c r="W967">
        <v>13.4557</v>
      </c>
      <c r="X967">
        <v>28.840859999999999</v>
      </c>
      <c r="Y967">
        <v>42.701999999999998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1.3927860000000001E-9</v>
      </c>
      <c r="AF967">
        <v>-1.6663560000000002E-8</v>
      </c>
      <c r="AG967">
        <v>-7.2872199999999996E-10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1.3927860000000001E-9</v>
      </c>
      <c r="AT967">
        <v>-1.6663560000000002E-8</v>
      </c>
      <c r="AU967">
        <v>-7.2872199999999996E-10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1.063163E-9</v>
      </c>
      <c r="BH967">
        <v>-1.8537019999999999E-8</v>
      </c>
      <c r="BI967">
        <v>6.7555679999999998E-9</v>
      </c>
      <c r="BJ967">
        <v>1</v>
      </c>
      <c r="BK967">
        <v>1</v>
      </c>
      <c r="BL967">
        <v>0</v>
      </c>
      <c r="BM967">
        <v>0</v>
      </c>
      <c r="BN967">
        <v>0</v>
      </c>
      <c r="BO967">
        <v>1</v>
      </c>
      <c r="BP967">
        <v>3</v>
      </c>
      <c r="BQ967">
        <v>1</v>
      </c>
      <c r="BR967">
        <v>0</v>
      </c>
      <c r="BS967">
        <v>0</v>
      </c>
      <c r="BT967">
        <v>0</v>
      </c>
      <c r="BU967">
        <v>5.1850519999999998E-9</v>
      </c>
      <c r="BV967">
        <v>-1.904164E-8</v>
      </c>
      <c r="BW967">
        <v>2.0865070000000001E-8</v>
      </c>
      <c r="BX967">
        <v>1</v>
      </c>
      <c r="BY967">
        <v>1</v>
      </c>
      <c r="BZ967">
        <v>0</v>
      </c>
      <c r="CA967">
        <v>0</v>
      </c>
      <c r="CB967">
        <v>0</v>
      </c>
      <c r="CC967">
        <v>1</v>
      </c>
    </row>
    <row r="968" spans="1:81" x14ac:dyDescent="0.2">
      <c r="A968">
        <v>68.616720000000001</v>
      </c>
      <c r="B968">
        <v>3.1266590000000001</v>
      </c>
      <c r="C968">
        <v>2.5302859999999998</v>
      </c>
      <c r="D968">
        <v>0.65238940000000001</v>
      </c>
      <c r="E968">
        <v>-0.26329069999999999</v>
      </c>
      <c r="F968">
        <v>-1.5210080000000001E-2</v>
      </c>
      <c r="G968">
        <v>-2.4001680000000001E-2</v>
      </c>
      <c r="H968">
        <v>0.96429799999999999</v>
      </c>
      <c r="I968">
        <v>0.230853</v>
      </c>
      <c r="J968">
        <v>7.1005440000000003E-2</v>
      </c>
      <c r="K968">
        <v>0.81239229999999996</v>
      </c>
      <c r="L968">
        <v>-0.10122689999999999</v>
      </c>
      <c r="M968">
        <v>0.569851</v>
      </c>
      <c r="N968">
        <v>1</v>
      </c>
      <c r="O968">
        <v>0</v>
      </c>
      <c r="P968">
        <v>0</v>
      </c>
      <c r="Q968">
        <v>0</v>
      </c>
      <c r="R968">
        <v>64.083119999999994</v>
      </c>
      <c r="S968">
        <v>56.876269999999998</v>
      </c>
      <c r="T968">
        <v>33.432290000000002</v>
      </c>
      <c r="U968">
        <v>15.06448</v>
      </c>
      <c r="V968">
        <v>3.9251559999999999</v>
      </c>
      <c r="W968">
        <v>13.4557</v>
      </c>
      <c r="X968">
        <v>28.840859999999999</v>
      </c>
      <c r="Y968">
        <v>42.701999999999998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-8.0405580000000002E-10</v>
      </c>
      <c r="AF968">
        <v>6.2297309999999996E-9</v>
      </c>
      <c r="AG968">
        <v>1.3429649999999999E-8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-1.5116280000000001E-9</v>
      </c>
      <c r="AT968">
        <v>1.4697570000000001E-8</v>
      </c>
      <c r="AU968">
        <v>-7.9924420000000002E-10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8.1419480000000004E-10</v>
      </c>
      <c r="BH968">
        <v>7.0957710000000001E-9</v>
      </c>
      <c r="BI968">
        <v>5.4569550000000002E-9</v>
      </c>
      <c r="BJ968">
        <v>1</v>
      </c>
      <c r="BK968">
        <v>1</v>
      </c>
      <c r="BL968">
        <v>0</v>
      </c>
      <c r="BM968">
        <v>0</v>
      </c>
      <c r="BN968">
        <v>0</v>
      </c>
      <c r="BO968">
        <v>1</v>
      </c>
      <c r="BP968">
        <v>3</v>
      </c>
      <c r="BQ968">
        <v>1</v>
      </c>
      <c r="BR968">
        <v>0</v>
      </c>
      <c r="BS968">
        <v>0</v>
      </c>
      <c r="BT968">
        <v>0</v>
      </c>
      <c r="BU968">
        <v>-8.8964269999999997E-10</v>
      </c>
      <c r="BV968">
        <v>1.7606060000000002E-8</v>
      </c>
      <c r="BW968">
        <v>4.8102870000000002E-9</v>
      </c>
      <c r="BX968">
        <v>1</v>
      </c>
      <c r="BY968">
        <v>1</v>
      </c>
      <c r="BZ968">
        <v>0</v>
      </c>
      <c r="CA968">
        <v>0</v>
      </c>
      <c r="CB968">
        <v>0</v>
      </c>
      <c r="CC968">
        <v>1</v>
      </c>
    </row>
    <row r="969" spans="1:81" x14ac:dyDescent="0.2">
      <c r="A969">
        <v>68.665840000000003</v>
      </c>
      <c r="B969">
        <v>3.1266590000000001</v>
      </c>
      <c r="C969">
        <v>2.5302859999999998</v>
      </c>
      <c r="D969">
        <v>0.65238940000000001</v>
      </c>
      <c r="E969">
        <v>-0.26329069999999999</v>
      </c>
      <c r="F969">
        <v>-1.5210029999999999E-2</v>
      </c>
      <c r="G969">
        <v>-2.4001720000000001E-2</v>
      </c>
      <c r="H969">
        <v>0.96429799999999999</v>
      </c>
      <c r="I969">
        <v>0.230853</v>
      </c>
      <c r="J969">
        <v>7.1457649999999998E-2</v>
      </c>
      <c r="K969">
        <v>0.81161620000000001</v>
      </c>
      <c r="L969">
        <v>-0.1015991</v>
      </c>
      <c r="M969">
        <v>0.57083329999999999</v>
      </c>
      <c r="N969">
        <v>1</v>
      </c>
      <c r="O969">
        <v>0</v>
      </c>
      <c r="P969">
        <v>0</v>
      </c>
      <c r="Q969">
        <v>0</v>
      </c>
      <c r="R969">
        <v>61.51979</v>
      </c>
      <c r="S969">
        <v>54.601219999999998</v>
      </c>
      <c r="T969">
        <v>32.094999999999999</v>
      </c>
      <c r="U969">
        <v>14.4619</v>
      </c>
      <c r="V969">
        <v>3.7681499999999999</v>
      </c>
      <c r="W969">
        <v>12.91747</v>
      </c>
      <c r="X969">
        <v>27.68723</v>
      </c>
      <c r="Y969">
        <v>40.993920000000003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-2.631974E-9</v>
      </c>
      <c r="AF969">
        <v>1.5580699999999999E-8</v>
      </c>
      <c r="AG969">
        <v>-1.9558809999999999E-8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-4.923289E-9</v>
      </c>
      <c r="AT969">
        <v>-3.1979579999999998E-10</v>
      </c>
      <c r="AU969">
        <v>-1.9848150000000002E-8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-6.1519909999999999E-9</v>
      </c>
      <c r="BH969">
        <v>3.042149E-9</v>
      </c>
      <c r="BI969">
        <v>-2.1803669999999999E-8</v>
      </c>
      <c r="BJ969">
        <v>1</v>
      </c>
      <c r="BK969">
        <v>1</v>
      </c>
      <c r="BL969">
        <v>0</v>
      </c>
      <c r="BM969">
        <v>0</v>
      </c>
      <c r="BN969">
        <v>0</v>
      </c>
      <c r="BO969">
        <v>1</v>
      </c>
      <c r="BP969">
        <v>3</v>
      </c>
      <c r="BQ969">
        <v>1</v>
      </c>
      <c r="BR969">
        <v>0</v>
      </c>
      <c r="BS969">
        <v>0</v>
      </c>
      <c r="BT969">
        <v>0</v>
      </c>
      <c r="BU969">
        <v>-2.631974E-9</v>
      </c>
      <c r="BV969">
        <v>1.5580699999999999E-8</v>
      </c>
      <c r="BW969">
        <v>-1.9558809999999999E-8</v>
      </c>
      <c r="BX969">
        <v>1</v>
      </c>
      <c r="BY969">
        <v>1</v>
      </c>
      <c r="BZ969">
        <v>0</v>
      </c>
      <c r="CA969">
        <v>0</v>
      </c>
      <c r="CB969">
        <v>0</v>
      </c>
      <c r="CC969">
        <v>1</v>
      </c>
    </row>
    <row r="970" spans="1:81" x14ac:dyDescent="0.2">
      <c r="A970">
        <v>68.716520000000003</v>
      </c>
      <c r="B970">
        <v>3.1266590000000001</v>
      </c>
      <c r="C970">
        <v>2.5302859999999998</v>
      </c>
      <c r="D970">
        <v>0.65238940000000001</v>
      </c>
      <c r="E970">
        <v>-0.26329059999999999</v>
      </c>
      <c r="F970">
        <v>-1.5210080000000001E-2</v>
      </c>
      <c r="G970">
        <v>-2.4001749999999999E-2</v>
      </c>
      <c r="H970">
        <v>0.96429799999999999</v>
      </c>
      <c r="I970">
        <v>0.230853</v>
      </c>
      <c r="J970">
        <v>7.1724449999999995E-2</v>
      </c>
      <c r="K970">
        <v>0.81115660000000001</v>
      </c>
      <c r="L970">
        <v>-0.1018172</v>
      </c>
      <c r="M970">
        <v>0.57141390000000003</v>
      </c>
      <c r="N970">
        <v>1</v>
      </c>
      <c r="O970">
        <v>0</v>
      </c>
      <c r="P970">
        <v>0</v>
      </c>
      <c r="Q970">
        <v>0</v>
      </c>
      <c r="R970">
        <v>69.209770000000006</v>
      </c>
      <c r="S970">
        <v>61.426380000000002</v>
      </c>
      <c r="T970">
        <v>36.106870000000001</v>
      </c>
      <c r="U970">
        <v>16.269639999999999</v>
      </c>
      <c r="V970">
        <v>4.2391690000000004</v>
      </c>
      <c r="W970">
        <v>14.532159999999999</v>
      </c>
      <c r="X970">
        <v>31.148129999999998</v>
      </c>
      <c r="Y970">
        <v>46.118160000000003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-8.8073530000000007E-9</v>
      </c>
      <c r="AF970">
        <v>-4.6470009999999997E-9</v>
      </c>
      <c r="AG970">
        <v>-7.032751E-9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-5.2811630000000001E-9</v>
      </c>
      <c r="AT970">
        <v>-7.9213289999999993E-9</v>
      </c>
      <c r="AU970">
        <v>-4.2640890000000004E-9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-9.5982170000000007E-9</v>
      </c>
      <c r="BH970">
        <v>-1.5929200000000001E-8</v>
      </c>
      <c r="BI970">
        <v>4.8898949999999999E-9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  <c r="BP970">
        <v>3</v>
      </c>
      <c r="BQ970">
        <v>1</v>
      </c>
      <c r="BR970">
        <v>0</v>
      </c>
      <c r="BS970">
        <v>0</v>
      </c>
      <c r="BT970">
        <v>0</v>
      </c>
      <c r="BU970">
        <v>-1.11394E-8</v>
      </c>
      <c r="BV970">
        <v>-1.5981960000000001E-8</v>
      </c>
      <c r="BW970">
        <v>-4.732491E-9</v>
      </c>
      <c r="BX970">
        <v>1</v>
      </c>
      <c r="BY970">
        <v>1</v>
      </c>
      <c r="BZ970">
        <v>0</v>
      </c>
      <c r="CA970">
        <v>0</v>
      </c>
      <c r="CB970">
        <v>0</v>
      </c>
      <c r="CC970">
        <v>1</v>
      </c>
    </row>
    <row r="971" spans="1:81" x14ac:dyDescent="0.2">
      <c r="A971">
        <v>68.76661</v>
      </c>
      <c r="B971">
        <v>3.1266590000000001</v>
      </c>
      <c r="C971">
        <v>2.5302859999999998</v>
      </c>
      <c r="D971">
        <v>0.65238940000000001</v>
      </c>
      <c r="E971">
        <v>-0.26329059999999999</v>
      </c>
      <c r="F971">
        <v>-1.521015E-2</v>
      </c>
      <c r="G971">
        <v>-2.4001829999999998E-2</v>
      </c>
      <c r="H971">
        <v>0.96429799999999999</v>
      </c>
      <c r="I971">
        <v>0.230853</v>
      </c>
      <c r="J971">
        <v>7.1882779999999993E-2</v>
      </c>
      <c r="K971">
        <v>0.81088459999999996</v>
      </c>
      <c r="L971">
        <v>-0.1019465</v>
      </c>
      <c r="M971">
        <v>0.57175699999999996</v>
      </c>
      <c r="N971">
        <v>1</v>
      </c>
      <c r="O971">
        <v>0</v>
      </c>
      <c r="P971">
        <v>0</v>
      </c>
      <c r="Q971">
        <v>0</v>
      </c>
      <c r="R971">
        <v>69.209770000000006</v>
      </c>
      <c r="S971">
        <v>61.426380000000002</v>
      </c>
      <c r="T971">
        <v>36.106870000000001</v>
      </c>
      <c r="U971">
        <v>16.269639999999999</v>
      </c>
      <c r="V971">
        <v>4.2391690000000004</v>
      </c>
      <c r="W971">
        <v>14.532159999999999</v>
      </c>
      <c r="X971">
        <v>31.148129999999998</v>
      </c>
      <c r="Y971">
        <v>46.118160000000003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-3.546859E-9</v>
      </c>
      <c r="AF971">
        <v>-2.303779E-8</v>
      </c>
      <c r="AG971">
        <v>-1.414926E-8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-2.7673459999999999E-9</v>
      </c>
      <c r="AT971">
        <v>-2.7378839999999998E-8</v>
      </c>
      <c r="AU971">
        <v>-5.4218620000000004E-9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-2.0360189999999999E-9</v>
      </c>
      <c r="BH971">
        <v>-1.7883930000000001E-8</v>
      </c>
      <c r="BI971">
        <v>-1.212578E-8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  <c r="BP971">
        <v>3</v>
      </c>
      <c r="BQ971">
        <v>1</v>
      </c>
      <c r="BR971">
        <v>0</v>
      </c>
      <c r="BS971">
        <v>0</v>
      </c>
      <c r="BT971">
        <v>0</v>
      </c>
      <c r="BU971">
        <v>-3.1796849999999999E-9</v>
      </c>
      <c r="BV971">
        <v>-2.8393330000000001E-8</v>
      </c>
      <c r="BW971">
        <v>-5.5345760000000001E-9</v>
      </c>
      <c r="BX971">
        <v>1</v>
      </c>
      <c r="BY971">
        <v>1</v>
      </c>
      <c r="BZ971">
        <v>0</v>
      </c>
      <c r="CA971">
        <v>0</v>
      </c>
      <c r="CB971">
        <v>0</v>
      </c>
      <c r="CC971">
        <v>1</v>
      </c>
    </row>
    <row r="972" spans="1:81" x14ac:dyDescent="0.2">
      <c r="A972">
        <v>68.815089999999998</v>
      </c>
      <c r="B972">
        <v>3.1266590000000001</v>
      </c>
      <c r="C972">
        <v>2.5302859999999998</v>
      </c>
      <c r="D972">
        <v>0.65238940000000001</v>
      </c>
      <c r="E972">
        <v>-0.26329049999999998</v>
      </c>
      <c r="F972">
        <v>-1.521014E-2</v>
      </c>
      <c r="G972">
        <v>-2.400178E-2</v>
      </c>
      <c r="H972">
        <v>0.96429799999999999</v>
      </c>
      <c r="I972">
        <v>0.230853</v>
      </c>
      <c r="J972">
        <v>7.1976830000000006E-2</v>
      </c>
      <c r="K972">
        <v>0.81072350000000004</v>
      </c>
      <c r="L972">
        <v>-0.1020234</v>
      </c>
      <c r="M972">
        <v>0.57195980000000002</v>
      </c>
      <c r="N972">
        <v>1</v>
      </c>
      <c r="O972">
        <v>0</v>
      </c>
      <c r="P972">
        <v>0</v>
      </c>
      <c r="Q972">
        <v>0</v>
      </c>
      <c r="R972">
        <v>66.646450000000002</v>
      </c>
      <c r="S972">
        <v>59.151330000000002</v>
      </c>
      <c r="T972">
        <v>34.769579999999998</v>
      </c>
      <c r="U972">
        <v>15.667059999999999</v>
      </c>
      <c r="V972">
        <v>4.0821620000000003</v>
      </c>
      <c r="W972">
        <v>13.993930000000001</v>
      </c>
      <c r="X972">
        <v>29.994499999999999</v>
      </c>
      <c r="Y972">
        <v>44.410080000000001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8.5629979999999997E-9</v>
      </c>
      <c r="AF972">
        <v>1.2783419999999999E-8</v>
      </c>
      <c r="AG972">
        <v>1.374667E-8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6.3848300000000002E-9</v>
      </c>
      <c r="AT972">
        <v>-9.0666459999999997E-10</v>
      </c>
      <c r="AU972">
        <v>1.4578309999999999E-8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8.4479010000000005E-9</v>
      </c>
      <c r="BH972">
        <v>9.9249899999999997E-9</v>
      </c>
      <c r="BI972">
        <v>1.60969E-8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  <c r="BP972">
        <v>3</v>
      </c>
      <c r="BQ972">
        <v>1</v>
      </c>
      <c r="BR972">
        <v>0</v>
      </c>
      <c r="BS972">
        <v>0</v>
      </c>
      <c r="BT972">
        <v>0</v>
      </c>
      <c r="BU972">
        <v>8.5629979999999997E-9</v>
      </c>
      <c r="BV972">
        <v>1.2783419999999999E-8</v>
      </c>
      <c r="BW972">
        <v>1.374667E-8</v>
      </c>
      <c r="BX972">
        <v>1</v>
      </c>
      <c r="BY972">
        <v>1</v>
      </c>
      <c r="BZ972">
        <v>0</v>
      </c>
      <c r="CA972">
        <v>0</v>
      </c>
      <c r="CB972">
        <v>0</v>
      </c>
      <c r="CC972">
        <v>1</v>
      </c>
    </row>
    <row r="973" spans="1:81" x14ac:dyDescent="0.2">
      <c r="A973">
        <v>68.865189999999998</v>
      </c>
      <c r="B973">
        <v>3.1266590000000001</v>
      </c>
      <c r="C973">
        <v>2.5302859999999998</v>
      </c>
      <c r="D973">
        <v>0.65238940000000001</v>
      </c>
      <c r="E973">
        <v>-0.26329059999999999</v>
      </c>
      <c r="F973">
        <v>-1.521024E-2</v>
      </c>
      <c r="G973">
        <v>-2.4001749999999999E-2</v>
      </c>
      <c r="H973">
        <v>0.96429799999999999</v>
      </c>
      <c r="I973">
        <v>0.230853</v>
      </c>
      <c r="J973">
        <v>7.2032769999999996E-2</v>
      </c>
      <c r="K973">
        <v>0.81062809999999996</v>
      </c>
      <c r="L973">
        <v>-0.1020693</v>
      </c>
      <c r="M973">
        <v>0.57207980000000003</v>
      </c>
      <c r="N973">
        <v>1</v>
      </c>
      <c r="O973">
        <v>0</v>
      </c>
      <c r="P973">
        <v>0</v>
      </c>
      <c r="Q973">
        <v>0</v>
      </c>
      <c r="R973">
        <v>69.209770000000006</v>
      </c>
      <c r="S973">
        <v>61.426380000000002</v>
      </c>
      <c r="T973">
        <v>36.106870000000001</v>
      </c>
      <c r="U973">
        <v>16.269639999999999</v>
      </c>
      <c r="V973">
        <v>4.2391690000000004</v>
      </c>
      <c r="W973">
        <v>14.532159999999999</v>
      </c>
      <c r="X973">
        <v>31.148129999999998</v>
      </c>
      <c r="Y973">
        <v>46.118160000000003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-3.6250050000000001E-9</v>
      </c>
      <c r="AF973">
        <v>-1.128403E-8</v>
      </c>
      <c r="AG973">
        <v>1.5430029999999999E-8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-4.521689E-9</v>
      </c>
      <c r="AT973">
        <v>-1.636592E-8</v>
      </c>
      <c r="AU973">
        <v>1.270758E-8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-5.8514589999999997E-9</v>
      </c>
      <c r="BH973">
        <v>-2.0135169999999999E-8</v>
      </c>
      <c r="BI973">
        <v>1.621007E-8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  <c r="BP973">
        <v>3</v>
      </c>
      <c r="BQ973">
        <v>1</v>
      </c>
      <c r="BR973">
        <v>0</v>
      </c>
      <c r="BS973">
        <v>0</v>
      </c>
      <c r="BT973">
        <v>0</v>
      </c>
      <c r="BU973">
        <v>-5.8514589999999997E-9</v>
      </c>
      <c r="BV973">
        <v>-2.0135169999999999E-8</v>
      </c>
      <c r="BW973">
        <v>1.621007E-8</v>
      </c>
      <c r="BX973">
        <v>1</v>
      </c>
      <c r="BY973">
        <v>1</v>
      </c>
      <c r="BZ973">
        <v>0</v>
      </c>
      <c r="CA973">
        <v>0</v>
      </c>
      <c r="CB973">
        <v>0</v>
      </c>
      <c r="CC973">
        <v>1</v>
      </c>
    </row>
    <row r="974" spans="1:81" x14ac:dyDescent="0.2">
      <c r="A974">
        <v>68.915350000000004</v>
      </c>
      <c r="B974">
        <v>3.1266590000000001</v>
      </c>
      <c r="C974">
        <v>2.5302859999999998</v>
      </c>
      <c r="D974">
        <v>0.65238940000000001</v>
      </c>
      <c r="E974">
        <v>-0.26329059999999999</v>
      </c>
      <c r="F974">
        <v>-1.5210380000000001E-2</v>
      </c>
      <c r="G974">
        <v>-2.4001910000000001E-2</v>
      </c>
      <c r="H974">
        <v>0.96429799999999999</v>
      </c>
      <c r="I974">
        <v>0.230853</v>
      </c>
      <c r="J974">
        <v>7.2066110000000003E-2</v>
      </c>
      <c r="K974">
        <v>0.8105715</v>
      </c>
      <c r="L974">
        <v>-0.1020967</v>
      </c>
      <c r="M974">
        <v>0.57215090000000002</v>
      </c>
      <c r="N974">
        <v>1</v>
      </c>
      <c r="O974">
        <v>0</v>
      </c>
      <c r="P974">
        <v>0</v>
      </c>
      <c r="Q974">
        <v>0</v>
      </c>
      <c r="R974">
        <v>69.209770000000006</v>
      </c>
      <c r="S974">
        <v>61.426380000000002</v>
      </c>
      <c r="T974">
        <v>36.106870000000001</v>
      </c>
      <c r="U974">
        <v>16.269639999999999</v>
      </c>
      <c r="V974">
        <v>4.2391690000000004</v>
      </c>
      <c r="W974">
        <v>14.532159999999999</v>
      </c>
      <c r="X974">
        <v>31.148129999999998</v>
      </c>
      <c r="Y974">
        <v>46.118160000000003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-8.7631860000000002E-9</v>
      </c>
      <c r="AF974">
        <v>-4.6717690000000002E-8</v>
      </c>
      <c r="AG974">
        <v>-3.4107069999999998E-8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-7.8798059999999995E-9</v>
      </c>
      <c r="AT974">
        <v>-5.4798090000000001E-8</v>
      </c>
      <c r="AU974">
        <v>-2.9675569999999999E-8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-9.6898769999999999E-9</v>
      </c>
      <c r="BH974">
        <v>-4.3069320000000003E-8</v>
      </c>
      <c r="BI974">
        <v>-2.775334E-8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  <c r="BP974">
        <v>3</v>
      </c>
      <c r="BQ974">
        <v>1</v>
      </c>
      <c r="BR974">
        <v>0</v>
      </c>
      <c r="BS974">
        <v>0</v>
      </c>
      <c r="BT974">
        <v>0</v>
      </c>
      <c r="BU974">
        <v>-8.7631860000000002E-9</v>
      </c>
      <c r="BV974">
        <v>-4.6717690000000002E-8</v>
      </c>
      <c r="BW974">
        <v>-3.4107069999999998E-8</v>
      </c>
      <c r="BX974">
        <v>1</v>
      </c>
      <c r="BY974">
        <v>1</v>
      </c>
      <c r="BZ974">
        <v>0</v>
      </c>
      <c r="CA974">
        <v>0</v>
      </c>
      <c r="CB974">
        <v>0</v>
      </c>
      <c r="CC974">
        <v>1</v>
      </c>
    </row>
    <row r="975" spans="1:81" x14ac:dyDescent="0.2">
      <c r="A975">
        <v>68.965609999999998</v>
      </c>
      <c r="B975">
        <v>3.1266590000000001</v>
      </c>
      <c r="C975">
        <v>2.5302859999999998</v>
      </c>
      <c r="D975">
        <v>0.65238940000000001</v>
      </c>
      <c r="E975">
        <v>-0.26329059999999999</v>
      </c>
      <c r="F975">
        <v>-1.5210349999999999E-2</v>
      </c>
      <c r="G975">
        <v>-2.4001870000000002E-2</v>
      </c>
      <c r="H975">
        <v>0.96429799999999999</v>
      </c>
      <c r="I975">
        <v>0.230853</v>
      </c>
      <c r="J975">
        <v>7.2086049999999999E-2</v>
      </c>
      <c r="K975">
        <v>0.81053790000000003</v>
      </c>
      <c r="L975">
        <v>-0.1021132</v>
      </c>
      <c r="M975">
        <v>0.57219310000000001</v>
      </c>
      <c r="N975">
        <v>1</v>
      </c>
      <c r="O975">
        <v>0</v>
      </c>
      <c r="P975">
        <v>0</v>
      </c>
      <c r="Q975">
        <v>0</v>
      </c>
      <c r="R975">
        <v>66.646450000000002</v>
      </c>
      <c r="S975">
        <v>59.151330000000002</v>
      </c>
      <c r="T975">
        <v>34.769579999999998</v>
      </c>
      <c r="U975">
        <v>15.667059999999999</v>
      </c>
      <c r="V975">
        <v>4.0821620000000003</v>
      </c>
      <c r="W975">
        <v>13.993930000000001</v>
      </c>
      <c r="X975">
        <v>29.994499999999999</v>
      </c>
      <c r="Y975">
        <v>44.410080000000001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1.075894E-8</v>
      </c>
      <c r="AF975">
        <v>3.3587539999999998E-9</v>
      </c>
      <c r="AG975">
        <v>8.4000200000000005E-9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1.1603019999999999E-8</v>
      </c>
      <c r="AT975">
        <v>2.7823609999999998E-9</v>
      </c>
      <c r="AU975">
        <v>1.824741E-8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9.9719400000000006E-9</v>
      </c>
      <c r="BH975">
        <v>8.121772E-9</v>
      </c>
      <c r="BI975">
        <v>1.9380249999999998E-9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  <c r="BP975">
        <v>3</v>
      </c>
      <c r="BQ975">
        <v>1</v>
      </c>
      <c r="BR975">
        <v>0</v>
      </c>
      <c r="BS975">
        <v>0</v>
      </c>
      <c r="BT975">
        <v>0</v>
      </c>
      <c r="BU975">
        <v>1.009603E-8</v>
      </c>
      <c r="BV975">
        <v>3.453855E-9</v>
      </c>
      <c r="BW975">
        <v>8.0175320000000008E-9</v>
      </c>
      <c r="BX975">
        <v>1</v>
      </c>
      <c r="BY975">
        <v>1</v>
      </c>
      <c r="BZ975">
        <v>0</v>
      </c>
      <c r="CA975">
        <v>0</v>
      </c>
      <c r="CB975">
        <v>0</v>
      </c>
      <c r="CC975">
        <v>1</v>
      </c>
    </row>
    <row r="976" spans="1:81" x14ac:dyDescent="0.2">
      <c r="A976">
        <v>69.016180000000006</v>
      </c>
      <c r="B976">
        <v>3.1266590000000001</v>
      </c>
      <c r="C976">
        <v>2.5302859999999998</v>
      </c>
      <c r="D976">
        <v>0.65238940000000001</v>
      </c>
      <c r="E976">
        <v>-0.26329049999999998</v>
      </c>
      <c r="F976">
        <v>-1.5210349999999999E-2</v>
      </c>
      <c r="G976">
        <v>-2.400188E-2</v>
      </c>
      <c r="H976">
        <v>0.96429810000000005</v>
      </c>
      <c r="I976">
        <v>0.230853</v>
      </c>
      <c r="J976">
        <v>7.2097960000000003E-2</v>
      </c>
      <c r="K976">
        <v>0.81051790000000001</v>
      </c>
      <c r="L976">
        <v>-0.10212309999999999</v>
      </c>
      <c r="M976">
        <v>0.57221809999999995</v>
      </c>
      <c r="N976">
        <v>1</v>
      </c>
      <c r="O976">
        <v>0</v>
      </c>
      <c r="P976">
        <v>0</v>
      </c>
      <c r="Q976">
        <v>0</v>
      </c>
      <c r="R976">
        <v>64.083119999999994</v>
      </c>
      <c r="S976">
        <v>56.876269999999998</v>
      </c>
      <c r="T976">
        <v>33.432290000000002</v>
      </c>
      <c r="U976">
        <v>15.06448</v>
      </c>
      <c r="V976">
        <v>3.9251559999999999</v>
      </c>
      <c r="W976">
        <v>13.4557</v>
      </c>
      <c r="X976">
        <v>28.840859999999999</v>
      </c>
      <c r="Y976">
        <v>42.701999999999998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4.9577840000000003E-9</v>
      </c>
      <c r="AF976">
        <v>1.7619610000000001E-9</v>
      </c>
      <c r="AG976">
        <v>-6.816912E-9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3.6758350000000001E-9</v>
      </c>
      <c r="AT976">
        <v>1.6040540000000001E-9</v>
      </c>
      <c r="AU976">
        <v>-3.5719589999999998E-9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7.6560820000000005E-9</v>
      </c>
      <c r="BH976">
        <v>-2.8011989999999999E-9</v>
      </c>
      <c r="BI976">
        <v>3.2949730000000002E-10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  <c r="BP976">
        <v>3</v>
      </c>
      <c r="BQ976">
        <v>1</v>
      </c>
      <c r="BR976">
        <v>0</v>
      </c>
      <c r="BS976">
        <v>0</v>
      </c>
      <c r="BT976">
        <v>0</v>
      </c>
      <c r="BU976">
        <v>5.8410279999999998E-9</v>
      </c>
      <c r="BV976">
        <v>1.82944E-9</v>
      </c>
      <c r="BW976">
        <v>1.775661E-9</v>
      </c>
      <c r="BX976">
        <v>1</v>
      </c>
      <c r="BY976">
        <v>1</v>
      </c>
      <c r="BZ976">
        <v>0</v>
      </c>
      <c r="CA976">
        <v>0</v>
      </c>
      <c r="CB976">
        <v>0</v>
      </c>
      <c r="CC976">
        <v>1</v>
      </c>
    </row>
    <row r="977" spans="1:81" x14ac:dyDescent="0.2">
      <c r="A977">
        <v>69.065640000000002</v>
      </c>
      <c r="B977">
        <v>3.1266590000000001</v>
      </c>
      <c r="C977">
        <v>2.5302859999999998</v>
      </c>
      <c r="D977">
        <v>0.65238940000000001</v>
      </c>
      <c r="E977">
        <v>-0.26329039999999998</v>
      </c>
      <c r="F977">
        <v>-1.521028E-2</v>
      </c>
      <c r="G977">
        <v>-2.4001999999999999E-2</v>
      </c>
      <c r="H977">
        <v>0.96429810000000005</v>
      </c>
      <c r="I977">
        <v>0.230853</v>
      </c>
      <c r="J977">
        <v>7.2105130000000003E-2</v>
      </c>
      <c r="K977">
        <v>0.81050599999999995</v>
      </c>
      <c r="L977">
        <v>-0.1021291</v>
      </c>
      <c r="M977">
        <v>0.57223290000000004</v>
      </c>
      <c r="N977">
        <v>1</v>
      </c>
      <c r="O977">
        <v>0</v>
      </c>
      <c r="P977">
        <v>0</v>
      </c>
      <c r="Q977">
        <v>0</v>
      </c>
      <c r="R977">
        <v>66.646450000000002</v>
      </c>
      <c r="S977">
        <v>59.151330000000002</v>
      </c>
      <c r="T977">
        <v>34.769579999999998</v>
      </c>
      <c r="U977">
        <v>15.667059999999999</v>
      </c>
      <c r="V977">
        <v>4.0821620000000003</v>
      </c>
      <c r="W977">
        <v>13.993930000000001</v>
      </c>
      <c r="X977">
        <v>29.994489999999999</v>
      </c>
      <c r="Y977">
        <v>44.410080000000001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-9.4601699999999996E-9</v>
      </c>
      <c r="AF977">
        <v>1.2510219999999999E-9</v>
      </c>
      <c r="AG977">
        <v>-3.0487090000000003E-8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-8.9915340000000007E-9</v>
      </c>
      <c r="AT977">
        <v>3.1142240000000001E-9</v>
      </c>
      <c r="AU977">
        <v>-3.4947589999999998E-8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-8.3751660000000005E-9</v>
      </c>
      <c r="BH977">
        <v>4.5855749999999999E-9</v>
      </c>
      <c r="BI977">
        <v>-3.4198340000000002E-8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  <c r="BP977">
        <v>3</v>
      </c>
      <c r="BQ977">
        <v>1</v>
      </c>
      <c r="BR977">
        <v>0</v>
      </c>
      <c r="BS977">
        <v>0</v>
      </c>
      <c r="BT977">
        <v>0</v>
      </c>
      <c r="BU977">
        <v>-8.8438029999999997E-9</v>
      </c>
      <c r="BV977">
        <v>2.722374E-9</v>
      </c>
      <c r="BW977">
        <v>-2.973783E-8</v>
      </c>
      <c r="BX977">
        <v>1</v>
      </c>
      <c r="BY977">
        <v>1</v>
      </c>
      <c r="BZ977">
        <v>0</v>
      </c>
      <c r="CA977">
        <v>0</v>
      </c>
      <c r="CB977">
        <v>0</v>
      </c>
      <c r="CC977">
        <v>1</v>
      </c>
    </row>
    <row r="978" spans="1:81" x14ac:dyDescent="0.2">
      <c r="A978">
        <v>69.115319999999997</v>
      </c>
      <c r="B978">
        <v>3.1266590000000001</v>
      </c>
      <c r="C978">
        <v>2.5302859999999998</v>
      </c>
      <c r="D978">
        <v>0.65238940000000001</v>
      </c>
      <c r="E978">
        <v>-0.26329029999999998</v>
      </c>
      <c r="F978">
        <v>-1.5210329999999999E-2</v>
      </c>
      <c r="G978">
        <v>-2.4001950000000001E-2</v>
      </c>
      <c r="H978">
        <v>0.96429810000000005</v>
      </c>
      <c r="I978">
        <v>0.230853</v>
      </c>
      <c r="J978">
        <v>7.2109450000000005E-2</v>
      </c>
      <c r="K978">
        <v>0.81049899999999997</v>
      </c>
      <c r="L978">
        <v>-0.1021328</v>
      </c>
      <c r="M978">
        <v>0.57224169999999996</v>
      </c>
      <c r="N978">
        <v>1</v>
      </c>
      <c r="O978">
        <v>0</v>
      </c>
      <c r="P978">
        <v>0</v>
      </c>
      <c r="Q978">
        <v>0</v>
      </c>
      <c r="R978">
        <v>66.646450000000002</v>
      </c>
      <c r="S978">
        <v>59.151330000000002</v>
      </c>
      <c r="T978">
        <v>34.769579999999998</v>
      </c>
      <c r="U978">
        <v>15.667059999999999</v>
      </c>
      <c r="V978">
        <v>4.0821620000000003</v>
      </c>
      <c r="W978">
        <v>13.993930000000001</v>
      </c>
      <c r="X978">
        <v>29.99447</v>
      </c>
      <c r="Y978">
        <v>44.410080000000001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-2.3970110000000001E-9</v>
      </c>
      <c r="AF978">
        <v>-8.0326380000000003E-9</v>
      </c>
      <c r="AG978">
        <v>1.443048E-8</v>
      </c>
      <c r="AH978">
        <v>0.99999990000000005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-4.5330480000000004E-9</v>
      </c>
      <c r="AT978">
        <v>-1.9867560000000002E-8</v>
      </c>
      <c r="AU978">
        <v>6.4023950000000002E-9</v>
      </c>
      <c r="AV978">
        <v>0.99999990000000005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-2.3970110000000001E-9</v>
      </c>
      <c r="BH978">
        <v>-8.0326380000000003E-9</v>
      </c>
      <c r="BI978">
        <v>1.443048E-8</v>
      </c>
      <c r="BJ978">
        <v>0.99999990000000005</v>
      </c>
      <c r="BK978">
        <v>1</v>
      </c>
      <c r="BL978">
        <v>0</v>
      </c>
      <c r="BM978">
        <v>0</v>
      </c>
      <c r="BN978">
        <v>0</v>
      </c>
      <c r="BO978">
        <v>1</v>
      </c>
      <c r="BP978">
        <v>3</v>
      </c>
      <c r="BQ978">
        <v>1</v>
      </c>
      <c r="BR978">
        <v>0</v>
      </c>
      <c r="BS978">
        <v>0</v>
      </c>
      <c r="BT978">
        <v>0</v>
      </c>
      <c r="BU978">
        <v>-2.7972739999999998E-9</v>
      </c>
      <c r="BV978">
        <v>-4.9675330000000002E-9</v>
      </c>
      <c r="BW978">
        <v>1.0754760000000001E-8</v>
      </c>
      <c r="BX978">
        <v>0.99999990000000005</v>
      </c>
      <c r="BY978">
        <v>1</v>
      </c>
      <c r="BZ978">
        <v>0</v>
      </c>
      <c r="CA978">
        <v>0</v>
      </c>
      <c r="CB978">
        <v>0</v>
      </c>
      <c r="CC978">
        <v>1</v>
      </c>
    </row>
    <row r="979" spans="1:81" x14ac:dyDescent="0.2">
      <c r="A979">
        <v>69.166240000000002</v>
      </c>
      <c r="B979">
        <v>3.1266590000000001</v>
      </c>
      <c r="C979">
        <v>2.5302859999999998</v>
      </c>
      <c r="D979">
        <v>0.65238940000000001</v>
      </c>
      <c r="E979">
        <v>-0.26329029999999998</v>
      </c>
      <c r="F979">
        <v>-1.5210349999999999E-2</v>
      </c>
      <c r="G979">
        <v>-2.400192E-2</v>
      </c>
      <c r="H979">
        <v>0.96429810000000005</v>
      </c>
      <c r="I979">
        <v>0.230853</v>
      </c>
      <c r="J979">
        <v>7.2112099999999998E-2</v>
      </c>
      <c r="K979">
        <v>0.81049470000000001</v>
      </c>
      <c r="L979">
        <v>-0.102135</v>
      </c>
      <c r="M979">
        <v>0.57224699999999995</v>
      </c>
      <c r="N979">
        <v>1</v>
      </c>
      <c r="O979">
        <v>0</v>
      </c>
      <c r="P979">
        <v>0</v>
      </c>
      <c r="Q979">
        <v>0</v>
      </c>
      <c r="R979">
        <v>66.646450000000002</v>
      </c>
      <c r="S979">
        <v>59.151330000000002</v>
      </c>
      <c r="T979">
        <v>34.769579999999998</v>
      </c>
      <c r="U979">
        <v>15.667059999999999</v>
      </c>
      <c r="V979">
        <v>4.0821589999999999</v>
      </c>
      <c r="W979">
        <v>13.993930000000001</v>
      </c>
      <c r="X979">
        <v>29.99447</v>
      </c>
      <c r="Y979">
        <v>44.410080000000001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-1.094047E-8</v>
      </c>
      <c r="AF979">
        <v>2.8516860000000001E-9</v>
      </c>
      <c r="AG979">
        <v>3.4053270000000001E-9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-8.5401290000000005E-9</v>
      </c>
      <c r="AT979">
        <v>-6.4862449999999997E-9</v>
      </c>
      <c r="AU979">
        <v>7.5625679999999992E-9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-9.7188969999999995E-9</v>
      </c>
      <c r="BH979">
        <v>2.0442579999999999E-10</v>
      </c>
      <c r="BI979">
        <v>1.1544150000000001E-9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  <c r="BP979">
        <v>3</v>
      </c>
      <c r="BQ979">
        <v>1</v>
      </c>
      <c r="BR979">
        <v>0</v>
      </c>
      <c r="BS979">
        <v>0</v>
      </c>
      <c r="BT979">
        <v>0</v>
      </c>
      <c r="BU979">
        <v>-8.2090190000000004E-9</v>
      </c>
      <c r="BV979">
        <v>1.1224640000000001E-8</v>
      </c>
      <c r="BW979">
        <v>1.745884E-9</v>
      </c>
      <c r="BX979">
        <v>1</v>
      </c>
      <c r="BY979">
        <v>1</v>
      </c>
      <c r="BZ979">
        <v>0</v>
      </c>
      <c r="CA979">
        <v>0</v>
      </c>
      <c r="CB979">
        <v>0</v>
      </c>
      <c r="CC979">
        <v>1</v>
      </c>
    </row>
    <row r="980" spans="1:81" x14ac:dyDescent="0.2">
      <c r="A980">
        <v>69.215239999999994</v>
      </c>
      <c r="B980">
        <v>3.1266590000000001</v>
      </c>
      <c r="C980">
        <v>2.5302859999999998</v>
      </c>
      <c r="D980">
        <v>0.65238940000000001</v>
      </c>
      <c r="E980">
        <v>-0.26329019999999997</v>
      </c>
      <c r="F980">
        <v>-1.5210319999999999E-2</v>
      </c>
      <c r="G980">
        <v>-2.400192E-2</v>
      </c>
      <c r="H980">
        <v>0.96429810000000005</v>
      </c>
      <c r="I980">
        <v>0.230853</v>
      </c>
      <c r="J980">
        <v>7.2113720000000006E-2</v>
      </c>
      <c r="K980">
        <v>0.81049210000000005</v>
      </c>
      <c r="L980">
        <v>-0.10213650000000001</v>
      </c>
      <c r="M980">
        <v>0.57225020000000004</v>
      </c>
      <c r="N980">
        <v>1</v>
      </c>
      <c r="O980">
        <v>0</v>
      </c>
      <c r="P980">
        <v>0</v>
      </c>
      <c r="Q980">
        <v>0</v>
      </c>
      <c r="R980">
        <v>64.083119999999994</v>
      </c>
      <c r="S980">
        <v>56.876269999999998</v>
      </c>
      <c r="T980">
        <v>33.432290000000002</v>
      </c>
      <c r="U980">
        <v>15.06448</v>
      </c>
      <c r="V980">
        <v>3.9251510000000001</v>
      </c>
      <c r="W980">
        <v>13.4557</v>
      </c>
      <c r="X980">
        <v>28.84084</v>
      </c>
      <c r="Y980">
        <v>42.701999999999998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1.061298E-9</v>
      </c>
      <c r="AF980">
        <v>-1.2733640000000001E-9</v>
      </c>
      <c r="AG980">
        <v>-4.466542E-9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-4.5948569999999999E-9</v>
      </c>
      <c r="AT980">
        <v>1.161748E-9</v>
      </c>
      <c r="AU980">
        <v>-9.6522120000000007E-9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-6.6516729999999996E-10</v>
      </c>
      <c r="BH980">
        <v>-3.9477159999999996E-9</v>
      </c>
      <c r="BI980">
        <v>1.8896859999999999E-10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  <c r="BP980">
        <v>3</v>
      </c>
      <c r="BQ980">
        <v>1</v>
      </c>
      <c r="BR980">
        <v>0</v>
      </c>
      <c r="BS980">
        <v>0</v>
      </c>
      <c r="BT980">
        <v>0</v>
      </c>
      <c r="BU980">
        <v>-1.8780619999999998E-9</v>
      </c>
      <c r="BV980">
        <v>-5.2821709999999997E-9</v>
      </c>
      <c r="BW980">
        <v>3.8227530000000004E-9</v>
      </c>
      <c r="BX980">
        <v>1</v>
      </c>
      <c r="BY980">
        <v>1</v>
      </c>
      <c r="BZ980">
        <v>0</v>
      </c>
      <c r="CA980">
        <v>0</v>
      </c>
      <c r="CB980">
        <v>0</v>
      </c>
      <c r="CC980">
        <v>1</v>
      </c>
    </row>
    <row r="981" spans="1:81" x14ac:dyDescent="0.2">
      <c r="A981">
        <v>69.266509999999997</v>
      </c>
      <c r="B981">
        <v>3.1266590000000001</v>
      </c>
      <c r="C981">
        <v>2.5302859999999998</v>
      </c>
      <c r="D981">
        <v>0.65238940000000001</v>
      </c>
      <c r="E981">
        <v>-0.26329019999999997</v>
      </c>
      <c r="F981">
        <v>-1.521045E-2</v>
      </c>
      <c r="G981">
        <v>-2.4001950000000001E-2</v>
      </c>
      <c r="H981">
        <v>0.96429810000000005</v>
      </c>
      <c r="I981">
        <v>0.230853</v>
      </c>
      <c r="J981">
        <v>7.2114739999999997E-2</v>
      </c>
      <c r="K981">
        <v>0.8104905</v>
      </c>
      <c r="L981">
        <v>-0.1021373</v>
      </c>
      <c r="M981">
        <v>0.57225210000000004</v>
      </c>
      <c r="N981">
        <v>1</v>
      </c>
      <c r="O981">
        <v>0</v>
      </c>
      <c r="P981">
        <v>0</v>
      </c>
      <c r="Q981">
        <v>0</v>
      </c>
      <c r="R981">
        <v>69.209770000000006</v>
      </c>
      <c r="S981">
        <v>61.426380000000002</v>
      </c>
      <c r="T981">
        <v>36.106870000000001</v>
      </c>
      <c r="U981">
        <v>16.269639999999999</v>
      </c>
      <c r="V981">
        <v>4.2391629999999996</v>
      </c>
      <c r="W981">
        <v>14.532159999999999</v>
      </c>
      <c r="X981">
        <v>31.148109999999999</v>
      </c>
      <c r="Y981">
        <v>46.118160000000003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6.4748039999999996E-9</v>
      </c>
      <c r="AF981">
        <v>-3.071886E-8</v>
      </c>
      <c r="AG981">
        <v>6.6242640000000001E-9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8.9880930000000007E-9</v>
      </c>
      <c r="AT981">
        <v>-3.2145500000000002E-8</v>
      </c>
      <c r="AU981">
        <v>8.7965730000000005E-9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8.0770769999999999E-9</v>
      </c>
      <c r="BH981">
        <v>-3.7916570000000003E-8</v>
      </c>
      <c r="BI981">
        <v>1.030036E-8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  <c r="BP981">
        <v>3</v>
      </c>
      <c r="BQ981">
        <v>1</v>
      </c>
      <c r="BR981">
        <v>0</v>
      </c>
      <c r="BS981">
        <v>0</v>
      </c>
      <c r="BT981">
        <v>0</v>
      </c>
      <c r="BU981">
        <v>5.4197650000000003E-9</v>
      </c>
      <c r="BV981">
        <v>-2.0092859999999998E-8</v>
      </c>
      <c r="BW981">
        <v>9.669414E-9</v>
      </c>
      <c r="BX981">
        <v>1</v>
      </c>
      <c r="BY981">
        <v>1</v>
      </c>
      <c r="BZ981">
        <v>0</v>
      </c>
      <c r="CA981">
        <v>0</v>
      </c>
      <c r="CB981">
        <v>0</v>
      </c>
      <c r="CC981">
        <v>1</v>
      </c>
    </row>
    <row r="982" spans="1:81" x14ac:dyDescent="0.2">
      <c r="A982">
        <v>69.316900000000004</v>
      </c>
      <c r="B982">
        <v>3.1266590000000001</v>
      </c>
      <c r="C982">
        <v>2.5302859999999998</v>
      </c>
      <c r="D982">
        <v>0.65238929999999995</v>
      </c>
      <c r="E982">
        <v>-0.26329019999999997</v>
      </c>
      <c r="F982">
        <v>-1.521046E-2</v>
      </c>
      <c r="G982">
        <v>-2.4001950000000001E-2</v>
      </c>
      <c r="H982">
        <v>0.96429810000000005</v>
      </c>
      <c r="I982">
        <v>0.230853</v>
      </c>
      <c r="J982">
        <v>7.211534E-2</v>
      </c>
      <c r="K982">
        <v>0.81048960000000003</v>
      </c>
      <c r="L982">
        <v>-0.1021379</v>
      </c>
      <c r="M982">
        <v>0.57225329999999996</v>
      </c>
      <c r="N982">
        <v>1</v>
      </c>
      <c r="O982">
        <v>0</v>
      </c>
      <c r="P982">
        <v>0</v>
      </c>
      <c r="Q982">
        <v>0</v>
      </c>
      <c r="R982">
        <v>66.646450000000002</v>
      </c>
      <c r="S982">
        <v>59.151330000000002</v>
      </c>
      <c r="T982">
        <v>34.769579999999998</v>
      </c>
      <c r="U982">
        <v>15.667059999999999</v>
      </c>
      <c r="V982">
        <v>4.0821569999999996</v>
      </c>
      <c r="W982">
        <v>13.993930000000001</v>
      </c>
      <c r="X982">
        <v>29.99447</v>
      </c>
      <c r="Y982">
        <v>44.410080000000001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-6.2019299999999999E-9</v>
      </c>
      <c r="AF982">
        <v>-2.5920140000000001E-9</v>
      </c>
      <c r="AG982">
        <v>-7.1994929999999996E-9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-4.4750939999999997E-9</v>
      </c>
      <c r="AT982">
        <v>4.392922E-9</v>
      </c>
      <c r="AU982">
        <v>-1.2745689999999999E-8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-4.4750939999999997E-9</v>
      </c>
      <c r="BH982">
        <v>4.392922E-9</v>
      </c>
      <c r="BI982">
        <v>-1.2745689999999999E-8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  <c r="BP982">
        <v>3</v>
      </c>
      <c r="BQ982">
        <v>1</v>
      </c>
      <c r="BR982">
        <v>0</v>
      </c>
      <c r="BS982">
        <v>0</v>
      </c>
      <c r="BT982">
        <v>0</v>
      </c>
      <c r="BU982">
        <v>-4.8810509999999997E-9</v>
      </c>
      <c r="BV982">
        <v>1.29597E-9</v>
      </c>
      <c r="BW982">
        <v>-4.2193249999999998E-9</v>
      </c>
      <c r="BX982">
        <v>1</v>
      </c>
      <c r="BY982">
        <v>1</v>
      </c>
      <c r="BZ982">
        <v>0</v>
      </c>
      <c r="CA982">
        <v>0</v>
      </c>
      <c r="CB982">
        <v>0</v>
      </c>
      <c r="CC982">
        <v>1</v>
      </c>
    </row>
    <row r="983" spans="1:81" x14ac:dyDescent="0.2">
      <c r="A983">
        <v>69.366309999999999</v>
      </c>
      <c r="B983">
        <v>3.1266590000000001</v>
      </c>
      <c r="C983">
        <v>2.5302859999999998</v>
      </c>
      <c r="D983">
        <v>0.65238929999999995</v>
      </c>
      <c r="E983">
        <v>-0.26329039999999998</v>
      </c>
      <c r="F983">
        <v>-1.5210349999999999E-2</v>
      </c>
      <c r="G983">
        <v>-2.4001930000000001E-2</v>
      </c>
      <c r="H983">
        <v>0.96429810000000005</v>
      </c>
      <c r="I983">
        <v>0.230853</v>
      </c>
      <c r="J983">
        <v>7.2115730000000003E-2</v>
      </c>
      <c r="K983">
        <v>0.81048889999999996</v>
      </c>
      <c r="L983">
        <v>-0.1021382</v>
      </c>
      <c r="M983">
        <v>0.57225420000000005</v>
      </c>
      <c r="N983">
        <v>1</v>
      </c>
      <c r="O983">
        <v>0</v>
      </c>
      <c r="P983">
        <v>0</v>
      </c>
      <c r="Q983">
        <v>0</v>
      </c>
      <c r="R983">
        <v>66.646450000000002</v>
      </c>
      <c r="S983">
        <v>59.151330000000002</v>
      </c>
      <c r="T983">
        <v>34.769579999999998</v>
      </c>
      <c r="U983">
        <v>15.667059999999999</v>
      </c>
      <c r="V983">
        <v>4.0821569999999996</v>
      </c>
      <c r="W983">
        <v>13.993930000000001</v>
      </c>
      <c r="X983">
        <v>29.99447</v>
      </c>
      <c r="Y983">
        <v>44.410080000000001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-4.9011669999999998E-9</v>
      </c>
      <c r="AF983">
        <v>2.949753E-8</v>
      </c>
      <c r="AG983">
        <v>-2.653661E-9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-3.4279740000000001E-9</v>
      </c>
      <c r="AT983">
        <v>1.773062E-8</v>
      </c>
      <c r="AU983">
        <v>-7.826371E-10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-4.3342629999999996E-9</v>
      </c>
      <c r="BH983">
        <v>2.6090000000000001E-8</v>
      </c>
      <c r="BI983">
        <v>-4.9913219999999999E-9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  <c r="BP983">
        <v>3</v>
      </c>
      <c r="BQ983">
        <v>1</v>
      </c>
      <c r="BR983">
        <v>0</v>
      </c>
      <c r="BS983">
        <v>0</v>
      </c>
      <c r="BT983">
        <v>0</v>
      </c>
      <c r="BU983">
        <v>-4.4336930000000003E-10</v>
      </c>
      <c r="BV983">
        <v>2.8744080000000002E-8</v>
      </c>
      <c r="BW983">
        <v>-6.5083090000000003E-9</v>
      </c>
      <c r="BX983">
        <v>1</v>
      </c>
      <c r="BY983">
        <v>1</v>
      </c>
      <c r="BZ983">
        <v>0</v>
      </c>
      <c r="CA983">
        <v>0</v>
      </c>
      <c r="CB983">
        <v>0</v>
      </c>
      <c r="CC983">
        <v>1</v>
      </c>
    </row>
    <row r="984" spans="1:81" x14ac:dyDescent="0.2">
      <c r="A984">
        <v>69.416569999999993</v>
      </c>
      <c r="B984">
        <v>3.1266590000000001</v>
      </c>
      <c r="C984">
        <v>2.5302859999999998</v>
      </c>
      <c r="D984">
        <v>0.65238929999999995</v>
      </c>
      <c r="E984">
        <v>-0.26329029999999998</v>
      </c>
      <c r="F984">
        <v>-1.521025E-2</v>
      </c>
      <c r="G984">
        <v>-2.400184E-2</v>
      </c>
      <c r="H984">
        <v>0.96429810000000005</v>
      </c>
      <c r="I984">
        <v>0.230853</v>
      </c>
      <c r="J984">
        <v>7.2115970000000001E-2</v>
      </c>
      <c r="K984">
        <v>0.8104886</v>
      </c>
      <c r="L984">
        <v>-0.1021384</v>
      </c>
      <c r="M984">
        <v>0.57225459999999995</v>
      </c>
      <c r="N984">
        <v>1</v>
      </c>
      <c r="O984">
        <v>0</v>
      </c>
      <c r="P984">
        <v>0</v>
      </c>
      <c r="Q984">
        <v>0</v>
      </c>
      <c r="R984">
        <v>69.209770000000006</v>
      </c>
      <c r="S984">
        <v>61.426380000000002</v>
      </c>
      <c r="T984">
        <v>36.106870000000001</v>
      </c>
      <c r="U984">
        <v>16.269639999999999</v>
      </c>
      <c r="V984">
        <v>4.2391639999999997</v>
      </c>
      <c r="W984">
        <v>14.532159999999999</v>
      </c>
      <c r="X984">
        <v>31.148129999999998</v>
      </c>
      <c r="Y984">
        <v>46.118160000000003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7.5584460000000005E-9</v>
      </c>
      <c r="AF984">
        <v>2.5619599999999999E-8</v>
      </c>
      <c r="AG984">
        <v>7.9695909999999999E-9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1.0270520000000001E-8</v>
      </c>
      <c r="AT984">
        <v>2.5281879999999999E-8</v>
      </c>
      <c r="AU984">
        <v>5.4272770000000002E-9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7.5584460000000005E-9</v>
      </c>
      <c r="BH984">
        <v>2.5619599999999999E-8</v>
      </c>
      <c r="BI984">
        <v>7.9695909999999999E-9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  <c r="BP984">
        <v>3</v>
      </c>
      <c r="BQ984">
        <v>1</v>
      </c>
      <c r="BR984">
        <v>0</v>
      </c>
      <c r="BS984">
        <v>0</v>
      </c>
      <c r="BT984">
        <v>0</v>
      </c>
      <c r="BU984">
        <v>7.0067920000000002E-9</v>
      </c>
      <c r="BV984">
        <v>2.9873960000000001E-8</v>
      </c>
      <c r="BW984">
        <v>8.2266590000000003E-9</v>
      </c>
      <c r="BX984">
        <v>1</v>
      </c>
      <c r="BY984">
        <v>1</v>
      </c>
      <c r="BZ984">
        <v>0</v>
      </c>
      <c r="CA984">
        <v>0</v>
      </c>
      <c r="CB984">
        <v>0</v>
      </c>
      <c r="CC984">
        <v>1</v>
      </c>
    </row>
    <row r="985" spans="1:81" x14ac:dyDescent="0.2">
      <c r="A985">
        <v>69.466650000000001</v>
      </c>
      <c r="B985">
        <v>3.1266590000000001</v>
      </c>
      <c r="C985">
        <v>2.5302859999999998</v>
      </c>
      <c r="D985">
        <v>0.65238929999999995</v>
      </c>
      <c r="E985">
        <v>-0.26329029999999998</v>
      </c>
      <c r="F985">
        <v>-1.521017E-2</v>
      </c>
      <c r="G985">
        <v>-2.400186E-2</v>
      </c>
      <c r="H985">
        <v>0.96429810000000005</v>
      </c>
      <c r="I985">
        <v>0.230853</v>
      </c>
      <c r="J985">
        <v>7.2116120000000006E-2</v>
      </c>
      <c r="K985">
        <v>0.81048830000000005</v>
      </c>
      <c r="L985">
        <v>-0.10213849999999999</v>
      </c>
      <c r="M985">
        <v>0.57225490000000001</v>
      </c>
      <c r="N985">
        <v>1</v>
      </c>
      <c r="O985">
        <v>0</v>
      </c>
      <c r="P985">
        <v>0</v>
      </c>
      <c r="Q985">
        <v>0</v>
      </c>
      <c r="R985">
        <v>64.083119999999994</v>
      </c>
      <c r="S985">
        <v>56.876280000000001</v>
      </c>
      <c r="T985">
        <v>33.432290000000002</v>
      </c>
      <c r="U985">
        <v>15.06448</v>
      </c>
      <c r="V985">
        <v>3.9251510000000001</v>
      </c>
      <c r="W985">
        <v>13.4557</v>
      </c>
      <c r="X985">
        <v>28.840859999999999</v>
      </c>
      <c r="Y985">
        <v>42.701999999999998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-1.3837879999999999E-8</v>
      </c>
      <c r="AF985">
        <v>2.549372E-8</v>
      </c>
      <c r="AG985">
        <v>-2.2444610000000002E-8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-1.6120040000000001E-8</v>
      </c>
      <c r="AT985">
        <v>6.7007559999999999E-9</v>
      </c>
      <c r="AU985">
        <v>-2.3930309999999999E-8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-1.3837879999999999E-8</v>
      </c>
      <c r="BH985">
        <v>2.549372E-8</v>
      </c>
      <c r="BI985">
        <v>-2.2444610000000002E-8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  <c r="BP985">
        <v>3</v>
      </c>
      <c r="BQ985">
        <v>1</v>
      </c>
      <c r="BR985">
        <v>0</v>
      </c>
      <c r="BS985">
        <v>0</v>
      </c>
      <c r="BT985">
        <v>0</v>
      </c>
      <c r="BU985">
        <v>-1.8509760000000001E-8</v>
      </c>
      <c r="BV985">
        <v>1.8685769999999999E-8</v>
      </c>
      <c r="BW985">
        <v>-4.01253E-8</v>
      </c>
      <c r="BX985">
        <v>1</v>
      </c>
      <c r="BY985">
        <v>1</v>
      </c>
      <c r="BZ985">
        <v>0</v>
      </c>
      <c r="CA985">
        <v>0</v>
      </c>
      <c r="CB985">
        <v>0</v>
      </c>
      <c r="CC985">
        <v>1</v>
      </c>
    </row>
    <row r="986" spans="1:81" x14ac:dyDescent="0.2">
      <c r="A986">
        <v>69.518299999999996</v>
      </c>
      <c r="B986">
        <v>3.1266590000000001</v>
      </c>
      <c r="C986">
        <v>2.5302859999999998</v>
      </c>
      <c r="D986">
        <v>0.65238929999999995</v>
      </c>
      <c r="E986">
        <v>-0.26329019999999997</v>
      </c>
      <c r="F986">
        <v>-1.5210349999999999E-2</v>
      </c>
      <c r="G986">
        <v>-2.4001930000000001E-2</v>
      </c>
      <c r="H986">
        <v>0.96429810000000005</v>
      </c>
      <c r="I986">
        <v>0.230853</v>
      </c>
      <c r="J986">
        <v>7.2116230000000003E-2</v>
      </c>
      <c r="K986">
        <v>0.81048819999999999</v>
      </c>
      <c r="L986">
        <v>-0.1021386</v>
      </c>
      <c r="M986">
        <v>0.57225510000000002</v>
      </c>
      <c r="N986">
        <v>1</v>
      </c>
      <c r="O986">
        <v>0</v>
      </c>
      <c r="P986">
        <v>0</v>
      </c>
      <c r="Q986">
        <v>0</v>
      </c>
      <c r="R986">
        <v>66.646450000000002</v>
      </c>
      <c r="S986">
        <v>59.151330000000002</v>
      </c>
      <c r="T986">
        <v>34.769579999999998</v>
      </c>
      <c r="U986">
        <v>15.667059999999999</v>
      </c>
      <c r="V986">
        <v>4.0821560000000003</v>
      </c>
      <c r="W986">
        <v>13.993930000000001</v>
      </c>
      <c r="X986">
        <v>29.994489999999999</v>
      </c>
      <c r="Y986">
        <v>44.410080000000001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-1.5584890000000002E-8</v>
      </c>
      <c r="AF986">
        <v>-3.2160240000000002E-8</v>
      </c>
      <c r="AG986">
        <v>-1.072804E-8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-1.1419279999999999E-8</v>
      </c>
      <c r="AT986">
        <v>-3.8292140000000001E-8</v>
      </c>
      <c r="AU986">
        <v>-5.065648E-9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-1.5584890000000002E-8</v>
      </c>
      <c r="BH986">
        <v>-3.2160240000000002E-8</v>
      </c>
      <c r="BI986">
        <v>-1.072804E-8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  <c r="BP986">
        <v>3</v>
      </c>
      <c r="BQ986">
        <v>1</v>
      </c>
      <c r="BR986">
        <v>0</v>
      </c>
      <c r="BS986">
        <v>0</v>
      </c>
      <c r="BT986">
        <v>0</v>
      </c>
      <c r="BU986">
        <v>-1.3583469999999999E-8</v>
      </c>
      <c r="BV986">
        <v>-2.972932E-8</v>
      </c>
      <c r="BW986">
        <v>-7.3499140000000004E-9</v>
      </c>
      <c r="BX986">
        <v>1</v>
      </c>
      <c r="BY986">
        <v>1</v>
      </c>
      <c r="BZ986">
        <v>0</v>
      </c>
      <c r="CA986">
        <v>0</v>
      </c>
      <c r="CB986">
        <v>0</v>
      </c>
      <c r="CC986">
        <v>1</v>
      </c>
    </row>
    <row r="987" spans="1:81" x14ac:dyDescent="0.2">
      <c r="A987">
        <v>69.565340000000006</v>
      </c>
      <c r="B987">
        <v>3.1266590000000001</v>
      </c>
      <c r="C987">
        <v>2.5302859999999998</v>
      </c>
      <c r="D987">
        <v>0.65238929999999995</v>
      </c>
      <c r="E987">
        <v>-0.26329010000000003</v>
      </c>
      <c r="F987">
        <v>-1.521046E-2</v>
      </c>
      <c r="G987">
        <v>-2.4001829999999998E-2</v>
      </c>
      <c r="H987">
        <v>0.96429810000000005</v>
      </c>
      <c r="I987">
        <v>0.230853</v>
      </c>
      <c r="J987">
        <v>7.2116280000000005E-2</v>
      </c>
      <c r="K987">
        <v>0.81048799999999999</v>
      </c>
      <c r="L987">
        <v>-0.1021387</v>
      </c>
      <c r="M987">
        <v>0.57225530000000002</v>
      </c>
      <c r="N987">
        <v>1</v>
      </c>
      <c r="O987">
        <v>0</v>
      </c>
      <c r="P987">
        <v>0</v>
      </c>
      <c r="Q987">
        <v>0</v>
      </c>
      <c r="R987">
        <v>61.519799999999996</v>
      </c>
      <c r="S987">
        <v>54.601230000000001</v>
      </c>
      <c r="T987">
        <v>32.094999999999999</v>
      </c>
      <c r="U987">
        <v>14.4619</v>
      </c>
      <c r="V987">
        <v>3.7681439999999999</v>
      </c>
      <c r="W987">
        <v>12.91747</v>
      </c>
      <c r="X987">
        <v>27.68721</v>
      </c>
      <c r="Y987">
        <v>40.993920000000003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5.9198810000000004E-9</v>
      </c>
      <c r="AF987">
        <v>-2.4478120000000001E-8</v>
      </c>
      <c r="AG987">
        <v>3.2866889999999997E-8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2.6422479999999998E-9</v>
      </c>
      <c r="AT987">
        <v>-1.263559E-8</v>
      </c>
      <c r="AU987">
        <v>1.9728470000000001E-8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5.7174429999999998E-9</v>
      </c>
      <c r="BH987">
        <v>-2.278161E-8</v>
      </c>
      <c r="BI987">
        <v>3.5189189999999999E-8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  <c r="BP987">
        <v>3</v>
      </c>
      <c r="BQ987">
        <v>1</v>
      </c>
      <c r="BR987">
        <v>0</v>
      </c>
      <c r="BS987">
        <v>0</v>
      </c>
      <c r="BT987">
        <v>0</v>
      </c>
      <c r="BU987">
        <v>4.0812490000000002E-9</v>
      </c>
      <c r="BV987">
        <v>-1.5886790000000001E-8</v>
      </c>
      <c r="BW987">
        <v>2.8624579999999998E-8</v>
      </c>
      <c r="BX987">
        <v>1</v>
      </c>
      <c r="BY987">
        <v>1</v>
      </c>
      <c r="BZ987">
        <v>0</v>
      </c>
      <c r="CA987">
        <v>0</v>
      </c>
      <c r="CB987">
        <v>0</v>
      </c>
      <c r="CC987">
        <v>1</v>
      </c>
    </row>
    <row r="988" spans="1:81" x14ac:dyDescent="0.2">
      <c r="A988">
        <v>69.616500000000002</v>
      </c>
      <c r="B988">
        <v>3.1266590000000001</v>
      </c>
      <c r="C988">
        <v>2.5302859999999998</v>
      </c>
      <c r="D988">
        <v>0.65238929999999995</v>
      </c>
      <c r="E988">
        <v>-0.26329000000000002</v>
      </c>
      <c r="F988">
        <v>-1.521046E-2</v>
      </c>
      <c r="G988">
        <v>-2.400186E-2</v>
      </c>
      <c r="H988">
        <v>0.96429810000000005</v>
      </c>
      <c r="I988">
        <v>0.230853</v>
      </c>
      <c r="J988">
        <v>7.2116269999999996E-2</v>
      </c>
      <c r="K988">
        <v>0.81048799999999999</v>
      </c>
      <c r="L988">
        <v>-0.1021386</v>
      </c>
      <c r="M988">
        <v>0.57225539999999997</v>
      </c>
      <c r="N988">
        <v>1</v>
      </c>
      <c r="O988">
        <v>0</v>
      </c>
      <c r="P988">
        <v>0</v>
      </c>
      <c r="Q988">
        <v>0</v>
      </c>
      <c r="R988">
        <v>69.209770000000006</v>
      </c>
      <c r="S988">
        <v>61.426380000000002</v>
      </c>
      <c r="T988">
        <v>36.106870000000001</v>
      </c>
      <c r="U988">
        <v>16.269639999999999</v>
      </c>
      <c r="V988">
        <v>4.2391620000000003</v>
      </c>
      <c r="W988">
        <v>14.532159999999999</v>
      </c>
      <c r="X988">
        <v>31.148109999999999</v>
      </c>
      <c r="Y988">
        <v>46.118160000000003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-2.0290930000000002E-9</v>
      </c>
      <c r="AF988">
        <v>9.1286270000000002E-10</v>
      </c>
      <c r="AG988">
        <v>-2.8583349999999999E-9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-2.0290930000000002E-9</v>
      </c>
      <c r="AT988">
        <v>9.1286270000000002E-10</v>
      </c>
      <c r="AU988">
        <v>-2.8583349999999999E-9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-5.735346E-9</v>
      </c>
      <c r="BH988">
        <v>-1.519788E-8</v>
      </c>
      <c r="BI988">
        <v>-3.1308049999999999E-9</v>
      </c>
      <c r="BJ988">
        <v>1</v>
      </c>
      <c r="BK988">
        <v>1</v>
      </c>
      <c r="BL988">
        <v>0</v>
      </c>
      <c r="BM988">
        <v>0</v>
      </c>
      <c r="BN988">
        <v>0</v>
      </c>
      <c r="BO988">
        <v>1</v>
      </c>
      <c r="BP988">
        <v>3</v>
      </c>
      <c r="BQ988">
        <v>1</v>
      </c>
      <c r="BR988">
        <v>0</v>
      </c>
      <c r="BS988">
        <v>0</v>
      </c>
      <c r="BT988">
        <v>0</v>
      </c>
      <c r="BU988">
        <v>-3.9017709999999998E-9</v>
      </c>
      <c r="BV988">
        <v>-6.1460370000000003E-9</v>
      </c>
      <c r="BW988">
        <v>-3.2970250000000002E-9</v>
      </c>
      <c r="BX988">
        <v>1</v>
      </c>
      <c r="BY988">
        <v>1</v>
      </c>
      <c r="BZ988">
        <v>0</v>
      </c>
      <c r="CA988">
        <v>0</v>
      </c>
      <c r="CB988">
        <v>0</v>
      </c>
      <c r="CC988">
        <v>1</v>
      </c>
    </row>
    <row r="989" spans="1:81" x14ac:dyDescent="0.2">
      <c r="A989">
        <v>69.665279999999996</v>
      </c>
      <c r="B989">
        <v>3.1266590000000001</v>
      </c>
      <c r="C989">
        <v>2.5302859999999998</v>
      </c>
      <c r="D989">
        <v>0.6523892</v>
      </c>
      <c r="E989">
        <v>-0.26328970000000002</v>
      </c>
      <c r="F989">
        <v>-1.5210660000000001E-2</v>
      </c>
      <c r="G989">
        <v>-2.4001890000000001E-2</v>
      </c>
      <c r="H989">
        <v>0.96429819999999999</v>
      </c>
      <c r="I989">
        <v>0.230853</v>
      </c>
      <c r="J989">
        <v>7.2116280000000005E-2</v>
      </c>
      <c r="K989">
        <v>0.81048799999999999</v>
      </c>
      <c r="L989">
        <v>-0.1021386</v>
      </c>
      <c r="M989">
        <v>0.57225530000000002</v>
      </c>
      <c r="N989">
        <v>1</v>
      </c>
      <c r="O989">
        <v>0</v>
      </c>
      <c r="P989">
        <v>0</v>
      </c>
      <c r="Q989">
        <v>0</v>
      </c>
      <c r="R989">
        <v>64.083119999999994</v>
      </c>
      <c r="S989">
        <v>56.876280000000001</v>
      </c>
      <c r="T989">
        <v>33.432290000000002</v>
      </c>
      <c r="U989">
        <v>15.06448</v>
      </c>
      <c r="V989">
        <v>3.9251499999999999</v>
      </c>
      <c r="W989">
        <v>13.4557</v>
      </c>
      <c r="X989">
        <v>28.84084</v>
      </c>
      <c r="Y989">
        <v>42.701999999999998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3.7385649999999999E-9</v>
      </c>
      <c r="AF989">
        <v>-4.2059039999999999E-8</v>
      </c>
      <c r="AG989">
        <v>1.489983E-8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3.7385649999999999E-9</v>
      </c>
      <c r="AT989">
        <v>-4.2059039999999999E-8</v>
      </c>
      <c r="AU989">
        <v>1.489983E-8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8.7073600000000004E-9</v>
      </c>
      <c r="BH989">
        <v>-3.7063119999999998E-8</v>
      </c>
      <c r="BI989">
        <v>1.9911060000000001E-8</v>
      </c>
      <c r="BJ989">
        <v>1</v>
      </c>
      <c r="BK989">
        <v>1</v>
      </c>
      <c r="BL989">
        <v>0</v>
      </c>
      <c r="BM989">
        <v>0</v>
      </c>
      <c r="BN989">
        <v>0</v>
      </c>
      <c r="BO989">
        <v>1</v>
      </c>
      <c r="BP989">
        <v>3</v>
      </c>
      <c r="BQ989">
        <v>1</v>
      </c>
      <c r="BR989">
        <v>0</v>
      </c>
      <c r="BS989">
        <v>0</v>
      </c>
      <c r="BT989">
        <v>0</v>
      </c>
      <c r="BU989">
        <v>8.8602770000000002E-9</v>
      </c>
      <c r="BV989">
        <v>-3.6444530000000002E-8</v>
      </c>
      <c r="BW989">
        <v>2.707438E-8</v>
      </c>
      <c r="BX989">
        <v>1</v>
      </c>
      <c r="BY989">
        <v>1</v>
      </c>
      <c r="BZ989">
        <v>0</v>
      </c>
      <c r="CA989">
        <v>0</v>
      </c>
      <c r="CB989">
        <v>0</v>
      </c>
      <c r="CC989">
        <v>1</v>
      </c>
    </row>
    <row r="990" spans="1:81" x14ac:dyDescent="0.2">
      <c r="A990">
        <v>69.715029999999999</v>
      </c>
      <c r="B990">
        <v>3.1266590000000001</v>
      </c>
      <c r="C990">
        <v>2.5302859999999998</v>
      </c>
      <c r="D990">
        <v>0.6523892</v>
      </c>
      <c r="E990">
        <v>-0.26329000000000002</v>
      </c>
      <c r="F990">
        <v>-1.5210639999999999E-2</v>
      </c>
      <c r="G990">
        <v>-2.400188E-2</v>
      </c>
      <c r="H990">
        <v>0.96429819999999999</v>
      </c>
      <c r="I990">
        <v>0.230853</v>
      </c>
      <c r="J990">
        <v>7.2116280000000005E-2</v>
      </c>
      <c r="K990">
        <v>0.81048799999999999</v>
      </c>
      <c r="L990">
        <v>-0.1021386</v>
      </c>
      <c r="M990">
        <v>0.57225539999999997</v>
      </c>
      <c r="N990">
        <v>1</v>
      </c>
      <c r="O990">
        <v>0</v>
      </c>
      <c r="P990">
        <v>0</v>
      </c>
      <c r="Q990">
        <v>0</v>
      </c>
      <c r="R990">
        <v>66.646450000000002</v>
      </c>
      <c r="S990">
        <v>59.151330000000002</v>
      </c>
      <c r="T990">
        <v>34.769579999999998</v>
      </c>
      <c r="U990">
        <v>15.667059999999999</v>
      </c>
      <c r="V990">
        <v>4.0821569999999996</v>
      </c>
      <c r="W990">
        <v>13.993930000000001</v>
      </c>
      <c r="X990">
        <v>29.99447</v>
      </c>
      <c r="Y990">
        <v>44.410080000000001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-1.1926909999999999E-8</v>
      </c>
      <c r="AF990">
        <v>7.4775589999999992E-9</v>
      </c>
      <c r="AG990">
        <v>-1.1677379999999999E-9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-8.2584329999999993E-9</v>
      </c>
      <c r="AT990">
        <v>7.9451900000000004E-9</v>
      </c>
      <c r="AU990">
        <v>1.9398360000000002E-9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-8.717816E-9</v>
      </c>
      <c r="BH990">
        <v>1.0102209999999999E-8</v>
      </c>
      <c r="BI990">
        <v>2.3550930000000001E-9</v>
      </c>
      <c r="BJ990">
        <v>1</v>
      </c>
      <c r="BK990">
        <v>1</v>
      </c>
      <c r="BL990">
        <v>0</v>
      </c>
      <c r="BM990">
        <v>0</v>
      </c>
      <c r="BN990">
        <v>0</v>
      </c>
      <c r="BO990">
        <v>1</v>
      </c>
      <c r="BP990">
        <v>3</v>
      </c>
      <c r="BQ990">
        <v>1</v>
      </c>
      <c r="BR990">
        <v>0</v>
      </c>
      <c r="BS990">
        <v>0</v>
      </c>
      <c r="BT990">
        <v>0</v>
      </c>
      <c r="BU990">
        <v>-8.717816E-9</v>
      </c>
      <c r="BV990">
        <v>1.0102209999999999E-8</v>
      </c>
      <c r="BW990">
        <v>2.3550930000000001E-9</v>
      </c>
      <c r="BX990">
        <v>1</v>
      </c>
      <c r="BY990">
        <v>1</v>
      </c>
      <c r="BZ990">
        <v>0</v>
      </c>
      <c r="CA990">
        <v>0</v>
      </c>
      <c r="CB990">
        <v>0</v>
      </c>
      <c r="CC990">
        <v>1</v>
      </c>
    </row>
    <row r="991" spans="1:81" x14ac:dyDescent="0.2">
      <c r="A991">
        <v>69.765270000000001</v>
      </c>
      <c r="B991">
        <v>3.1266590000000001</v>
      </c>
      <c r="C991">
        <v>2.5302859999999998</v>
      </c>
      <c r="D991">
        <v>0.6523892</v>
      </c>
      <c r="E991">
        <v>-0.26329019999999997</v>
      </c>
      <c r="F991">
        <v>-1.521059E-2</v>
      </c>
      <c r="G991">
        <v>-2.4001930000000001E-2</v>
      </c>
      <c r="H991">
        <v>0.96429810000000005</v>
      </c>
      <c r="I991">
        <v>0.230853</v>
      </c>
      <c r="J991">
        <v>7.2116280000000005E-2</v>
      </c>
      <c r="K991">
        <v>0.81048799999999999</v>
      </c>
      <c r="L991">
        <v>-0.1021386</v>
      </c>
      <c r="M991">
        <v>0.57225539999999997</v>
      </c>
      <c r="N991">
        <v>1</v>
      </c>
      <c r="O991">
        <v>0</v>
      </c>
      <c r="P991">
        <v>0</v>
      </c>
      <c r="Q991">
        <v>0</v>
      </c>
      <c r="R991">
        <v>61.519799999999996</v>
      </c>
      <c r="S991">
        <v>54.601230000000001</v>
      </c>
      <c r="T991">
        <v>32.094999999999999</v>
      </c>
      <c r="U991">
        <v>14.4619</v>
      </c>
      <c r="V991">
        <v>3.7681450000000001</v>
      </c>
      <c r="W991">
        <v>12.91747</v>
      </c>
      <c r="X991">
        <v>27.68721</v>
      </c>
      <c r="Y991">
        <v>40.993920000000003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-3.6696379999999999E-9</v>
      </c>
      <c r="AF991">
        <v>8.1233460000000005E-9</v>
      </c>
      <c r="AG991">
        <v>-1.1326890000000001E-8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-4.5870480000000004E-9</v>
      </c>
      <c r="AT991">
        <v>1.0154180000000001E-8</v>
      </c>
      <c r="AU991">
        <v>-1.4158609999999999E-8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-5.5044570000000001E-9</v>
      </c>
      <c r="BH991">
        <v>1.2185019999999999E-8</v>
      </c>
      <c r="BI991">
        <v>-1.6990330000000001E-8</v>
      </c>
      <c r="BJ991">
        <v>1</v>
      </c>
      <c r="BK991">
        <v>1</v>
      </c>
      <c r="BL991">
        <v>0</v>
      </c>
      <c r="BM991">
        <v>0</v>
      </c>
      <c r="BN991">
        <v>0</v>
      </c>
      <c r="BO991">
        <v>1</v>
      </c>
      <c r="BP991">
        <v>3</v>
      </c>
      <c r="BQ991">
        <v>1</v>
      </c>
      <c r="BR991">
        <v>0</v>
      </c>
      <c r="BS991">
        <v>0</v>
      </c>
      <c r="BT991">
        <v>0</v>
      </c>
      <c r="BU991">
        <v>-5.5044570000000001E-9</v>
      </c>
      <c r="BV991">
        <v>1.2185019999999999E-8</v>
      </c>
      <c r="BW991">
        <v>-1.6990330000000001E-8</v>
      </c>
      <c r="BX991">
        <v>1</v>
      </c>
      <c r="BY991">
        <v>1</v>
      </c>
      <c r="BZ991">
        <v>0</v>
      </c>
      <c r="CA991">
        <v>0</v>
      </c>
      <c r="CB991">
        <v>0</v>
      </c>
      <c r="CC991">
        <v>1</v>
      </c>
    </row>
    <row r="992" spans="1:81" x14ac:dyDescent="0.2">
      <c r="A992">
        <v>69.815520000000006</v>
      </c>
      <c r="B992">
        <v>3.1266590000000001</v>
      </c>
      <c r="C992">
        <v>2.5302859999999998</v>
      </c>
      <c r="D992">
        <v>0.6523892</v>
      </c>
      <c r="E992">
        <v>-0.26329059999999999</v>
      </c>
      <c r="F992">
        <v>-1.521058E-2</v>
      </c>
      <c r="G992">
        <v>-2.4001850000000002E-2</v>
      </c>
      <c r="H992">
        <v>0.96429799999999999</v>
      </c>
      <c r="I992">
        <v>0.230853</v>
      </c>
      <c r="J992">
        <v>7.2116280000000005E-2</v>
      </c>
      <c r="K992">
        <v>0.81048799999999999</v>
      </c>
      <c r="L992">
        <v>-0.1021386</v>
      </c>
      <c r="M992">
        <v>0.57225539999999997</v>
      </c>
      <c r="N992">
        <v>1</v>
      </c>
      <c r="O992">
        <v>0</v>
      </c>
      <c r="P992">
        <v>0</v>
      </c>
      <c r="Q992">
        <v>0</v>
      </c>
      <c r="R992">
        <v>58.956470000000003</v>
      </c>
      <c r="S992">
        <v>52.326180000000001</v>
      </c>
      <c r="T992">
        <v>30.757709999999999</v>
      </c>
      <c r="U992">
        <v>13.85933</v>
      </c>
      <c r="V992">
        <v>3.6111420000000001</v>
      </c>
      <c r="W992">
        <v>12.379250000000001</v>
      </c>
      <c r="X992">
        <v>26.53359</v>
      </c>
      <c r="Y992">
        <v>39.28584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-3.456546E-9</v>
      </c>
      <c r="AF992">
        <v>1.40985E-8</v>
      </c>
      <c r="AG992">
        <v>1.619363E-8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-2.9971640000000001E-9</v>
      </c>
      <c r="AT992">
        <v>1.194148E-8</v>
      </c>
      <c r="AU992">
        <v>1.577837E-8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-2.6180720000000001E-9</v>
      </c>
      <c r="BH992">
        <v>9.4509109999999995E-9</v>
      </c>
      <c r="BI992">
        <v>1.9792059999999999E-8</v>
      </c>
      <c r="BJ992">
        <v>1</v>
      </c>
      <c r="BK992">
        <v>1</v>
      </c>
      <c r="BL992">
        <v>0</v>
      </c>
      <c r="BM992">
        <v>0</v>
      </c>
      <c r="BN992">
        <v>0</v>
      </c>
      <c r="BO992">
        <v>1</v>
      </c>
      <c r="BP992">
        <v>3</v>
      </c>
      <c r="BQ992">
        <v>1</v>
      </c>
      <c r="BR992">
        <v>0</v>
      </c>
      <c r="BS992">
        <v>0</v>
      </c>
      <c r="BT992">
        <v>0</v>
      </c>
      <c r="BU992">
        <v>-2.6180720000000001E-9</v>
      </c>
      <c r="BV992">
        <v>9.4509109999999995E-9</v>
      </c>
      <c r="BW992">
        <v>1.9792059999999999E-8</v>
      </c>
      <c r="BX992">
        <v>1</v>
      </c>
      <c r="BY992">
        <v>1</v>
      </c>
      <c r="BZ992">
        <v>0</v>
      </c>
      <c r="CA992">
        <v>0</v>
      </c>
      <c r="CB992">
        <v>0</v>
      </c>
      <c r="CC992">
        <v>1</v>
      </c>
    </row>
    <row r="993" spans="1:81" x14ac:dyDescent="0.2">
      <c r="A993">
        <v>69.866749999999996</v>
      </c>
      <c r="B993">
        <v>3.1266590000000001</v>
      </c>
      <c r="C993">
        <v>2.5302859999999998</v>
      </c>
      <c r="D993">
        <v>0.6523892</v>
      </c>
      <c r="E993">
        <v>-0.26329069999999999</v>
      </c>
      <c r="F993">
        <v>-1.521076E-2</v>
      </c>
      <c r="G993">
        <v>-2.400178E-2</v>
      </c>
      <c r="H993">
        <v>0.96429799999999999</v>
      </c>
      <c r="I993">
        <v>0.230853</v>
      </c>
      <c r="J993">
        <v>7.2116280000000005E-2</v>
      </c>
      <c r="K993">
        <v>0.81048799999999999</v>
      </c>
      <c r="L993">
        <v>-0.1021386</v>
      </c>
      <c r="M993">
        <v>0.57225539999999997</v>
      </c>
      <c r="N993">
        <v>1</v>
      </c>
      <c r="O993">
        <v>0</v>
      </c>
      <c r="P993">
        <v>0</v>
      </c>
      <c r="Q993">
        <v>0</v>
      </c>
      <c r="R993">
        <v>69.209770000000006</v>
      </c>
      <c r="S993">
        <v>61.426380000000002</v>
      </c>
      <c r="T993">
        <v>36.106870000000001</v>
      </c>
      <c r="U993">
        <v>16.269639999999999</v>
      </c>
      <c r="V993">
        <v>4.2391690000000004</v>
      </c>
      <c r="W993">
        <v>14.532159999999999</v>
      </c>
      <c r="X993">
        <v>31.148129999999998</v>
      </c>
      <c r="Y993">
        <v>46.118160000000003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3.7909219999999998E-9</v>
      </c>
      <c r="AF993">
        <v>-2.4905689999999999E-8</v>
      </c>
      <c r="AG993">
        <v>4.0136870000000002E-8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3.4118300000000002E-9</v>
      </c>
      <c r="AT993">
        <v>-2.2415120000000001E-8</v>
      </c>
      <c r="AU993">
        <v>3.6123180000000003E-8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3.4118300000000002E-9</v>
      </c>
      <c r="BH993">
        <v>-2.2415120000000001E-8</v>
      </c>
      <c r="BI993">
        <v>3.6123180000000003E-8</v>
      </c>
      <c r="BJ993">
        <v>1</v>
      </c>
      <c r="BK993">
        <v>1</v>
      </c>
      <c r="BL993">
        <v>0</v>
      </c>
      <c r="BM993">
        <v>0</v>
      </c>
      <c r="BN993">
        <v>0</v>
      </c>
      <c r="BO993">
        <v>1</v>
      </c>
      <c r="BP993">
        <v>3</v>
      </c>
      <c r="BQ993">
        <v>1</v>
      </c>
      <c r="BR993">
        <v>0</v>
      </c>
      <c r="BS993">
        <v>0</v>
      </c>
      <c r="BT993">
        <v>0</v>
      </c>
      <c r="BU993">
        <v>3.4118300000000002E-9</v>
      </c>
      <c r="BV993">
        <v>-2.2415120000000001E-8</v>
      </c>
      <c r="BW993">
        <v>3.6123180000000003E-8</v>
      </c>
      <c r="BX993">
        <v>1</v>
      </c>
      <c r="BY993">
        <v>1</v>
      </c>
      <c r="BZ993">
        <v>0</v>
      </c>
      <c r="CA993">
        <v>0</v>
      </c>
      <c r="CB993">
        <v>0</v>
      </c>
      <c r="CC993">
        <v>1</v>
      </c>
    </row>
    <row r="994" spans="1:81" x14ac:dyDescent="0.2">
      <c r="A994">
        <v>69.916030000000006</v>
      </c>
      <c r="B994">
        <v>3.1266590000000001</v>
      </c>
      <c r="C994">
        <v>2.5302859999999998</v>
      </c>
      <c r="D994">
        <v>0.6523892</v>
      </c>
      <c r="E994">
        <v>-0.26329069999999999</v>
      </c>
      <c r="F994">
        <v>-1.5210939999999999E-2</v>
      </c>
      <c r="G994">
        <v>-2.4001700000000001E-2</v>
      </c>
      <c r="H994">
        <v>0.96429799999999999</v>
      </c>
      <c r="I994">
        <v>0.230853</v>
      </c>
      <c r="J994">
        <v>7.2116280000000005E-2</v>
      </c>
      <c r="K994">
        <v>0.81048799999999999</v>
      </c>
      <c r="L994">
        <v>-0.1021386</v>
      </c>
      <c r="M994">
        <v>0.57225539999999997</v>
      </c>
      <c r="N994">
        <v>1</v>
      </c>
      <c r="O994">
        <v>0</v>
      </c>
      <c r="P994">
        <v>0</v>
      </c>
      <c r="Q994">
        <v>0</v>
      </c>
      <c r="R994">
        <v>66.646450000000002</v>
      </c>
      <c r="S994">
        <v>59.151330000000002</v>
      </c>
      <c r="T994">
        <v>34.769579999999998</v>
      </c>
      <c r="U994">
        <v>15.667059999999999</v>
      </c>
      <c r="V994">
        <v>4.0821630000000004</v>
      </c>
      <c r="W994">
        <v>13.993930000000001</v>
      </c>
      <c r="X994">
        <v>29.994499999999999</v>
      </c>
      <c r="Y994">
        <v>44.410080000000001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3.0327380000000002E-9</v>
      </c>
      <c r="AF994">
        <v>-1.992455E-8</v>
      </c>
      <c r="AG994">
        <v>3.21095E-8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3.4118300000000002E-9</v>
      </c>
      <c r="AT994">
        <v>-2.2415120000000001E-8</v>
      </c>
      <c r="AU994">
        <v>3.6123180000000003E-8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3.4118300000000002E-9</v>
      </c>
      <c r="BH994">
        <v>-2.2415120000000001E-8</v>
      </c>
      <c r="BI994">
        <v>3.6123180000000003E-8</v>
      </c>
      <c r="BJ994">
        <v>1</v>
      </c>
      <c r="BK994">
        <v>1</v>
      </c>
      <c r="BL994">
        <v>0</v>
      </c>
      <c r="BM994">
        <v>0</v>
      </c>
      <c r="BN994">
        <v>0</v>
      </c>
      <c r="BO994">
        <v>1</v>
      </c>
      <c r="BP994">
        <v>3</v>
      </c>
      <c r="BQ994">
        <v>1</v>
      </c>
      <c r="BR994">
        <v>0</v>
      </c>
      <c r="BS994">
        <v>0</v>
      </c>
      <c r="BT994">
        <v>0</v>
      </c>
      <c r="BU994">
        <v>3.4118300000000002E-9</v>
      </c>
      <c r="BV994">
        <v>-2.2415120000000001E-8</v>
      </c>
      <c r="BW994">
        <v>3.6123180000000003E-8</v>
      </c>
      <c r="BX994">
        <v>1</v>
      </c>
      <c r="BY994">
        <v>1</v>
      </c>
      <c r="BZ994">
        <v>0</v>
      </c>
      <c r="CA994">
        <v>0</v>
      </c>
      <c r="CB994">
        <v>0</v>
      </c>
      <c r="CC994">
        <v>1</v>
      </c>
    </row>
    <row r="995" spans="1:81" x14ac:dyDescent="0.2">
      <c r="A995">
        <v>69.966340000000002</v>
      </c>
      <c r="B995">
        <v>3.1266590000000001</v>
      </c>
      <c r="C995">
        <v>2.5302859999999998</v>
      </c>
      <c r="D995">
        <v>0.6523892</v>
      </c>
      <c r="E995">
        <v>-0.26329079999999999</v>
      </c>
      <c r="F995">
        <v>-1.521106E-2</v>
      </c>
      <c r="G995">
        <v>-2.4001660000000001E-2</v>
      </c>
      <c r="H995">
        <v>0.96429790000000004</v>
      </c>
      <c r="I995">
        <v>0.230853</v>
      </c>
      <c r="J995">
        <v>7.2116280000000005E-2</v>
      </c>
      <c r="K995">
        <v>0.81048799999999999</v>
      </c>
      <c r="L995">
        <v>-0.1021386</v>
      </c>
      <c r="M995">
        <v>0.57225539999999997</v>
      </c>
      <c r="N995">
        <v>1</v>
      </c>
      <c r="O995">
        <v>0</v>
      </c>
      <c r="P995">
        <v>0</v>
      </c>
      <c r="Q995">
        <v>0</v>
      </c>
      <c r="R995">
        <v>66.646450000000002</v>
      </c>
      <c r="S995">
        <v>59.151330000000002</v>
      </c>
      <c r="T995">
        <v>34.769579999999998</v>
      </c>
      <c r="U995">
        <v>15.667059999999999</v>
      </c>
      <c r="V995">
        <v>4.0821630000000004</v>
      </c>
      <c r="W995">
        <v>13.993930000000001</v>
      </c>
      <c r="X995">
        <v>29.994499999999999</v>
      </c>
      <c r="Y995">
        <v>44.410080000000001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1.8954609999999999E-9</v>
      </c>
      <c r="AF995">
        <v>-1.2452849999999999E-8</v>
      </c>
      <c r="AG995">
        <v>2.0068439999999999E-8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2.6536460000000002E-9</v>
      </c>
      <c r="AT995">
        <v>-1.7433979999999999E-8</v>
      </c>
      <c r="AU995">
        <v>2.8095810000000001E-8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3.0327380000000002E-9</v>
      </c>
      <c r="BH995">
        <v>-1.992455E-8</v>
      </c>
      <c r="BI995">
        <v>3.21095E-8</v>
      </c>
      <c r="BJ995">
        <v>1</v>
      </c>
      <c r="BK995">
        <v>1</v>
      </c>
      <c r="BL995">
        <v>0</v>
      </c>
      <c r="BM995">
        <v>0</v>
      </c>
      <c r="BN995">
        <v>0</v>
      </c>
      <c r="BO995">
        <v>1</v>
      </c>
      <c r="BP995">
        <v>3</v>
      </c>
      <c r="BQ995">
        <v>1</v>
      </c>
      <c r="BR995">
        <v>0</v>
      </c>
      <c r="BS995">
        <v>0</v>
      </c>
      <c r="BT995">
        <v>0</v>
      </c>
      <c r="BU995">
        <v>1.8954609999999999E-9</v>
      </c>
      <c r="BV995">
        <v>-1.2452849999999999E-8</v>
      </c>
      <c r="BW995">
        <v>2.0068439999999999E-8</v>
      </c>
      <c r="BX995">
        <v>1</v>
      </c>
      <c r="BY995">
        <v>1</v>
      </c>
      <c r="BZ995">
        <v>0</v>
      </c>
      <c r="CA995">
        <v>0</v>
      </c>
      <c r="CB995">
        <v>0</v>
      </c>
      <c r="CC995">
        <v>1</v>
      </c>
    </row>
    <row r="996" spans="1:81" x14ac:dyDescent="0.2">
      <c r="A996">
        <v>70.016440000000003</v>
      </c>
      <c r="B996">
        <v>3.1266590000000001</v>
      </c>
      <c r="C996">
        <v>2.5302859999999998</v>
      </c>
      <c r="D996">
        <v>0.6523892</v>
      </c>
      <c r="E996">
        <v>-0.26329089999999999</v>
      </c>
      <c r="F996">
        <v>-1.5211290000000001E-2</v>
      </c>
      <c r="G996">
        <v>-2.4001580000000002E-2</v>
      </c>
      <c r="H996">
        <v>0.96429779999999998</v>
      </c>
      <c r="I996">
        <v>0.230853</v>
      </c>
      <c r="J996">
        <v>7.2116280000000005E-2</v>
      </c>
      <c r="K996">
        <v>0.81048799999999999</v>
      </c>
      <c r="L996">
        <v>-0.1021386</v>
      </c>
      <c r="M996">
        <v>0.57225539999999997</v>
      </c>
      <c r="N996">
        <v>1</v>
      </c>
      <c r="O996">
        <v>0</v>
      </c>
      <c r="P996">
        <v>0</v>
      </c>
      <c r="Q996">
        <v>0</v>
      </c>
      <c r="R996">
        <v>64.083119999999994</v>
      </c>
      <c r="S996">
        <v>56.876280000000001</v>
      </c>
      <c r="T996">
        <v>33.432290000000002</v>
      </c>
      <c r="U996">
        <v>15.06448</v>
      </c>
      <c r="V996">
        <v>3.9251619999999998</v>
      </c>
      <c r="W996">
        <v>13.4557</v>
      </c>
      <c r="X996">
        <v>28.840859999999999</v>
      </c>
      <c r="Y996">
        <v>42.701999999999998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4.9281990000000001E-9</v>
      </c>
      <c r="AF996">
        <v>-3.2377400000000001E-8</v>
      </c>
      <c r="AG996">
        <v>5.217792E-8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4.1700150000000001E-9</v>
      </c>
      <c r="AT996">
        <v>-2.7396259999999999E-8</v>
      </c>
      <c r="AU996">
        <v>4.4150549999999998E-8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3.4118300000000002E-9</v>
      </c>
      <c r="BH996">
        <v>-2.2415120000000001E-8</v>
      </c>
      <c r="BI996">
        <v>3.6123180000000003E-8</v>
      </c>
      <c r="BJ996">
        <v>1</v>
      </c>
      <c r="BK996">
        <v>1</v>
      </c>
      <c r="BL996">
        <v>0</v>
      </c>
      <c r="BM996">
        <v>0</v>
      </c>
      <c r="BN996">
        <v>0</v>
      </c>
      <c r="BO996">
        <v>1</v>
      </c>
      <c r="BP996">
        <v>3</v>
      </c>
      <c r="BQ996">
        <v>1</v>
      </c>
      <c r="BR996">
        <v>0</v>
      </c>
      <c r="BS996">
        <v>0</v>
      </c>
      <c r="BT996">
        <v>0</v>
      </c>
      <c r="BU996">
        <v>4.9281990000000001E-9</v>
      </c>
      <c r="BV996">
        <v>-3.2377400000000001E-8</v>
      </c>
      <c r="BW996">
        <v>5.217792E-8</v>
      </c>
      <c r="BX996">
        <v>1</v>
      </c>
      <c r="BY996">
        <v>1</v>
      </c>
      <c r="BZ996">
        <v>0</v>
      </c>
      <c r="CA996">
        <v>0</v>
      </c>
      <c r="CB996">
        <v>0</v>
      </c>
      <c r="CC996">
        <v>1</v>
      </c>
    </row>
    <row r="997" spans="1:81" x14ac:dyDescent="0.2">
      <c r="A997">
        <v>70.066100000000006</v>
      </c>
      <c r="B997">
        <v>3.1266590000000001</v>
      </c>
      <c r="C997">
        <v>2.5302859999999998</v>
      </c>
      <c r="D997">
        <v>0.6523892</v>
      </c>
      <c r="E997">
        <v>-0.2632911</v>
      </c>
      <c r="F997">
        <v>-1.5211489999999999E-2</v>
      </c>
      <c r="G997">
        <v>-2.400151E-2</v>
      </c>
      <c r="H997">
        <v>0.96429790000000004</v>
      </c>
      <c r="I997">
        <v>0.230853</v>
      </c>
      <c r="J997">
        <v>7.2116280000000005E-2</v>
      </c>
      <c r="K997">
        <v>0.81048799999999999</v>
      </c>
      <c r="L997">
        <v>-0.1021386</v>
      </c>
      <c r="M997">
        <v>0.57225539999999997</v>
      </c>
      <c r="N997">
        <v>1</v>
      </c>
      <c r="O997">
        <v>0</v>
      </c>
      <c r="P997">
        <v>0</v>
      </c>
      <c r="Q997">
        <v>0</v>
      </c>
      <c r="R997">
        <v>64.083119999999994</v>
      </c>
      <c r="S997">
        <v>56.876280000000001</v>
      </c>
      <c r="T997">
        <v>33.432290000000002</v>
      </c>
      <c r="U997">
        <v>15.06448</v>
      </c>
      <c r="V997">
        <v>3.925163</v>
      </c>
      <c r="W997">
        <v>13.4557</v>
      </c>
      <c r="X997">
        <v>28.840859999999999</v>
      </c>
      <c r="Y997">
        <v>42.701999999999998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3.7909219999999998E-9</v>
      </c>
      <c r="AF997">
        <v>-2.4905689999999999E-8</v>
      </c>
      <c r="AG997">
        <v>4.0136870000000002E-8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3.4118300000000002E-9</v>
      </c>
      <c r="AT997">
        <v>-2.2415120000000001E-8</v>
      </c>
      <c r="AU997">
        <v>3.6123180000000003E-8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3.7909219999999998E-9</v>
      </c>
      <c r="BH997">
        <v>-2.4905689999999999E-8</v>
      </c>
      <c r="BI997">
        <v>4.0136870000000002E-8</v>
      </c>
      <c r="BJ997">
        <v>1</v>
      </c>
      <c r="BK997">
        <v>1</v>
      </c>
      <c r="BL997">
        <v>0</v>
      </c>
      <c r="BM997">
        <v>0</v>
      </c>
      <c r="BN997">
        <v>0</v>
      </c>
      <c r="BO997">
        <v>1</v>
      </c>
      <c r="BP997">
        <v>3</v>
      </c>
      <c r="BQ997">
        <v>1</v>
      </c>
      <c r="BR997">
        <v>0</v>
      </c>
      <c r="BS997">
        <v>0</v>
      </c>
      <c r="BT997">
        <v>0</v>
      </c>
      <c r="BU997">
        <v>4.1700150000000001E-9</v>
      </c>
      <c r="BV997">
        <v>-2.7396259999999999E-8</v>
      </c>
      <c r="BW997">
        <v>4.4150549999999998E-8</v>
      </c>
      <c r="BX997">
        <v>1</v>
      </c>
      <c r="BY997">
        <v>1</v>
      </c>
      <c r="BZ997">
        <v>0</v>
      </c>
      <c r="CA997">
        <v>0</v>
      </c>
      <c r="CB997">
        <v>0</v>
      </c>
      <c r="CC997">
        <v>1</v>
      </c>
    </row>
    <row r="998" spans="1:81" x14ac:dyDescent="0.2">
      <c r="A998">
        <v>70.115160000000003</v>
      </c>
      <c r="B998">
        <v>3.1266590000000001</v>
      </c>
      <c r="C998">
        <v>2.5302859999999998</v>
      </c>
      <c r="D998">
        <v>0.6523892</v>
      </c>
      <c r="E998">
        <v>-0.2632911</v>
      </c>
      <c r="F998">
        <v>-1.521167E-2</v>
      </c>
      <c r="G998">
        <v>-2.4001439999999999E-2</v>
      </c>
      <c r="H998">
        <v>0.96429779999999998</v>
      </c>
      <c r="I998">
        <v>0.230853</v>
      </c>
      <c r="J998">
        <v>7.2116280000000005E-2</v>
      </c>
      <c r="K998">
        <v>0.81048799999999999</v>
      </c>
      <c r="L998">
        <v>-0.1021386</v>
      </c>
      <c r="M998">
        <v>0.57225539999999997</v>
      </c>
      <c r="N998">
        <v>1</v>
      </c>
      <c r="O998">
        <v>0</v>
      </c>
      <c r="P998">
        <v>0</v>
      </c>
      <c r="Q998">
        <v>0</v>
      </c>
      <c r="R998">
        <v>66.646450000000002</v>
      </c>
      <c r="S998">
        <v>59.151330000000002</v>
      </c>
      <c r="T998">
        <v>34.769579999999998</v>
      </c>
      <c r="U998">
        <v>15.667059999999999</v>
      </c>
      <c r="V998">
        <v>4.0821699999999996</v>
      </c>
      <c r="W998">
        <v>13.993930000000001</v>
      </c>
      <c r="X998">
        <v>29.994499999999999</v>
      </c>
      <c r="Y998">
        <v>44.410080000000001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3.0327380000000002E-9</v>
      </c>
      <c r="AF998">
        <v>-1.992455E-8</v>
      </c>
      <c r="AG998">
        <v>3.21095E-8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3.4118300000000002E-9</v>
      </c>
      <c r="AT998">
        <v>-2.2415120000000001E-8</v>
      </c>
      <c r="AU998">
        <v>3.6123180000000003E-8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3.7909219999999998E-9</v>
      </c>
      <c r="BH998">
        <v>-2.4905689999999999E-8</v>
      </c>
      <c r="BI998">
        <v>4.0136870000000002E-8</v>
      </c>
      <c r="BJ998">
        <v>1</v>
      </c>
      <c r="BK998">
        <v>1</v>
      </c>
      <c r="BL998">
        <v>0</v>
      </c>
      <c r="BM998">
        <v>0</v>
      </c>
      <c r="BN998">
        <v>0</v>
      </c>
      <c r="BO998">
        <v>1</v>
      </c>
      <c r="BP998">
        <v>3</v>
      </c>
      <c r="BQ998">
        <v>1</v>
      </c>
      <c r="BR998">
        <v>0</v>
      </c>
      <c r="BS998">
        <v>0</v>
      </c>
      <c r="BT998">
        <v>0</v>
      </c>
      <c r="BU998">
        <v>3.4118300000000002E-9</v>
      </c>
      <c r="BV998">
        <v>-2.2415120000000001E-8</v>
      </c>
      <c r="BW998">
        <v>3.6123180000000003E-8</v>
      </c>
      <c r="BX998">
        <v>1</v>
      </c>
      <c r="BY998">
        <v>1</v>
      </c>
      <c r="BZ998">
        <v>0</v>
      </c>
      <c r="CA998">
        <v>0</v>
      </c>
      <c r="CB998">
        <v>0</v>
      </c>
      <c r="CC998">
        <v>1</v>
      </c>
    </row>
    <row r="999" spans="1:81" x14ac:dyDescent="0.2">
      <c r="A999">
        <v>70.165279999999996</v>
      </c>
      <c r="B999">
        <v>3.1266590000000001</v>
      </c>
      <c r="C999">
        <v>2.5302859999999998</v>
      </c>
      <c r="D999">
        <v>0.6523892</v>
      </c>
      <c r="E999">
        <v>-0.2632912</v>
      </c>
      <c r="F999">
        <v>-1.5211840000000001E-2</v>
      </c>
      <c r="G999">
        <v>-2.4001370000000001E-2</v>
      </c>
      <c r="H999">
        <v>0.96429779999999998</v>
      </c>
      <c r="I999">
        <v>0.230853</v>
      </c>
      <c r="J999">
        <v>7.2116280000000005E-2</v>
      </c>
      <c r="K999">
        <v>0.81048799999999999</v>
      </c>
      <c r="L999">
        <v>-0.1021386</v>
      </c>
      <c r="M999">
        <v>0.57225539999999997</v>
      </c>
      <c r="N999">
        <v>1</v>
      </c>
      <c r="O999">
        <v>0</v>
      </c>
      <c r="P999">
        <v>0</v>
      </c>
      <c r="Q999">
        <v>-5.9604640000000001E-8</v>
      </c>
      <c r="R999">
        <v>66.646450000000002</v>
      </c>
      <c r="S999">
        <v>59.151330000000002</v>
      </c>
      <c r="T999">
        <v>34.769590000000001</v>
      </c>
      <c r="U999">
        <v>15.667070000000001</v>
      </c>
      <c r="V999">
        <v>4.0821730000000001</v>
      </c>
      <c r="W999">
        <v>13.99394</v>
      </c>
      <c r="X999">
        <v>29.994499999999999</v>
      </c>
      <c r="Y999">
        <v>44.410080000000001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3.4118300000000002E-9</v>
      </c>
      <c r="AF999">
        <v>-2.2415120000000001E-8</v>
      </c>
      <c r="AG999">
        <v>3.6123180000000003E-8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3.4118300000000002E-9</v>
      </c>
      <c r="AT999">
        <v>-2.2415120000000001E-8</v>
      </c>
      <c r="AU999">
        <v>3.6123180000000003E-8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3.4118300000000002E-9</v>
      </c>
      <c r="BH999">
        <v>-2.2415120000000001E-8</v>
      </c>
      <c r="BI999">
        <v>3.6123180000000003E-8</v>
      </c>
      <c r="BJ999">
        <v>1</v>
      </c>
      <c r="BK999">
        <v>1</v>
      </c>
      <c r="BL999">
        <v>0</v>
      </c>
      <c r="BM999">
        <v>0</v>
      </c>
      <c r="BN999">
        <v>0</v>
      </c>
      <c r="BO999">
        <v>1</v>
      </c>
      <c r="BP999">
        <v>3</v>
      </c>
      <c r="BQ999">
        <v>1</v>
      </c>
      <c r="BR999">
        <v>0</v>
      </c>
      <c r="BS999">
        <v>0</v>
      </c>
      <c r="BT999">
        <v>0</v>
      </c>
      <c r="BU999">
        <v>3.4118300000000002E-9</v>
      </c>
      <c r="BV999">
        <v>-2.2415120000000001E-8</v>
      </c>
      <c r="BW999">
        <v>3.6123180000000003E-8</v>
      </c>
      <c r="BX999">
        <v>1</v>
      </c>
      <c r="BY999">
        <v>1</v>
      </c>
      <c r="BZ999">
        <v>0</v>
      </c>
      <c r="CA999">
        <v>0</v>
      </c>
      <c r="CB999">
        <v>0</v>
      </c>
      <c r="CC999">
        <v>1</v>
      </c>
    </row>
    <row r="1000" spans="1:81" x14ac:dyDescent="0.2">
      <c r="A1000">
        <v>70.216859999999997</v>
      </c>
      <c r="B1000">
        <v>3.1266590000000001</v>
      </c>
      <c r="C1000">
        <v>2.5302859999999998</v>
      </c>
      <c r="D1000">
        <v>0.652389</v>
      </c>
      <c r="E1000">
        <v>-0.2632912</v>
      </c>
      <c r="F1000">
        <v>-1.521202E-2</v>
      </c>
      <c r="G1000">
        <v>-2.40013E-2</v>
      </c>
      <c r="H1000">
        <v>0.96429779999999998</v>
      </c>
      <c r="I1000">
        <v>0.230853</v>
      </c>
      <c r="J1000">
        <v>7.2116280000000005E-2</v>
      </c>
      <c r="K1000">
        <v>0.81048799999999999</v>
      </c>
      <c r="L1000">
        <v>-0.1021386</v>
      </c>
      <c r="M1000">
        <v>0.57225539999999997</v>
      </c>
      <c r="N1000">
        <v>1</v>
      </c>
      <c r="O1000">
        <v>0</v>
      </c>
      <c r="P1000">
        <v>0</v>
      </c>
      <c r="Q1000">
        <v>-5.9604640000000001E-8</v>
      </c>
      <c r="R1000">
        <v>66.646450000000002</v>
      </c>
      <c r="S1000">
        <v>59.151330000000002</v>
      </c>
      <c r="T1000">
        <v>34.769579999999998</v>
      </c>
      <c r="U1000">
        <v>15.667059999999999</v>
      </c>
      <c r="V1000">
        <v>4.0821740000000002</v>
      </c>
      <c r="W1000">
        <v>13.99394</v>
      </c>
      <c r="X1000">
        <v>29.994499999999999</v>
      </c>
      <c r="Y1000">
        <v>44.410080000000001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3.7909219999999998E-9</v>
      </c>
      <c r="AF1000">
        <v>-2.4905689999999999E-8</v>
      </c>
      <c r="AG1000">
        <v>4.0136870000000002E-8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3.4118300000000002E-9</v>
      </c>
      <c r="AT1000">
        <v>-2.2415120000000001E-8</v>
      </c>
      <c r="AU1000">
        <v>3.6123180000000003E-8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3.4118300000000002E-9</v>
      </c>
      <c r="BH1000">
        <v>-2.2415120000000001E-8</v>
      </c>
      <c r="BI1000">
        <v>3.6123180000000003E-8</v>
      </c>
      <c r="BJ1000">
        <v>1</v>
      </c>
      <c r="BK1000">
        <v>1</v>
      </c>
      <c r="BL1000">
        <v>0</v>
      </c>
      <c r="BM1000">
        <v>0</v>
      </c>
      <c r="BN1000">
        <v>0</v>
      </c>
      <c r="BO1000">
        <v>1</v>
      </c>
      <c r="BP1000">
        <v>3</v>
      </c>
      <c r="BQ1000">
        <v>1</v>
      </c>
      <c r="BR1000">
        <v>0</v>
      </c>
      <c r="BS1000">
        <v>0</v>
      </c>
      <c r="BT1000">
        <v>0</v>
      </c>
      <c r="BU1000">
        <v>3.4118300000000002E-9</v>
      </c>
      <c r="BV1000">
        <v>-2.2415120000000001E-8</v>
      </c>
      <c r="BW1000">
        <v>3.6123180000000003E-8</v>
      </c>
      <c r="BX1000">
        <v>1</v>
      </c>
      <c r="BY1000">
        <v>1</v>
      </c>
      <c r="BZ1000">
        <v>0</v>
      </c>
      <c r="CA1000">
        <v>0</v>
      </c>
      <c r="CB1000">
        <v>0</v>
      </c>
      <c r="CC1000">
        <v>1</v>
      </c>
    </row>
    <row r="1001" spans="1:81" x14ac:dyDescent="0.2">
      <c r="A1001">
        <v>70.265969999999996</v>
      </c>
      <c r="B1001">
        <v>3.1266590000000001</v>
      </c>
      <c r="C1001">
        <v>2.5302859999999998</v>
      </c>
      <c r="D1001">
        <v>0.652389</v>
      </c>
      <c r="E1001">
        <v>-0.26329130000000001</v>
      </c>
      <c r="F1001">
        <v>-1.52122E-2</v>
      </c>
      <c r="G1001">
        <v>-2.400124E-2</v>
      </c>
      <c r="H1001">
        <v>0.96429779999999998</v>
      </c>
      <c r="I1001">
        <v>0.230853</v>
      </c>
      <c r="J1001">
        <v>7.2116280000000005E-2</v>
      </c>
      <c r="K1001">
        <v>0.81048799999999999</v>
      </c>
      <c r="L1001">
        <v>-0.1021386</v>
      </c>
      <c r="M1001">
        <v>0.57225539999999997</v>
      </c>
      <c r="N1001">
        <v>1</v>
      </c>
      <c r="O1001">
        <v>0</v>
      </c>
      <c r="P1001">
        <v>0</v>
      </c>
      <c r="Q1001">
        <v>0</v>
      </c>
      <c r="R1001">
        <v>66.646450000000002</v>
      </c>
      <c r="S1001">
        <v>59.151330000000002</v>
      </c>
      <c r="T1001">
        <v>34.769590000000001</v>
      </c>
      <c r="U1001">
        <v>15.66708</v>
      </c>
      <c r="V1001">
        <v>4.0821769999999997</v>
      </c>
      <c r="W1001">
        <v>13.99394</v>
      </c>
      <c r="X1001">
        <v>29.994499999999999</v>
      </c>
      <c r="Y1001">
        <v>44.410089999999997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3.4118300000000002E-9</v>
      </c>
      <c r="AF1001">
        <v>-2.2415120000000001E-8</v>
      </c>
      <c r="AG1001">
        <v>3.6123180000000003E-8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3.0327380000000002E-9</v>
      </c>
      <c r="AT1001">
        <v>-1.992455E-8</v>
      </c>
      <c r="AU1001">
        <v>3.21095E-8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3.4118300000000002E-9</v>
      </c>
      <c r="BH1001">
        <v>-2.2415120000000001E-8</v>
      </c>
      <c r="BI1001">
        <v>3.6123180000000003E-8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  <c r="BP1001">
        <v>3</v>
      </c>
      <c r="BQ1001">
        <v>1</v>
      </c>
      <c r="BR1001">
        <v>0</v>
      </c>
      <c r="BS1001">
        <v>0</v>
      </c>
      <c r="BT1001">
        <v>0</v>
      </c>
      <c r="BU1001">
        <v>3.4118300000000002E-9</v>
      </c>
      <c r="BV1001">
        <v>-2.2415120000000001E-8</v>
      </c>
      <c r="BW1001">
        <v>3.6123180000000003E-8</v>
      </c>
      <c r="BX1001">
        <v>1</v>
      </c>
      <c r="BY1001">
        <v>1</v>
      </c>
      <c r="BZ1001">
        <v>0</v>
      </c>
      <c r="CA1001">
        <v>0</v>
      </c>
      <c r="CB1001">
        <v>0</v>
      </c>
      <c r="CC1001">
        <v>1</v>
      </c>
    </row>
    <row r="1002" spans="1:81" x14ac:dyDescent="0.2">
      <c r="A1002">
        <v>70.315560000000005</v>
      </c>
      <c r="B1002">
        <v>3.1266590000000001</v>
      </c>
      <c r="C1002">
        <v>2.5302859999999998</v>
      </c>
      <c r="D1002">
        <v>0.652389</v>
      </c>
      <c r="E1002">
        <v>-0.26329130000000001</v>
      </c>
      <c r="F1002">
        <v>-1.5212379999999999E-2</v>
      </c>
      <c r="G1002">
        <v>-2.4001169999999999E-2</v>
      </c>
      <c r="H1002">
        <v>0.96429779999999998</v>
      </c>
      <c r="I1002">
        <v>0.230853</v>
      </c>
      <c r="J1002">
        <v>7.2116280000000005E-2</v>
      </c>
      <c r="K1002">
        <v>0.81048799999999999</v>
      </c>
      <c r="L1002">
        <v>-0.1021386</v>
      </c>
      <c r="M1002">
        <v>0.57225539999999997</v>
      </c>
      <c r="N1002">
        <v>1</v>
      </c>
      <c r="O1002">
        <v>0</v>
      </c>
      <c r="P1002">
        <v>0</v>
      </c>
      <c r="Q1002">
        <v>0</v>
      </c>
      <c r="R1002">
        <v>66.646450000000002</v>
      </c>
      <c r="S1002">
        <v>59.151330000000002</v>
      </c>
      <c r="T1002">
        <v>34.769590000000001</v>
      </c>
      <c r="U1002">
        <v>15.66708</v>
      </c>
      <c r="V1002">
        <v>4.0821769999999997</v>
      </c>
      <c r="W1002">
        <v>13.993930000000001</v>
      </c>
      <c r="X1002">
        <v>29.994499999999999</v>
      </c>
      <c r="Y1002">
        <v>44.410080000000001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3.4118300000000002E-9</v>
      </c>
      <c r="AF1002">
        <v>-2.2415120000000001E-8</v>
      </c>
      <c r="AG1002">
        <v>3.6123180000000003E-8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3.4118300000000002E-9</v>
      </c>
      <c r="AT1002">
        <v>-2.2415120000000001E-8</v>
      </c>
      <c r="AU1002">
        <v>3.6123180000000003E-8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3.4118300000000002E-9</v>
      </c>
      <c r="BH1002">
        <v>-2.2415120000000001E-8</v>
      </c>
      <c r="BI1002">
        <v>3.6123180000000003E-8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  <c r="BP1002">
        <v>3</v>
      </c>
      <c r="BQ1002">
        <v>1</v>
      </c>
      <c r="BR1002">
        <v>0</v>
      </c>
      <c r="BS1002">
        <v>0</v>
      </c>
      <c r="BT1002">
        <v>0</v>
      </c>
      <c r="BU1002">
        <v>3.7909219999999998E-9</v>
      </c>
      <c r="BV1002">
        <v>-2.4905689999999999E-8</v>
      </c>
      <c r="BW1002">
        <v>4.0136870000000002E-8</v>
      </c>
      <c r="BX1002">
        <v>1</v>
      </c>
      <c r="BY1002">
        <v>1</v>
      </c>
      <c r="BZ1002">
        <v>0</v>
      </c>
      <c r="CA1002">
        <v>0</v>
      </c>
      <c r="CB1002">
        <v>0</v>
      </c>
      <c r="CC1002">
        <v>1</v>
      </c>
    </row>
    <row r="1003" spans="1:81" x14ac:dyDescent="0.2">
      <c r="A1003">
        <v>70.365660000000005</v>
      </c>
      <c r="B1003">
        <v>3.1266590000000001</v>
      </c>
      <c r="C1003">
        <v>2.5302859999999998</v>
      </c>
      <c r="D1003">
        <v>0.652389</v>
      </c>
      <c r="E1003">
        <v>-0.26329130000000001</v>
      </c>
      <c r="F1003">
        <v>-1.521255E-2</v>
      </c>
      <c r="G1003">
        <v>-2.4001109999999999E-2</v>
      </c>
      <c r="H1003">
        <v>0.96429779999999998</v>
      </c>
      <c r="I1003">
        <v>0.230853</v>
      </c>
      <c r="J1003">
        <v>7.2116280000000005E-2</v>
      </c>
      <c r="K1003">
        <v>0.81048799999999999</v>
      </c>
      <c r="L1003">
        <v>-0.1021386</v>
      </c>
      <c r="M1003">
        <v>0.57225539999999997</v>
      </c>
      <c r="N1003">
        <v>1</v>
      </c>
      <c r="O1003">
        <v>0</v>
      </c>
      <c r="P1003">
        <v>0</v>
      </c>
      <c r="Q1003">
        <v>0</v>
      </c>
      <c r="R1003">
        <v>64.083119999999994</v>
      </c>
      <c r="S1003">
        <v>56.876280000000001</v>
      </c>
      <c r="T1003">
        <v>33.432299999999998</v>
      </c>
      <c r="U1003">
        <v>15.064500000000001</v>
      </c>
      <c r="V1003">
        <v>3.9251719999999999</v>
      </c>
      <c r="W1003">
        <v>13.45571</v>
      </c>
      <c r="X1003">
        <v>28.840869999999999</v>
      </c>
      <c r="Y1003">
        <v>42.701999999999998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3.4118300000000002E-9</v>
      </c>
      <c r="AF1003">
        <v>-2.2415120000000001E-8</v>
      </c>
      <c r="AG1003">
        <v>3.6123180000000003E-8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3.0327380000000002E-9</v>
      </c>
      <c r="AT1003">
        <v>-1.992455E-8</v>
      </c>
      <c r="AU1003">
        <v>3.21095E-8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3.4118300000000002E-9</v>
      </c>
      <c r="BH1003">
        <v>-2.2415120000000001E-8</v>
      </c>
      <c r="BI1003">
        <v>3.6123180000000003E-8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  <c r="BP1003">
        <v>3</v>
      </c>
      <c r="BQ1003">
        <v>1</v>
      </c>
      <c r="BR1003">
        <v>0</v>
      </c>
      <c r="BS1003">
        <v>0</v>
      </c>
      <c r="BT1003">
        <v>0</v>
      </c>
      <c r="BU1003">
        <v>3.0327380000000002E-9</v>
      </c>
      <c r="BV1003">
        <v>-1.992455E-8</v>
      </c>
      <c r="BW1003">
        <v>3.21095E-8</v>
      </c>
      <c r="BX1003">
        <v>1</v>
      </c>
      <c r="BY1003">
        <v>1</v>
      </c>
      <c r="BZ1003">
        <v>0</v>
      </c>
      <c r="CA1003">
        <v>0</v>
      </c>
      <c r="CB1003">
        <v>0</v>
      </c>
      <c r="CC1003">
        <v>1</v>
      </c>
    </row>
    <row r="1004" spans="1:81" x14ac:dyDescent="0.2">
      <c r="A1004">
        <v>70.416200000000003</v>
      </c>
      <c r="B1004">
        <v>3.1268020000000001</v>
      </c>
      <c r="C1004">
        <v>2.5305930000000001</v>
      </c>
      <c r="D1004">
        <v>0.6513968</v>
      </c>
      <c r="E1004">
        <v>-0.24408450000000001</v>
      </c>
      <c r="F1004">
        <v>-3.649809E-3</v>
      </c>
      <c r="G1004">
        <v>-2.4337439999999998E-2</v>
      </c>
      <c r="H1004">
        <v>0.96944169999999996</v>
      </c>
      <c r="I1004">
        <v>0.230853</v>
      </c>
      <c r="J1004">
        <v>7.2114620000000004E-2</v>
      </c>
      <c r="K1004">
        <v>0.81049079999999996</v>
      </c>
      <c r="L1004">
        <v>-0.1021373</v>
      </c>
      <c r="M1004">
        <v>0.57225179999999998</v>
      </c>
      <c r="N1004">
        <v>1</v>
      </c>
      <c r="O1004">
        <v>1.430511E-4</v>
      </c>
      <c r="P1004">
        <v>3.0684469999999999E-4</v>
      </c>
      <c r="Q1004">
        <v>-9.9211929999999996E-4</v>
      </c>
      <c r="R1004">
        <v>66.647670000000005</v>
      </c>
      <c r="S1004">
        <v>59.149500000000003</v>
      </c>
      <c r="T1004">
        <v>34.765509999999999</v>
      </c>
      <c r="U1004">
        <v>15.66541</v>
      </c>
      <c r="V1004">
        <v>4.0722040000000002</v>
      </c>
      <c r="W1004">
        <v>13.99198</v>
      </c>
      <c r="X1004">
        <v>29.991869999999999</v>
      </c>
      <c r="Y1004">
        <v>44.408839999999998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3.4118300000000002E-9</v>
      </c>
      <c r="AF1004">
        <v>-2.2415120000000001E-8</v>
      </c>
      <c r="AG1004">
        <v>3.6123180000000003E-8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3.0327380000000002E-9</v>
      </c>
      <c r="AT1004">
        <v>-1.992455E-8</v>
      </c>
      <c r="AU1004">
        <v>3.21095E-8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2.0146109999999998E-2</v>
      </c>
      <c r="BH1004">
        <v>1.070044E-2</v>
      </c>
      <c r="BI1004">
        <v>-2.9568849999999998E-3</v>
      </c>
      <c r="BJ1004">
        <v>0.99973540000000005</v>
      </c>
      <c r="BK1004">
        <v>1</v>
      </c>
      <c r="BL1004">
        <v>0</v>
      </c>
      <c r="BM1004">
        <v>0</v>
      </c>
      <c r="BN1004">
        <v>0</v>
      </c>
      <c r="BO1004">
        <v>1</v>
      </c>
      <c r="BP1004">
        <v>3</v>
      </c>
      <c r="BQ1004">
        <v>1</v>
      </c>
      <c r="BR1004">
        <v>0</v>
      </c>
      <c r="BS1004">
        <v>0</v>
      </c>
      <c r="BT1004">
        <v>0</v>
      </c>
      <c r="BU1004">
        <v>3.4118300000000002E-9</v>
      </c>
      <c r="BV1004">
        <v>-2.2415120000000001E-8</v>
      </c>
      <c r="BW1004">
        <v>3.6123180000000003E-8</v>
      </c>
      <c r="BX1004">
        <v>1</v>
      </c>
      <c r="BY1004">
        <v>1</v>
      </c>
      <c r="BZ1004">
        <v>0</v>
      </c>
      <c r="CA1004">
        <v>0</v>
      </c>
      <c r="CB1004">
        <v>0</v>
      </c>
      <c r="CC1004">
        <v>1</v>
      </c>
    </row>
    <row r="1005" spans="1:81" x14ac:dyDescent="0.2">
      <c r="A1005">
        <v>70.466549999999998</v>
      </c>
      <c r="B1005">
        <v>3.1272489999999999</v>
      </c>
      <c r="C1005">
        <v>2.531552</v>
      </c>
      <c r="D1005">
        <v>0.64829550000000002</v>
      </c>
      <c r="E1005">
        <v>-0.2091527</v>
      </c>
      <c r="F1005">
        <v>1.981115E-2</v>
      </c>
      <c r="G1005">
        <v>-2.7678939999999999E-2</v>
      </c>
      <c r="H1005">
        <v>0.97729049999999995</v>
      </c>
      <c r="I1005">
        <v>0.230853</v>
      </c>
      <c r="J1005">
        <v>7.2093199999999996E-2</v>
      </c>
      <c r="K1005">
        <v>0.81052760000000001</v>
      </c>
      <c r="L1005">
        <v>-0.1021198</v>
      </c>
      <c r="M1005">
        <v>0.57220550000000003</v>
      </c>
      <c r="N1005">
        <v>1</v>
      </c>
      <c r="O1005">
        <v>1.220703E-4</v>
      </c>
      <c r="P1005">
        <v>2.6178360000000001E-4</v>
      </c>
      <c r="Q1005">
        <v>-8.4662439999999995E-4</v>
      </c>
      <c r="R1005">
        <v>64.141890000000004</v>
      </c>
      <c r="S1005">
        <v>56.860660000000003</v>
      </c>
      <c r="T1005">
        <v>33.35633</v>
      </c>
      <c r="U1005">
        <v>15.03769</v>
      </c>
      <c r="V1005">
        <v>3.8547530000000001</v>
      </c>
      <c r="W1005">
        <v>13.414720000000001</v>
      </c>
      <c r="X1005">
        <v>28.776039999999998</v>
      </c>
      <c r="Y1005">
        <v>42.673659999999998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-6.4142250000000002E-9</v>
      </c>
      <c r="AF1005">
        <v>1.8453680000000002E-8</v>
      </c>
      <c r="AG1005">
        <v>-2.5539800000000001E-8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-4.7528330000000001E-9</v>
      </c>
      <c r="AT1005">
        <v>3.4850400000000002E-9</v>
      </c>
      <c r="AU1005">
        <v>-2.707548E-8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3.640844E-2</v>
      </c>
      <c r="BH1005">
        <v>2.103789E-2</v>
      </c>
      <c r="BI1005">
        <v>-8.6258519999999998E-3</v>
      </c>
      <c r="BJ1005">
        <v>0.99907829999999997</v>
      </c>
      <c r="BK1005">
        <v>1</v>
      </c>
      <c r="BL1005">
        <v>0</v>
      </c>
      <c r="BM1005">
        <v>0</v>
      </c>
      <c r="BN1005">
        <v>0</v>
      </c>
      <c r="BO1005">
        <v>1</v>
      </c>
      <c r="BP1005">
        <v>3</v>
      </c>
      <c r="BQ1005">
        <v>1</v>
      </c>
      <c r="BR1005">
        <v>0</v>
      </c>
      <c r="BS1005">
        <v>0</v>
      </c>
      <c r="BT1005">
        <v>0</v>
      </c>
      <c r="BU1005">
        <v>-7.7107350000000003E-9</v>
      </c>
      <c r="BV1005">
        <v>1.5148580000000001E-8</v>
      </c>
      <c r="BW1005">
        <v>-2.9403870000000001E-8</v>
      </c>
      <c r="BX1005">
        <v>1</v>
      </c>
      <c r="BY1005">
        <v>1</v>
      </c>
      <c r="BZ1005">
        <v>0</v>
      </c>
      <c r="CA1005">
        <v>0</v>
      </c>
      <c r="CB1005">
        <v>0</v>
      </c>
      <c r="CC1005">
        <v>1</v>
      </c>
    </row>
    <row r="1006" spans="1:81" x14ac:dyDescent="0.2">
      <c r="A1006">
        <v>70.516810000000007</v>
      </c>
      <c r="B1006">
        <v>3.127685</v>
      </c>
      <c r="C1006">
        <v>2.5324879999999999</v>
      </c>
      <c r="D1006">
        <v>0.64526760000000005</v>
      </c>
      <c r="E1006">
        <v>-0.17460010000000001</v>
      </c>
      <c r="F1006">
        <v>4.1213029999999998E-2</v>
      </c>
      <c r="G1006">
        <v>-2.702537E-2</v>
      </c>
      <c r="H1006">
        <v>0.98340530000000004</v>
      </c>
      <c r="I1006">
        <v>0.230853</v>
      </c>
      <c r="J1006">
        <v>7.2052640000000001E-2</v>
      </c>
      <c r="K1006">
        <v>0.81059729999999997</v>
      </c>
      <c r="L1006">
        <v>-0.10208680000000001</v>
      </c>
      <c r="M1006">
        <v>0.57211780000000001</v>
      </c>
      <c r="N1006">
        <v>1</v>
      </c>
      <c r="O1006">
        <v>9.1314319999999995E-5</v>
      </c>
      <c r="P1006">
        <v>1.957417E-4</v>
      </c>
      <c r="Q1006">
        <v>-6.3270329999999997E-4</v>
      </c>
      <c r="R1006">
        <v>64.232320000000001</v>
      </c>
      <c r="S1006">
        <v>56.830860000000001</v>
      </c>
      <c r="T1006">
        <v>33.22992</v>
      </c>
      <c r="U1006">
        <v>14.994249999999999</v>
      </c>
      <c r="V1006">
        <v>3.9742860000000002</v>
      </c>
      <c r="W1006">
        <v>13.351760000000001</v>
      </c>
      <c r="X1006">
        <v>28.667470000000002</v>
      </c>
      <c r="Y1006">
        <v>42.608089999999997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3.418706E-9</v>
      </c>
      <c r="AF1006">
        <v>-4.5223810000000001E-8</v>
      </c>
      <c r="AG1006">
        <v>1.6659939999999999E-8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2.6736410000000002E-9</v>
      </c>
      <c r="AT1006">
        <v>-3.2348139999999998E-8</v>
      </c>
      <c r="AU1006">
        <v>1.296338E-8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3.5624179999999998E-2</v>
      </c>
      <c r="BH1006">
        <v>2.001876E-2</v>
      </c>
      <c r="BI1006">
        <v>-4.3838339999999996E-3</v>
      </c>
      <c r="BJ1006">
        <v>0.99915509999999996</v>
      </c>
      <c r="BK1006">
        <v>1</v>
      </c>
      <c r="BL1006">
        <v>0</v>
      </c>
      <c r="BM1006">
        <v>0</v>
      </c>
      <c r="BN1006">
        <v>0</v>
      </c>
      <c r="BO1006">
        <v>1</v>
      </c>
      <c r="BP1006">
        <v>3</v>
      </c>
      <c r="BQ1006">
        <v>1</v>
      </c>
      <c r="BR1006">
        <v>0</v>
      </c>
      <c r="BS1006">
        <v>0</v>
      </c>
      <c r="BT1006">
        <v>0</v>
      </c>
      <c r="BU1006">
        <v>3.418706E-9</v>
      </c>
      <c r="BV1006">
        <v>-4.5223810000000001E-8</v>
      </c>
      <c r="BW1006">
        <v>1.6659939999999999E-8</v>
      </c>
      <c r="BX1006">
        <v>1</v>
      </c>
      <c r="BY1006">
        <v>1</v>
      </c>
      <c r="BZ1006">
        <v>0</v>
      </c>
      <c r="CA1006">
        <v>0</v>
      </c>
      <c r="CB1006">
        <v>0</v>
      </c>
      <c r="CC1006">
        <v>1</v>
      </c>
    </row>
    <row r="1007" spans="1:81" x14ac:dyDescent="0.2">
      <c r="A1007">
        <v>70.566730000000007</v>
      </c>
      <c r="B1007">
        <v>3.12784</v>
      </c>
      <c r="C1007">
        <v>2.5328189999999999</v>
      </c>
      <c r="D1007">
        <v>0.64419769999999998</v>
      </c>
      <c r="E1007">
        <v>-0.15300549999999999</v>
      </c>
      <c r="F1007">
        <v>5.5072110000000001E-2</v>
      </c>
      <c r="G1007">
        <v>-3.7888909999999998E-2</v>
      </c>
      <c r="H1007">
        <v>0.98596189999999995</v>
      </c>
      <c r="I1007">
        <v>0.230853</v>
      </c>
      <c r="J1007">
        <v>7.2007039999999994E-2</v>
      </c>
      <c r="K1007">
        <v>0.81067540000000005</v>
      </c>
      <c r="L1007">
        <v>-0.1020496</v>
      </c>
      <c r="M1007">
        <v>0.57201950000000001</v>
      </c>
      <c r="N1007">
        <v>1</v>
      </c>
      <c r="O1007">
        <v>3.576279E-6</v>
      </c>
      <c r="P1007">
        <v>7.3909760000000002E-6</v>
      </c>
      <c r="Q1007">
        <v>-2.419949E-5</v>
      </c>
      <c r="R1007">
        <v>64.295649999999995</v>
      </c>
      <c r="S1007">
        <v>56.777450000000002</v>
      </c>
      <c r="T1007">
        <v>33.085180000000001</v>
      </c>
      <c r="U1007">
        <v>14.93341</v>
      </c>
      <c r="V1007">
        <v>3.6599249999999999</v>
      </c>
      <c r="W1007">
        <v>13.283469999999999</v>
      </c>
      <c r="X1007">
        <v>28.552510000000002</v>
      </c>
      <c r="Y1007">
        <v>42.516399999999997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9.605310000000001E-10</v>
      </c>
      <c r="AF1007">
        <v>-1.130657E-9</v>
      </c>
      <c r="AG1007">
        <v>-4.6680279999999998E-9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-4.7537670000000001E-9</v>
      </c>
      <c r="AT1007">
        <v>8.2481569999999992E-9</v>
      </c>
      <c r="AU1007">
        <v>-2.4393789999999999E-8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2.1572939999999999E-2</v>
      </c>
      <c r="BH1007">
        <v>1.111875E-2</v>
      </c>
      <c r="BI1007">
        <v>-1.3921080000000001E-2</v>
      </c>
      <c r="BJ1007">
        <v>0.99960859999999996</v>
      </c>
      <c r="BK1007">
        <v>1</v>
      </c>
      <c r="BL1007">
        <v>0</v>
      </c>
      <c r="BM1007">
        <v>0</v>
      </c>
      <c r="BN1007">
        <v>0</v>
      </c>
      <c r="BO1007">
        <v>1</v>
      </c>
      <c r="BP1007">
        <v>3</v>
      </c>
      <c r="BQ1007">
        <v>1</v>
      </c>
      <c r="BR1007">
        <v>0</v>
      </c>
      <c r="BS1007">
        <v>0</v>
      </c>
      <c r="BT1007">
        <v>0</v>
      </c>
      <c r="BU1007">
        <v>-3.528591E-9</v>
      </c>
      <c r="BV1007">
        <v>6.0070779999999997E-9</v>
      </c>
      <c r="BW1007">
        <v>-2.4934150000000002E-8</v>
      </c>
      <c r="BX1007">
        <v>1</v>
      </c>
      <c r="BY1007">
        <v>1</v>
      </c>
      <c r="BZ1007">
        <v>0</v>
      </c>
      <c r="CA1007">
        <v>0</v>
      </c>
      <c r="CB1007">
        <v>0</v>
      </c>
      <c r="CC1007">
        <v>1</v>
      </c>
    </row>
    <row r="1008" spans="1:81" x14ac:dyDescent="0.2">
      <c r="A1008">
        <v>70.616969999999995</v>
      </c>
      <c r="B1008">
        <v>3.1279240000000001</v>
      </c>
      <c r="C1008">
        <v>2.5330010000000001</v>
      </c>
      <c r="D1008">
        <v>0.64360890000000004</v>
      </c>
      <c r="E1008">
        <v>-0.1243148</v>
      </c>
      <c r="F1008">
        <v>7.2292690000000007E-2</v>
      </c>
      <c r="G1008">
        <v>-4.3637389999999998E-2</v>
      </c>
      <c r="H1008">
        <v>0.98864320000000006</v>
      </c>
      <c r="I1008">
        <v>0.230853</v>
      </c>
      <c r="J1008">
        <v>7.1967680000000006E-2</v>
      </c>
      <c r="K1008">
        <v>0.81074299999999999</v>
      </c>
      <c r="L1008">
        <v>-0.1020175</v>
      </c>
      <c r="M1008">
        <v>0.57193430000000001</v>
      </c>
      <c r="N1008">
        <v>1</v>
      </c>
      <c r="O1008">
        <v>7.867813E-6</v>
      </c>
      <c r="P1008">
        <v>1.7166140000000001E-5</v>
      </c>
      <c r="Q1008">
        <v>-5.5432320000000003E-5</v>
      </c>
      <c r="R1008">
        <v>64.337410000000006</v>
      </c>
      <c r="S1008">
        <v>56.740430000000003</v>
      </c>
      <c r="T1008">
        <v>32.94547</v>
      </c>
      <c r="U1008">
        <v>14.88937</v>
      </c>
      <c r="V1008">
        <v>3.5649410000000001</v>
      </c>
      <c r="W1008">
        <v>13.19885</v>
      </c>
      <c r="X1008">
        <v>28.41452</v>
      </c>
      <c r="Y1008">
        <v>42.437849999999997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5.0986859999999999E-9</v>
      </c>
      <c r="AF1008">
        <v>-7.6167049999999999E-9</v>
      </c>
      <c r="AG1008">
        <v>1.132628E-8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5.861536E-9</v>
      </c>
      <c r="AT1008">
        <v>-1.63099E-8</v>
      </c>
      <c r="AU1008">
        <v>9.9782319999999996E-9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2.90973E-2</v>
      </c>
      <c r="BH1008">
        <v>1.474314E-2</v>
      </c>
      <c r="BI1008">
        <v>-9.7758159999999997E-3</v>
      </c>
      <c r="BJ1008">
        <v>0.99942019999999998</v>
      </c>
      <c r="BK1008">
        <v>1</v>
      </c>
      <c r="BL1008">
        <v>0</v>
      </c>
      <c r="BM1008">
        <v>0</v>
      </c>
      <c r="BN1008">
        <v>0</v>
      </c>
      <c r="BO1008">
        <v>1</v>
      </c>
      <c r="BP1008">
        <v>3</v>
      </c>
      <c r="BQ1008">
        <v>1</v>
      </c>
      <c r="BR1008">
        <v>0</v>
      </c>
      <c r="BS1008">
        <v>0</v>
      </c>
      <c r="BT1008">
        <v>0</v>
      </c>
      <c r="BU1008">
        <v>6.3432160000000003E-9</v>
      </c>
      <c r="BV1008">
        <v>-7.2441040000000003E-9</v>
      </c>
      <c r="BW1008">
        <v>-1.541224E-9</v>
      </c>
      <c r="BX1008">
        <v>1</v>
      </c>
      <c r="BY1008">
        <v>1</v>
      </c>
      <c r="BZ1008">
        <v>0</v>
      </c>
      <c r="CA1008">
        <v>0</v>
      </c>
      <c r="CB1008">
        <v>0</v>
      </c>
      <c r="CC1008">
        <v>1</v>
      </c>
    </row>
    <row r="1009" spans="1:81" x14ac:dyDescent="0.2">
      <c r="A1009">
        <v>70.666700000000006</v>
      </c>
      <c r="B1009">
        <v>3.1280269999999999</v>
      </c>
      <c r="C1009">
        <v>2.5332210000000002</v>
      </c>
      <c r="D1009">
        <v>0.64289680000000005</v>
      </c>
      <c r="E1009">
        <v>-9.8840529999999996E-2</v>
      </c>
      <c r="F1009">
        <v>8.8008859999999994E-2</v>
      </c>
      <c r="G1009">
        <v>-4.7611750000000001E-2</v>
      </c>
      <c r="H1009">
        <v>0.99005969999999999</v>
      </c>
      <c r="I1009">
        <v>0.230853</v>
      </c>
      <c r="J1009">
        <v>7.1931599999999998E-2</v>
      </c>
      <c r="K1009">
        <v>0.81080490000000005</v>
      </c>
      <c r="L1009">
        <v>-0.101988</v>
      </c>
      <c r="M1009">
        <v>0.57185640000000004</v>
      </c>
      <c r="N1009">
        <v>1</v>
      </c>
      <c r="O1009">
        <v>5.483627E-6</v>
      </c>
      <c r="P1009">
        <v>1.1682509999999999E-5</v>
      </c>
      <c r="Q1009">
        <v>-3.7550930000000002E-5</v>
      </c>
      <c r="R1009">
        <v>61.78884</v>
      </c>
      <c r="S1009">
        <v>54.509450000000001</v>
      </c>
      <c r="T1009">
        <v>31.449639999999999</v>
      </c>
      <c r="U1009">
        <v>14.36097</v>
      </c>
      <c r="V1009">
        <v>3.3811559999999998</v>
      </c>
      <c r="W1009">
        <v>12.582509999999999</v>
      </c>
      <c r="X1009">
        <v>27.192270000000001</v>
      </c>
      <c r="Y1009">
        <v>40.631390000000003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-3.1331439999999998E-9</v>
      </c>
      <c r="AF1009">
        <v>1.158549E-8</v>
      </c>
      <c r="AG1009">
        <v>-5.42029E-8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-7.4479199999999999E-10</v>
      </c>
      <c r="AT1009">
        <v>2.719118E-8</v>
      </c>
      <c r="AU1009">
        <v>-5.289756E-8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2.572112E-2</v>
      </c>
      <c r="BH1009">
        <v>1.389811E-2</v>
      </c>
      <c r="BI1009">
        <v>-7.6670189999999997E-3</v>
      </c>
      <c r="BJ1009">
        <v>0.99954310000000002</v>
      </c>
      <c r="BK1009">
        <v>1</v>
      </c>
      <c r="BL1009">
        <v>0</v>
      </c>
      <c r="BM1009">
        <v>0</v>
      </c>
      <c r="BN1009">
        <v>0</v>
      </c>
      <c r="BO1009">
        <v>1</v>
      </c>
      <c r="BP1009">
        <v>3</v>
      </c>
      <c r="BQ1009">
        <v>1</v>
      </c>
      <c r="BR1009">
        <v>0</v>
      </c>
      <c r="BS1009">
        <v>0</v>
      </c>
      <c r="BT1009">
        <v>0</v>
      </c>
      <c r="BU1009">
        <v>-8.1160180000000003E-10</v>
      </c>
      <c r="BV1009">
        <v>1.5218560000000001E-8</v>
      </c>
      <c r="BW1009">
        <v>-4.5158949999999998E-8</v>
      </c>
      <c r="BX1009">
        <v>1</v>
      </c>
      <c r="BY1009">
        <v>1</v>
      </c>
      <c r="BZ1009">
        <v>0</v>
      </c>
      <c r="CA1009">
        <v>0</v>
      </c>
      <c r="CB1009">
        <v>0</v>
      </c>
      <c r="CC1009">
        <v>1</v>
      </c>
    </row>
    <row r="1010" spans="1:81" x14ac:dyDescent="0.2">
      <c r="A1010">
        <v>70.716120000000004</v>
      </c>
      <c r="B1010">
        <v>3.128031</v>
      </c>
      <c r="C1010">
        <v>2.533229</v>
      </c>
      <c r="D1010">
        <v>0.64286969999999999</v>
      </c>
      <c r="E1010">
        <v>-8.9304309999999998E-2</v>
      </c>
      <c r="F1010">
        <v>9.3570929999999997E-2</v>
      </c>
      <c r="G1010">
        <v>-5.5273570000000001E-2</v>
      </c>
      <c r="H1010">
        <v>0.99005759999999998</v>
      </c>
      <c r="I1010">
        <v>0.230853</v>
      </c>
      <c r="J1010">
        <v>7.1901850000000003E-2</v>
      </c>
      <c r="K1010">
        <v>0.81085589999999996</v>
      </c>
      <c r="L1010">
        <v>-0.1019637</v>
      </c>
      <c r="M1010">
        <v>0.57179219999999997</v>
      </c>
      <c r="N1010">
        <v>1</v>
      </c>
      <c r="O1010">
        <v>0</v>
      </c>
      <c r="P1010">
        <v>0</v>
      </c>
      <c r="Q1010">
        <v>0</v>
      </c>
      <c r="R1010">
        <v>61.856749999999998</v>
      </c>
      <c r="S1010">
        <v>54.543810000000001</v>
      </c>
      <c r="T1010">
        <v>31.289770000000001</v>
      </c>
      <c r="U1010">
        <v>14.41813</v>
      </c>
      <c r="V1010">
        <v>3.368163</v>
      </c>
      <c r="W1010">
        <v>12.506729999999999</v>
      </c>
      <c r="X1010">
        <v>27.141829999999999</v>
      </c>
      <c r="Y1010">
        <v>40.527819999999998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1.916567E-9</v>
      </c>
      <c r="AF1010">
        <v>-3.955436E-8</v>
      </c>
      <c r="AG1010">
        <v>1.436705E-8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1.916567E-9</v>
      </c>
      <c r="AT1010">
        <v>-3.955436E-8</v>
      </c>
      <c r="AU1010">
        <v>1.436705E-8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9.006399E-3</v>
      </c>
      <c r="BH1010">
        <v>4.3411999999999999E-3</v>
      </c>
      <c r="BI1010">
        <v>-8.978705E-3</v>
      </c>
      <c r="BJ1010">
        <v>0.99990970000000001</v>
      </c>
      <c r="BK1010">
        <v>1</v>
      </c>
      <c r="BL1010">
        <v>0</v>
      </c>
      <c r="BM1010">
        <v>0</v>
      </c>
      <c r="BN1010">
        <v>0</v>
      </c>
      <c r="BO1010">
        <v>1</v>
      </c>
      <c r="BP1010">
        <v>3</v>
      </c>
      <c r="BQ1010">
        <v>1</v>
      </c>
      <c r="BR1010">
        <v>0</v>
      </c>
      <c r="BS1010">
        <v>0</v>
      </c>
      <c r="BT1010">
        <v>0</v>
      </c>
      <c r="BU1010">
        <v>6.8680849999999997E-9</v>
      </c>
      <c r="BV1010">
        <v>-2.156867E-8</v>
      </c>
      <c r="BW1010">
        <v>2.6952259999999999E-8</v>
      </c>
      <c r="BX1010">
        <v>1</v>
      </c>
      <c r="BY1010">
        <v>1</v>
      </c>
      <c r="BZ1010">
        <v>0</v>
      </c>
      <c r="CA1010">
        <v>0</v>
      </c>
      <c r="CB1010">
        <v>0</v>
      </c>
      <c r="CC1010">
        <v>1</v>
      </c>
    </row>
    <row r="1011" spans="1:81" x14ac:dyDescent="0.2">
      <c r="A1011">
        <v>70.767009999999999</v>
      </c>
      <c r="B1011">
        <v>3.128031</v>
      </c>
      <c r="C1011">
        <v>2.533229</v>
      </c>
      <c r="D1011">
        <v>0.64286969999999999</v>
      </c>
      <c r="E1011">
        <v>-9.1276170000000004E-2</v>
      </c>
      <c r="F1011">
        <v>9.2756729999999996E-2</v>
      </c>
      <c r="G1011">
        <v>-5.5447049999999998E-2</v>
      </c>
      <c r="H1011">
        <v>0.98994470000000001</v>
      </c>
      <c r="I1011">
        <v>0.230853</v>
      </c>
      <c r="J1011">
        <v>7.1878800000000007E-2</v>
      </c>
      <c r="K1011">
        <v>0.81089529999999999</v>
      </c>
      <c r="L1011">
        <v>-0.1019448</v>
      </c>
      <c r="M1011">
        <v>0.57174250000000004</v>
      </c>
      <c r="N1011">
        <v>1</v>
      </c>
      <c r="O1011">
        <v>0</v>
      </c>
      <c r="P1011">
        <v>0</v>
      </c>
      <c r="Q1011">
        <v>0</v>
      </c>
      <c r="R1011">
        <v>56.713500000000003</v>
      </c>
      <c r="S1011">
        <v>49.999809999999997</v>
      </c>
      <c r="T1011">
        <v>28.61805</v>
      </c>
      <c r="U1011">
        <v>13.24175</v>
      </c>
      <c r="V1011">
        <v>3.099027</v>
      </c>
      <c r="W1011">
        <v>11.43085</v>
      </c>
      <c r="X1011">
        <v>24.87613</v>
      </c>
      <c r="Y1011">
        <v>37.112940000000002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2.9268400000000002E-9</v>
      </c>
      <c r="AF1011">
        <v>2.845463E-8</v>
      </c>
      <c r="AG1011">
        <v>1.324049E-8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1.615187E-9</v>
      </c>
      <c r="AT1011">
        <v>2.7841000000000001E-8</v>
      </c>
      <c r="AU1011">
        <v>1.509091E-8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-2.0234710000000002E-3</v>
      </c>
      <c r="BH1011">
        <v>-7.0254560000000005E-4</v>
      </c>
      <c r="BI1011">
        <v>7.8018700000000006E-5</v>
      </c>
      <c r="BJ1011">
        <v>0.99999740000000004</v>
      </c>
      <c r="BK1011">
        <v>1</v>
      </c>
      <c r="BL1011">
        <v>0</v>
      </c>
      <c r="BM1011">
        <v>0</v>
      </c>
      <c r="BN1011">
        <v>0</v>
      </c>
      <c r="BO1011">
        <v>1</v>
      </c>
      <c r="BP1011">
        <v>3</v>
      </c>
      <c r="BQ1011">
        <v>1</v>
      </c>
      <c r="BR1011">
        <v>0</v>
      </c>
      <c r="BS1011">
        <v>0</v>
      </c>
      <c r="BT1011">
        <v>0</v>
      </c>
      <c r="BU1011">
        <v>2.9268400000000002E-9</v>
      </c>
      <c r="BV1011">
        <v>2.845463E-8</v>
      </c>
      <c r="BW1011">
        <v>1.324049E-8</v>
      </c>
      <c r="BX1011">
        <v>1</v>
      </c>
      <c r="BY1011">
        <v>1</v>
      </c>
      <c r="BZ1011">
        <v>0</v>
      </c>
      <c r="CA1011">
        <v>0</v>
      </c>
      <c r="CB1011">
        <v>0</v>
      </c>
      <c r="CC1011">
        <v>1</v>
      </c>
    </row>
    <row r="1012" spans="1:81" x14ac:dyDescent="0.2">
      <c r="A1012">
        <v>70.815460000000002</v>
      </c>
      <c r="B1012">
        <v>3.128031</v>
      </c>
      <c r="C1012">
        <v>2.533229</v>
      </c>
      <c r="D1012">
        <v>0.64286969999999999</v>
      </c>
      <c r="E1012">
        <v>-8.2610760000000005E-2</v>
      </c>
      <c r="F1012">
        <v>9.8532229999999998E-2</v>
      </c>
      <c r="G1012">
        <v>-5.5080490000000003E-2</v>
      </c>
      <c r="H1012">
        <v>0.99016820000000005</v>
      </c>
      <c r="I1012">
        <v>0.230853</v>
      </c>
      <c r="J1012">
        <v>7.1860980000000005E-2</v>
      </c>
      <c r="K1012">
        <v>0.81092580000000003</v>
      </c>
      <c r="L1012">
        <v>-0.1019302</v>
      </c>
      <c r="M1012">
        <v>0.57170399999999999</v>
      </c>
      <c r="N1012">
        <v>1</v>
      </c>
      <c r="O1012">
        <v>0</v>
      </c>
      <c r="P1012">
        <v>0</v>
      </c>
      <c r="Q1012">
        <v>0</v>
      </c>
      <c r="R1012">
        <v>59.291519999999998</v>
      </c>
      <c r="S1012">
        <v>52.273099999999999</v>
      </c>
      <c r="T1012">
        <v>29.91076</v>
      </c>
      <c r="U1012">
        <v>13.84676</v>
      </c>
      <c r="V1012">
        <v>3.245546</v>
      </c>
      <c r="W1012">
        <v>11.949870000000001</v>
      </c>
      <c r="X1012">
        <v>26.010120000000001</v>
      </c>
      <c r="Y1012">
        <v>38.795969999999997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4.0873559999999998E-9</v>
      </c>
      <c r="AF1012">
        <v>1.069463E-8</v>
      </c>
      <c r="AG1012">
        <v>6.3279199999999998E-9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8.6502959999999998E-9</v>
      </c>
      <c r="AT1012">
        <v>1.8024059999999999E-8</v>
      </c>
      <c r="AU1012">
        <v>1.063125E-8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8.9500029999999998E-3</v>
      </c>
      <c r="BH1012">
        <v>5.2542550000000002E-3</v>
      </c>
      <c r="BI1012">
        <v>-9.5779770000000005E-4</v>
      </c>
      <c r="BJ1012">
        <v>0.99994559999999999</v>
      </c>
      <c r="BK1012">
        <v>1</v>
      </c>
      <c r="BL1012">
        <v>0</v>
      </c>
      <c r="BM1012">
        <v>0</v>
      </c>
      <c r="BN1012">
        <v>0</v>
      </c>
      <c r="BO1012">
        <v>1</v>
      </c>
      <c r="BP1012">
        <v>3</v>
      </c>
      <c r="BQ1012">
        <v>1</v>
      </c>
      <c r="BR1012">
        <v>0</v>
      </c>
      <c r="BS1012">
        <v>0</v>
      </c>
      <c r="BT1012">
        <v>0</v>
      </c>
      <c r="BU1012">
        <v>3.818042E-9</v>
      </c>
      <c r="BV1012">
        <v>1.6073209999999999E-8</v>
      </c>
      <c r="BW1012">
        <v>5.6044319999999997E-9</v>
      </c>
      <c r="BX1012">
        <v>1</v>
      </c>
      <c r="BY1012">
        <v>1</v>
      </c>
      <c r="BZ1012">
        <v>0</v>
      </c>
      <c r="CA1012">
        <v>0</v>
      </c>
      <c r="CB1012">
        <v>0</v>
      </c>
      <c r="CC1012">
        <v>1</v>
      </c>
    </row>
    <row r="1013" spans="1:81" x14ac:dyDescent="0.2">
      <c r="A1013">
        <v>70.865669999999994</v>
      </c>
      <c r="B1013">
        <v>3.1280359999999998</v>
      </c>
      <c r="C1013">
        <v>2.5332400000000002</v>
      </c>
      <c r="D1013">
        <v>0.64283699999999999</v>
      </c>
      <c r="E1013">
        <v>-8.3050910000000006E-2</v>
      </c>
      <c r="F1013">
        <v>9.8914740000000001E-2</v>
      </c>
      <c r="G1013">
        <v>-5.5604399999999998E-2</v>
      </c>
      <c r="H1013">
        <v>0.99006400000000006</v>
      </c>
      <c r="I1013">
        <v>0.230853</v>
      </c>
      <c r="J1013">
        <v>7.1847069999999999E-2</v>
      </c>
      <c r="K1013">
        <v>0.8109497</v>
      </c>
      <c r="L1013">
        <v>-0.1019188</v>
      </c>
      <c r="M1013">
        <v>0.57167400000000002</v>
      </c>
      <c r="N1013">
        <v>1</v>
      </c>
      <c r="O1013">
        <v>7.1525569999999998E-7</v>
      </c>
      <c r="P1013">
        <v>1.66893E-6</v>
      </c>
      <c r="Q1013">
        <v>-5.2452089999999998E-6</v>
      </c>
      <c r="R1013">
        <v>61.889980000000001</v>
      </c>
      <c r="S1013">
        <v>54.553750000000001</v>
      </c>
      <c r="T1013">
        <v>31.163139999999999</v>
      </c>
      <c r="U1013">
        <v>14.45734</v>
      </c>
      <c r="V1013">
        <v>3.3916469999999999</v>
      </c>
      <c r="W1013">
        <v>12.49221</v>
      </c>
      <c r="X1013">
        <v>27.119299999999999</v>
      </c>
      <c r="Y1013">
        <v>40.450530000000001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-5.4774780000000002E-9</v>
      </c>
      <c r="AF1013">
        <v>-4.1119309999999999E-8</v>
      </c>
      <c r="AG1013">
        <v>-4.691419E-9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-6.4361340000000002E-9</v>
      </c>
      <c r="AT1013">
        <v>-3.073287E-8</v>
      </c>
      <c r="AU1013">
        <v>-5.3683899999999999E-9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-4.7541370000000002E-4</v>
      </c>
      <c r="BH1013">
        <v>3.7090259999999998E-4</v>
      </c>
      <c r="BI1013">
        <v>-5.1178210000000005E-4</v>
      </c>
      <c r="BJ1013">
        <v>0.99999959999999999</v>
      </c>
      <c r="BK1013">
        <v>1</v>
      </c>
      <c r="BL1013">
        <v>0</v>
      </c>
      <c r="BM1013">
        <v>0</v>
      </c>
      <c r="BN1013">
        <v>0</v>
      </c>
      <c r="BO1013">
        <v>1</v>
      </c>
      <c r="BP1013">
        <v>3</v>
      </c>
      <c r="BQ1013">
        <v>1</v>
      </c>
      <c r="BR1013">
        <v>0</v>
      </c>
      <c r="BS1013">
        <v>0</v>
      </c>
      <c r="BT1013">
        <v>0</v>
      </c>
      <c r="BU1013">
        <v>-4.7825450000000003E-9</v>
      </c>
      <c r="BV1013">
        <v>-3.9939300000000001E-8</v>
      </c>
      <c r="BW1013">
        <v>-5.0840189999999997E-9</v>
      </c>
      <c r="BX1013">
        <v>1</v>
      </c>
      <c r="BY1013">
        <v>1</v>
      </c>
      <c r="BZ1013">
        <v>0</v>
      </c>
      <c r="CA1013">
        <v>0</v>
      </c>
      <c r="CB1013">
        <v>0</v>
      </c>
      <c r="CC1013">
        <v>1</v>
      </c>
    </row>
    <row r="1014" spans="1:81" x14ac:dyDescent="0.2">
      <c r="A1014">
        <v>70.916229999999999</v>
      </c>
      <c r="B1014">
        <v>3.128063</v>
      </c>
      <c r="C1014">
        <v>2.5332970000000001</v>
      </c>
      <c r="D1014">
        <v>0.64265090000000002</v>
      </c>
      <c r="E1014">
        <v>-7.752945E-2</v>
      </c>
      <c r="F1014">
        <v>0.10397770000000001</v>
      </c>
      <c r="G1014">
        <v>-5.5427009999999999E-2</v>
      </c>
      <c r="H1014">
        <v>0.99000290000000002</v>
      </c>
      <c r="I1014">
        <v>0.230853</v>
      </c>
      <c r="J1014">
        <v>7.1835679999999999E-2</v>
      </c>
      <c r="K1014">
        <v>0.81096919999999995</v>
      </c>
      <c r="L1014">
        <v>-0.1019095</v>
      </c>
      <c r="M1014">
        <v>0.57164950000000003</v>
      </c>
      <c r="N1014">
        <v>1</v>
      </c>
      <c r="O1014">
        <v>1.9788739999999999E-5</v>
      </c>
      <c r="P1014">
        <v>4.2438509999999998E-5</v>
      </c>
      <c r="Q1014">
        <v>-1.3756749999999999E-4</v>
      </c>
      <c r="R1014">
        <v>61.896050000000002</v>
      </c>
      <c r="S1014">
        <v>54.55827</v>
      </c>
      <c r="T1014">
        <v>31.150410000000001</v>
      </c>
      <c r="U1014">
        <v>14.458959999999999</v>
      </c>
      <c r="V1014">
        <v>3.3976860000000002</v>
      </c>
      <c r="W1014">
        <v>12.49624</v>
      </c>
      <c r="X1014">
        <v>27.117100000000001</v>
      </c>
      <c r="Y1014">
        <v>40.44258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-1.381948E-9</v>
      </c>
      <c r="AF1014">
        <v>5.3300770000000001E-8</v>
      </c>
      <c r="AG1014">
        <v>2.637928E-9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-4.8129800000000001E-9</v>
      </c>
      <c r="AT1014">
        <v>3.905732E-8</v>
      </c>
      <c r="AU1014">
        <v>4.2780410000000002E-9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5.7601190000000002E-3</v>
      </c>
      <c r="BH1014">
        <v>4.7252020000000004E-3</v>
      </c>
      <c r="BI1014">
        <v>-8.0381850000000004E-4</v>
      </c>
      <c r="BJ1014">
        <v>0.99997190000000002</v>
      </c>
      <c r="BK1014">
        <v>1</v>
      </c>
      <c r="BL1014">
        <v>0</v>
      </c>
      <c r="BM1014">
        <v>0</v>
      </c>
      <c r="BN1014">
        <v>0</v>
      </c>
      <c r="BO1014">
        <v>1</v>
      </c>
      <c r="BP1014">
        <v>3</v>
      </c>
      <c r="BQ1014">
        <v>1</v>
      </c>
      <c r="BR1014">
        <v>0</v>
      </c>
      <c r="BS1014">
        <v>0</v>
      </c>
      <c r="BT1014">
        <v>0</v>
      </c>
      <c r="BU1014">
        <v>-2.5677949999999998E-9</v>
      </c>
      <c r="BV1014">
        <v>4.9125439999999999E-8</v>
      </c>
      <c r="BW1014">
        <v>-5.1523320000000004E-9</v>
      </c>
      <c r="BX1014">
        <v>1</v>
      </c>
      <c r="BY1014">
        <v>1</v>
      </c>
      <c r="BZ1014">
        <v>0</v>
      </c>
      <c r="CA1014">
        <v>0</v>
      </c>
      <c r="CB1014">
        <v>0</v>
      </c>
      <c r="CC1014">
        <v>1</v>
      </c>
    </row>
    <row r="1015" spans="1:81" x14ac:dyDescent="0.2">
      <c r="A1015">
        <v>70.967029999999994</v>
      </c>
      <c r="B1015">
        <v>3.1280779999999999</v>
      </c>
      <c r="C1015">
        <v>2.5333290000000002</v>
      </c>
      <c r="D1015">
        <v>0.64254990000000001</v>
      </c>
      <c r="E1015">
        <v>-6.7379510000000004E-2</v>
      </c>
      <c r="F1015">
        <v>0.10977199999999999</v>
      </c>
      <c r="G1015">
        <v>-5.4445569999999999E-2</v>
      </c>
      <c r="H1015">
        <v>0.99017469999999996</v>
      </c>
      <c r="I1015">
        <v>0.230853</v>
      </c>
      <c r="J1015">
        <v>7.1825249999999993E-2</v>
      </c>
      <c r="K1015">
        <v>0.81098709999999996</v>
      </c>
      <c r="L1015">
        <v>-0.10190100000000001</v>
      </c>
      <c r="M1015">
        <v>0.57162690000000005</v>
      </c>
      <c r="N1015">
        <v>1</v>
      </c>
      <c r="O1015">
        <v>2.3841859999999999E-7</v>
      </c>
      <c r="P1015">
        <v>4.7683719999999998E-7</v>
      </c>
      <c r="Q1015">
        <v>-1.251698E-6</v>
      </c>
      <c r="R1015">
        <v>61.918559999999999</v>
      </c>
      <c r="S1015">
        <v>54.571890000000003</v>
      </c>
      <c r="T1015">
        <v>31.128889999999998</v>
      </c>
      <c r="U1015">
        <v>14.46524</v>
      </c>
      <c r="V1015">
        <v>3.4054169999999999</v>
      </c>
      <c r="W1015">
        <v>12.51624</v>
      </c>
      <c r="X1015">
        <v>27.101400000000002</v>
      </c>
      <c r="Y1015">
        <v>40.415390000000002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-1.1007940000000001E-8</v>
      </c>
      <c r="AF1015">
        <v>-4.2488820000000001E-9</v>
      </c>
      <c r="AG1015">
        <v>-3.897511E-9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-1.0132819999999999E-8</v>
      </c>
      <c r="AT1015">
        <v>-9.4871030000000006E-9</v>
      </c>
      <c r="AU1015">
        <v>-4.2009399999999998E-9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1.0485410000000001E-2</v>
      </c>
      <c r="BH1015">
        <v>5.2314429999999997E-3</v>
      </c>
      <c r="BI1015">
        <v>-5.2219579999999999E-4</v>
      </c>
      <c r="BJ1015">
        <v>0.99993120000000002</v>
      </c>
      <c r="BK1015">
        <v>1</v>
      </c>
      <c r="BL1015">
        <v>0</v>
      </c>
      <c r="BM1015">
        <v>0</v>
      </c>
      <c r="BN1015">
        <v>0</v>
      </c>
      <c r="BO1015">
        <v>1</v>
      </c>
      <c r="BP1015">
        <v>3</v>
      </c>
      <c r="BQ1015">
        <v>1</v>
      </c>
      <c r="BR1015">
        <v>0</v>
      </c>
      <c r="BS1015">
        <v>0</v>
      </c>
      <c r="BT1015">
        <v>0</v>
      </c>
      <c r="BU1015">
        <v>-1.0975119999999999E-8</v>
      </c>
      <c r="BV1015">
        <v>8.5027360000000001E-10</v>
      </c>
      <c r="BW1015">
        <v>-6.0912979999999996E-9</v>
      </c>
      <c r="BX1015">
        <v>1</v>
      </c>
      <c r="BY1015">
        <v>1</v>
      </c>
      <c r="BZ1015">
        <v>0</v>
      </c>
      <c r="CA1015">
        <v>0</v>
      </c>
      <c r="CB1015">
        <v>0</v>
      </c>
      <c r="CC1015">
        <v>1</v>
      </c>
    </row>
    <row r="1016" spans="1:81" x14ac:dyDescent="0.2">
      <c r="A1016">
        <v>71.016310000000004</v>
      </c>
      <c r="B1016">
        <v>3.1280779999999999</v>
      </c>
      <c r="C1016">
        <v>2.5333290000000002</v>
      </c>
      <c r="D1016">
        <v>0.64254880000000003</v>
      </c>
      <c r="E1016">
        <v>-5.6338890000000003E-2</v>
      </c>
      <c r="F1016">
        <v>0.117227</v>
      </c>
      <c r="G1016">
        <v>-5.5564240000000001E-2</v>
      </c>
      <c r="H1016">
        <v>0.98994769999999999</v>
      </c>
      <c r="I1016">
        <v>0.230853</v>
      </c>
      <c r="J1016">
        <v>7.1817110000000003E-2</v>
      </c>
      <c r="K1016">
        <v>0.81100110000000003</v>
      </c>
      <c r="L1016">
        <v>-0.10189429999999999</v>
      </c>
      <c r="M1016">
        <v>0.57160929999999999</v>
      </c>
      <c r="N1016">
        <v>1</v>
      </c>
      <c r="O1016">
        <v>0</v>
      </c>
      <c r="P1016">
        <v>0</v>
      </c>
      <c r="Q1016">
        <v>0</v>
      </c>
      <c r="R1016">
        <v>59.369079999999997</v>
      </c>
      <c r="S1016">
        <v>52.307609999999997</v>
      </c>
      <c r="T1016">
        <v>29.821870000000001</v>
      </c>
      <c r="U1016">
        <v>13.87599</v>
      </c>
      <c r="V1016">
        <v>3.2646440000000001</v>
      </c>
      <c r="W1016">
        <v>12.03228</v>
      </c>
      <c r="X1016">
        <v>25.93441</v>
      </c>
      <c r="Y1016">
        <v>38.681510000000003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1.440666E-11</v>
      </c>
      <c r="AF1016">
        <v>2.73929E-8</v>
      </c>
      <c r="AG1016">
        <v>1.135967E-8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-4.6582499999999997E-9</v>
      </c>
      <c r="AT1016">
        <v>4.4682959999999998E-8</v>
      </c>
      <c r="AU1016">
        <v>-1.7772540000000001E-9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1.1201630000000001E-2</v>
      </c>
      <c r="BH1016">
        <v>6.7283990000000004E-3</v>
      </c>
      <c r="BI1016">
        <v>-2.8316529999999999E-3</v>
      </c>
      <c r="BJ1016">
        <v>0.99991059999999998</v>
      </c>
      <c r="BK1016">
        <v>1</v>
      </c>
      <c r="BL1016">
        <v>0</v>
      </c>
      <c r="BM1016">
        <v>0</v>
      </c>
      <c r="BN1016">
        <v>0</v>
      </c>
      <c r="BO1016">
        <v>1</v>
      </c>
      <c r="BP1016">
        <v>3</v>
      </c>
      <c r="BQ1016">
        <v>1</v>
      </c>
      <c r="BR1016">
        <v>0</v>
      </c>
      <c r="BS1016">
        <v>0</v>
      </c>
      <c r="BT1016">
        <v>0</v>
      </c>
      <c r="BU1016">
        <v>-4.0924519999999997E-9</v>
      </c>
      <c r="BV1016">
        <v>2.9164610000000002E-8</v>
      </c>
      <c r="BW1016">
        <v>2.9163850000000002E-9</v>
      </c>
      <c r="BX1016">
        <v>1</v>
      </c>
      <c r="BY1016">
        <v>1</v>
      </c>
      <c r="BZ1016">
        <v>0</v>
      </c>
      <c r="CA1016">
        <v>0</v>
      </c>
      <c r="CB1016">
        <v>0</v>
      </c>
      <c r="CC1016">
        <v>1</v>
      </c>
    </row>
    <row r="1017" spans="1:81" x14ac:dyDescent="0.2">
      <c r="A1017">
        <v>71.066289999999995</v>
      </c>
      <c r="B1017">
        <v>3.1280790000000001</v>
      </c>
      <c r="C1017">
        <v>2.533331</v>
      </c>
      <c r="D1017">
        <v>0.64254299999999998</v>
      </c>
      <c r="E1017">
        <v>-5.3000319999999997E-2</v>
      </c>
      <c r="F1017">
        <v>0.11851970000000001</v>
      </c>
      <c r="G1017">
        <v>-5.5288360000000002E-2</v>
      </c>
      <c r="H1017">
        <v>0.98999360000000003</v>
      </c>
      <c r="I1017">
        <v>0.230853</v>
      </c>
      <c r="J1017">
        <v>7.1810769999999996E-2</v>
      </c>
      <c r="K1017">
        <v>0.81101190000000001</v>
      </c>
      <c r="L1017">
        <v>-0.1018891</v>
      </c>
      <c r="M1017">
        <v>0.57159570000000004</v>
      </c>
      <c r="N1017">
        <v>1</v>
      </c>
      <c r="O1017">
        <v>0</v>
      </c>
      <c r="P1017">
        <v>0</v>
      </c>
      <c r="Q1017">
        <v>0</v>
      </c>
      <c r="R1017">
        <v>61.978949999999998</v>
      </c>
      <c r="S1017">
        <v>54.588650000000001</v>
      </c>
      <c r="T1017">
        <v>31.105450000000001</v>
      </c>
      <c r="U1017">
        <v>14.49431</v>
      </c>
      <c r="V1017">
        <v>3.4202849999999998</v>
      </c>
      <c r="W1017">
        <v>12.592180000000001</v>
      </c>
      <c r="X1017">
        <v>27.023389999999999</v>
      </c>
      <c r="Y1017">
        <v>40.303570000000001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5.2537740000000002E-9</v>
      </c>
      <c r="AF1017">
        <v>2.5023070000000001E-8</v>
      </c>
      <c r="AG1017">
        <v>3.2688879999999997E-8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5.4319140000000001E-9</v>
      </c>
      <c r="AT1017">
        <v>1.7081269999999999E-8</v>
      </c>
      <c r="AU1017">
        <v>3.8427220000000001E-8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3.411599E-3</v>
      </c>
      <c r="BH1017">
        <v>1.1041429999999999E-3</v>
      </c>
      <c r="BI1017">
        <v>-1.9107940000000001E-4</v>
      </c>
      <c r="BJ1017">
        <v>0.99999340000000003</v>
      </c>
      <c r="BK1017">
        <v>1</v>
      </c>
      <c r="BL1017">
        <v>0</v>
      </c>
      <c r="BM1017">
        <v>0</v>
      </c>
      <c r="BN1017">
        <v>0</v>
      </c>
      <c r="BO1017">
        <v>1</v>
      </c>
      <c r="BP1017">
        <v>3</v>
      </c>
      <c r="BQ1017">
        <v>1</v>
      </c>
      <c r="BR1017">
        <v>0</v>
      </c>
      <c r="BS1017">
        <v>0</v>
      </c>
      <c r="BT1017">
        <v>0</v>
      </c>
      <c r="BU1017">
        <v>5.4319140000000001E-9</v>
      </c>
      <c r="BV1017">
        <v>1.7081269999999999E-8</v>
      </c>
      <c r="BW1017">
        <v>3.8427220000000001E-8</v>
      </c>
      <c r="BX1017">
        <v>1</v>
      </c>
      <c r="BY1017">
        <v>1</v>
      </c>
      <c r="BZ1017">
        <v>0</v>
      </c>
      <c r="CA1017">
        <v>0</v>
      </c>
      <c r="CB1017">
        <v>0</v>
      </c>
      <c r="CC1017">
        <v>1</v>
      </c>
    </row>
    <row r="1018" spans="1:81" x14ac:dyDescent="0.2">
      <c r="A1018">
        <v>71.116849999999999</v>
      </c>
      <c r="B1018">
        <v>3.1280790000000001</v>
      </c>
      <c r="C1018">
        <v>2.533331</v>
      </c>
      <c r="D1018">
        <v>0.64254299999999998</v>
      </c>
      <c r="E1018">
        <v>-4.8591740000000001E-2</v>
      </c>
      <c r="F1018">
        <v>0.120917</v>
      </c>
      <c r="G1018">
        <v>-5.689843E-2</v>
      </c>
      <c r="H1018">
        <v>0.98983869999999996</v>
      </c>
      <c r="I1018">
        <v>0.230853</v>
      </c>
      <c r="J1018">
        <v>7.1805859999999999E-2</v>
      </c>
      <c r="K1018">
        <v>0.81102019999999997</v>
      </c>
      <c r="L1018">
        <v>-0.10188510000000001</v>
      </c>
      <c r="M1018">
        <v>0.57158509999999996</v>
      </c>
      <c r="N1018">
        <v>1</v>
      </c>
      <c r="O1018">
        <v>0</v>
      </c>
      <c r="P1018">
        <v>0</v>
      </c>
      <c r="Q1018">
        <v>0</v>
      </c>
      <c r="R1018">
        <v>61.990810000000003</v>
      </c>
      <c r="S1018">
        <v>54.588749999999997</v>
      </c>
      <c r="T1018">
        <v>31.094940000000001</v>
      </c>
      <c r="U1018">
        <v>14.50262</v>
      </c>
      <c r="V1018">
        <v>3.4233570000000002</v>
      </c>
      <c r="W1018">
        <v>12.611000000000001</v>
      </c>
      <c r="X1018">
        <v>27.002310000000001</v>
      </c>
      <c r="Y1018">
        <v>40.274169999999998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-2.331256E-8</v>
      </c>
      <c r="AF1018">
        <v>1.6024840000000002E-8</v>
      </c>
      <c r="AG1018">
        <v>-3.6633549999999998E-8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-2.2568540000000001E-8</v>
      </c>
      <c r="AT1018">
        <v>1.23185E-8</v>
      </c>
      <c r="AU1018">
        <v>-2.7127120000000001E-8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4.3008059999999999E-3</v>
      </c>
      <c r="BH1018">
        <v>2.0566849999999999E-3</v>
      </c>
      <c r="BI1018">
        <v>-2.2520740000000002E-3</v>
      </c>
      <c r="BJ1018">
        <v>0.99998609999999999</v>
      </c>
      <c r="BK1018">
        <v>1</v>
      </c>
      <c r="BL1018">
        <v>0</v>
      </c>
      <c r="BM1018">
        <v>0</v>
      </c>
      <c r="BN1018">
        <v>0</v>
      </c>
      <c r="BO1018">
        <v>1</v>
      </c>
      <c r="BP1018">
        <v>3</v>
      </c>
      <c r="BQ1018">
        <v>1</v>
      </c>
      <c r="BR1018">
        <v>0</v>
      </c>
      <c r="BS1018">
        <v>0</v>
      </c>
      <c r="BT1018">
        <v>0</v>
      </c>
      <c r="BU1018">
        <v>-2.3340640000000001E-8</v>
      </c>
      <c r="BV1018">
        <v>2.09674E-8</v>
      </c>
      <c r="BW1018">
        <v>-2.9722609999999999E-8</v>
      </c>
      <c r="BX1018">
        <v>1</v>
      </c>
      <c r="BY1018">
        <v>1</v>
      </c>
      <c r="BZ1018">
        <v>0</v>
      </c>
      <c r="CA1018">
        <v>0</v>
      </c>
      <c r="CB1018">
        <v>0</v>
      </c>
      <c r="CC1018">
        <v>1</v>
      </c>
    </row>
    <row r="1019" spans="1:81" x14ac:dyDescent="0.2">
      <c r="A1019">
        <v>71.165019999999998</v>
      </c>
      <c r="B1019">
        <v>3.1280790000000001</v>
      </c>
      <c r="C1019">
        <v>2.533331</v>
      </c>
      <c r="D1019">
        <v>0.64254299999999998</v>
      </c>
      <c r="E1019">
        <v>-4.2082019999999998E-2</v>
      </c>
      <c r="F1019">
        <v>0.1234407</v>
      </c>
      <c r="G1019">
        <v>-5.4912179999999998E-2</v>
      </c>
      <c r="H1019">
        <v>0.98993750000000003</v>
      </c>
      <c r="I1019">
        <v>0.230853</v>
      </c>
      <c r="J1019">
        <v>7.1802019999999994E-2</v>
      </c>
      <c r="K1019">
        <v>0.81102680000000005</v>
      </c>
      <c r="L1019">
        <v>-0.1018819</v>
      </c>
      <c r="M1019">
        <v>0.57157690000000005</v>
      </c>
      <c r="N1019">
        <v>1</v>
      </c>
      <c r="O1019">
        <v>0</v>
      </c>
      <c r="P1019">
        <v>0</v>
      </c>
      <c r="Q1019">
        <v>0</v>
      </c>
      <c r="R1019">
        <v>59.414940000000001</v>
      </c>
      <c r="S1019">
        <v>52.312559999999998</v>
      </c>
      <c r="T1019">
        <v>29.789739999999998</v>
      </c>
      <c r="U1019">
        <v>13.90619</v>
      </c>
      <c r="V1019">
        <v>3.2866270000000002</v>
      </c>
      <c r="W1019">
        <v>12.0991</v>
      </c>
      <c r="X1019">
        <v>25.86243</v>
      </c>
      <c r="Y1019">
        <v>38.58802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-3.3136660000000002E-9</v>
      </c>
      <c r="AF1019">
        <v>2.713397E-8</v>
      </c>
      <c r="AG1019">
        <v>-2.095018E-8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-3.8873290000000002E-9</v>
      </c>
      <c r="AT1019">
        <v>2.2574949999999999E-8</v>
      </c>
      <c r="AU1019">
        <v>-1.156046E-8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6.8354640000000003E-3</v>
      </c>
      <c r="BH1019">
        <v>2.2045960000000001E-3</v>
      </c>
      <c r="BI1019">
        <v>1.056366E-3</v>
      </c>
      <c r="BJ1019">
        <v>0.99997349999999996</v>
      </c>
      <c r="BK1019">
        <v>1</v>
      </c>
      <c r="BL1019">
        <v>0</v>
      </c>
      <c r="BM1019">
        <v>0</v>
      </c>
      <c r="BN1019">
        <v>0</v>
      </c>
      <c r="BO1019">
        <v>1</v>
      </c>
      <c r="BP1019">
        <v>3</v>
      </c>
      <c r="BQ1019">
        <v>1</v>
      </c>
      <c r="BR1019">
        <v>0</v>
      </c>
      <c r="BS1019">
        <v>0</v>
      </c>
      <c r="BT1019">
        <v>0</v>
      </c>
      <c r="BU1019">
        <v>-4.6565899999999999E-9</v>
      </c>
      <c r="BV1019">
        <v>4.10085E-8</v>
      </c>
      <c r="BW1019">
        <v>-1.97179E-8</v>
      </c>
      <c r="BX1019">
        <v>1</v>
      </c>
      <c r="BY1019">
        <v>1</v>
      </c>
      <c r="BZ1019">
        <v>0</v>
      </c>
      <c r="CA1019">
        <v>0</v>
      </c>
      <c r="CB1019">
        <v>0</v>
      </c>
      <c r="CC1019">
        <v>1</v>
      </c>
    </row>
    <row r="1020" spans="1:81" x14ac:dyDescent="0.2">
      <c r="A1020">
        <v>71.215069999999997</v>
      </c>
      <c r="B1020">
        <v>3.1280790000000001</v>
      </c>
      <c r="C1020">
        <v>2.533331</v>
      </c>
      <c r="D1020">
        <v>0.64254299999999998</v>
      </c>
      <c r="E1020">
        <v>-3.7904340000000002E-2</v>
      </c>
      <c r="F1020">
        <v>0.1248182</v>
      </c>
      <c r="G1020">
        <v>-5.4769930000000001E-2</v>
      </c>
      <c r="H1020">
        <v>0.98994139999999997</v>
      </c>
      <c r="I1020">
        <v>0.230853</v>
      </c>
      <c r="J1020">
        <v>7.1799070000000006E-2</v>
      </c>
      <c r="K1020">
        <v>0.81103179999999997</v>
      </c>
      <c r="L1020">
        <v>-0.1018795</v>
      </c>
      <c r="M1020">
        <v>0.57157069999999999</v>
      </c>
      <c r="N1020">
        <v>1</v>
      </c>
      <c r="O1020">
        <v>0</v>
      </c>
      <c r="P1020">
        <v>0</v>
      </c>
      <c r="Q1020">
        <v>0</v>
      </c>
      <c r="R1020">
        <v>62.012050000000002</v>
      </c>
      <c r="S1020">
        <v>54.58522</v>
      </c>
      <c r="T1020">
        <v>31.069130000000001</v>
      </c>
      <c r="U1020">
        <v>14.51886</v>
      </c>
      <c r="V1020">
        <v>3.4237069999999998</v>
      </c>
      <c r="W1020">
        <v>12.64944</v>
      </c>
      <c r="X1020">
        <v>26.955919999999999</v>
      </c>
      <c r="Y1020">
        <v>40.290579999999999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-4.191857E-10</v>
      </c>
      <c r="AF1020">
        <v>-1.6323410000000002E-8</v>
      </c>
      <c r="AG1020">
        <v>-1.376287E-8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-4.4502469999999998E-10</v>
      </c>
      <c r="AT1020">
        <v>-3.1735349999999998E-8</v>
      </c>
      <c r="AU1020">
        <v>-7.1296500000000001E-9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4.2287510000000002E-3</v>
      </c>
      <c r="BH1020">
        <v>1.1412659999999999E-3</v>
      </c>
      <c r="BI1020">
        <v>-4.3087140000000002E-4</v>
      </c>
      <c r="BJ1020">
        <v>0.99999000000000005</v>
      </c>
      <c r="BK1020">
        <v>1</v>
      </c>
      <c r="BL1020">
        <v>0</v>
      </c>
      <c r="BM1020">
        <v>0</v>
      </c>
      <c r="BN1020">
        <v>0</v>
      </c>
      <c r="BO1020">
        <v>1</v>
      </c>
      <c r="BP1020">
        <v>3</v>
      </c>
      <c r="BQ1020">
        <v>1</v>
      </c>
      <c r="BR1020">
        <v>0</v>
      </c>
      <c r="BS1020">
        <v>0</v>
      </c>
      <c r="BT1020">
        <v>0</v>
      </c>
      <c r="BU1020">
        <v>4.0308049999999997E-9</v>
      </c>
      <c r="BV1020">
        <v>-2.6908809999999999E-8</v>
      </c>
      <c r="BW1020">
        <v>6.7828249999999999E-9</v>
      </c>
      <c r="BX1020">
        <v>1</v>
      </c>
      <c r="BY1020">
        <v>1</v>
      </c>
      <c r="BZ1020">
        <v>0</v>
      </c>
      <c r="CA1020">
        <v>0</v>
      </c>
      <c r="CB1020">
        <v>0</v>
      </c>
      <c r="CC1020">
        <v>1</v>
      </c>
    </row>
    <row r="1021" spans="1:81" x14ac:dyDescent="0.2">
      <c r="A1021">
        <v>71.265789999999996</v>
      </c>
      <c r="B1021">
        <v>3.1280790000000001</v>
      </c>
      <c r="C1021">
        <v>2.533331</v>
      </c>
      <c r="D1021">
        <v>0.64254299999999998</v>
      </c>
      <c r="E1021">
        <v>-3.0018429999999999E-2</v>
      </c>
      <c r="F1021">
        <v>0.1274632</v>
      </c>
      <c r="G1021">
        <v>-5.2440550000000002E-2</v>
      </c>
      <c r="H1021">
        <v>0.99000100000000002</v>
      </c>
      <c r="I1021">
        <v>0.230853</v>
      </c>
      <c r="J1021">
        <v>7.1796750000000006E-2</v>
      </c>
      <c r="K1021">
        <v>0.81103559999999997</v>
      </c>
      <c r="L1021">
        <v>-0.1018776</v>
      </c>
      <c r="M1021">
        <v>0.57156569999999995</v>
      </c>
      <c r="N1021">
        <v>1</v>
      </c>
      <c r="O1021">
        <v>0</v>
      </c>
      <c r="P1021">
        <v>0</v>
      </c>
      <c r="Q1021">
        <v>0</v>
      </c>
      <c r="R1021">
        <v>59.437640000000002</v>
      </c>
      <c r="S1021">
        <v>52.306890000000003</v>
      </c>
      <c r="T1021">
        <v>29.758710000000001</v>
      </c>
      <c r="U1021">
        <v>13.92182</v>
      </c>
      <c r="V1021">
        <v>3.275366</v>
      </c>
      <c r="W1021">
        <v>12.142480000000001</v>
      </c>
      <c r="X1021">
        <v>25.806640000000002</v>
      </c>
      <c r="Y1021">
        <v>38.633830000000003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-4.8558499999999999E-9</v>
      </c>
      <c r="AF1021">
        <v>-2.3777239999999999E-8</v>
      </c>
      <c r="AG1021">
        <v>2.516397E-8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-4.7685900000000004E-9</v>
      </c>
      <c r="AT1021">
        <v>-2.6631239999999999E-8</v>
      </c>
      <c r="AU1021">
        <v>2.0843349999999999E-8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8.2457220000000005E-3</v>
      </c>
      <c r="BH1021">
        <v>2.264528E-3</v>
      </c>
      <c r="BI1021">
        <v>1.2214050000000001E-3</v>
      </c>
      <c r="BJ1021">
        <v>0.99996260000000003</v>
      </c>
      <c r="BK1021">
        <v>1</v>
      </c>
      <c r="BL1021">
        <v>0</v>
      </c>
      <c r="BM1021">
        <v>0</v>
      </c>
      <c r="BN1021">
        <v>0</v>
      </c>
      <c r="BO1021">
        <v>1</v>
      </c>
      <c r="BP1021">
        <v>3</v>
      </c>
      <c r="BQ1021">
        <v>1</v>
      </c>
      <c r="BR1021">
        <v>0</v>
      </c>
      <c r="BS1021">
        <v>0</v>
      </c>
      <c r="BT1021">
        <v>0</v>
      </c>
      <c r="BU1021">
        <v>-4.8558499999999999E-9</v>
      </c>
      <c r="BV1021">
        <v>-2.3777239999999999E-8</v>
      </c>
      <c r="BW1021">
        <v>2.516397E-8</v>
      </c>
      <c r="BX1021">
        <v>1</v>
      </c>
      <c r="BY1021">
        <v>1</v>
      </c>
      <c r="BZ1021">
        <v>0</v>
      </c>
      <c r="CA1021">
        <v>0</v>
      </c>
      <c r="CB1021">
        <v>0</v>
      </c>
      <c r="CC1021">
        <v>1</v>
      </c>
    </row>
    <row r="1022" spans="1:81" x14ac:dyDescent="0.2">
      <c r="A1022">
        <v>71.316770000000005</v>
      </c>
      <c r="B1022">
        <v>3.1280790000000001</v>
      </c>
      <c r="C1022">
        <v>2.533331</v>
      </c>
      <c r="D1022">
        <v>0.64254299999999998</v>
      </c>
      <c r="E1022">
        <v>-3.2398450000000002E-2</v>
      </c>
      <c r="F1022">
        <v>0.12527540000000001</v>
      </c>
      <c r="G1022">
        <v>-5.246054E-2</v>
      </c>
      <c r="H1022">
        <v>0.99020419999999998</v>
      </c>
      <c r="I1022">
        <v>0.230853</v>
      </c>
      <c r="J1022">
        <v>7.1794979999999994E-2</v>
      </c>
      <c r="K1022">
        <v>0.8110387</v>
      </c>
      <c r="L1022">
        <v>-0.1018761</v>
      </c>
      <c r="M1022">
        <v>0.57156209999999996</v>
      </c>
      <c r="N1022">
        <v>1</v>
      </c>
      <c r="O1022">
        <v>0</v>
      </c>
      <c r="P1022">
        <v>0</v>
      </c>
      <c r="Q1022">
        <v>0</v>
      </c>
      <c r="R1022">
        <v>62.034970000000001</v>
      </c>
      <c r="S1022">
        <v>54.575749999999999</v>
      </c>
      <c r="T1022">
        <v>31.030840000000001</v>
      </c>
      <c r="U1022">
        <v>14.536530000000001</v>
      </c>
      <c r="V1022">
        <v>3.4064709999999998</v>
      </c>
      <c r="W1022">
        <v>12.69797</v>
      </c>
      <c r="X1022">
        <v>26.891190000000002</v>
      </c>
      <c r="Y1022">
        <v>40.339190000000002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-3.9350630000000004E-9</v>
      </c>
      <c r="AF1022">
        <v>-7.64185E-9</v>
      </c>
      <c r="AG1022">
        <v>7.27977E-9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-1.200116E-9</v>
      </c>
      <c r="AT1022">
        <v>-1.36583E-8</v>
      </c>
      <c r="AU1022">
        <v>1.020745E-8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-2.4672880000000002E-3</v>
      </c>
      <c r="BH1022">
        <v>-2.0677030000000002E-3</v>
      </c>
      <c r="BI1022">
        <v>3.5991579999999999E-4</v>
      </c>
      <c r="BJ1022">
        <v>0.99999490000000002</v>
      </c>
      <c r="BK1022">
        <v>1</v>
      </c>
      <c r="BL1022">
        <v>0</v>
      </c>
      <c r="BM1022">
        <v>0</v>
      </c>
      <c r="BN1022">
        <v>0</v>
      </c>
      <c r="BO1022">
        <v>1</v>
      </c>
      <c r="BP1022">
        <v>3</v>
      </c>
      <c r="BQ1022">
        <v>1</v>
      </c>
      <c r="BR1022">
        <v>0</v>
      </c>
      <c r="BS1022">
        <v>0</v>
      </c>
      <c r="BT1022">
        <v>0</v>
      </c>
      <c r="BU1022">
        <v>-4.5347730000000002E-9</v>
      </c>
      <c r="BV1022">
        <v>-1.786239E-8</v>
      </c>
      <c r="BW1022">
        <v>6.115494E-9</v>
      </c>
      <c r="BX1022">
        <v>1</v>
      </c>
      <c r="BY1022">
        <v>1</v>
      </c>
      <c r="BZ1022">
        <v>0</v>
      </c>
      <c r="CA1022">
        <v>0</v>
      </c>
      <c r="CB1022">
        <v>0</v>
      </c>
      <c r="CC1022">
        <v>1</v>
      </c>
    </row>
    <row r="1023" spans="1:81" x14ac:dyDescent="0.2">
      <c r="A1023">
        <v>71.365740000000002</v>
      </c>
      <c r="B1023">
        <v>3.1280790000000001</v>
      </c>
      <c r="C1023">
        <v>2.533331</v>
      </c>
      <c r="D1023">
        <v>0.64254299999999998</v>
      </c>
      <c r="E1023">
        <v>-3.2769960000000001E-2</v>
      </c>
      <c r="F1023">
        <v>0.1245048</v>
      </c>
      <c r="G1023">
        <v>-5.2939010000000002E-2</v>
      </c>
      <c r="H1023">
        <v>0.99026369999999997</v>
      </c>
      <c r="I1023">
        <v>0.230853</v>
      </c>
      <c r="J1023">
        <v>7.1793590000000004E-2</v>
      </c>
      <c r="K1023">
        <v>0.81104100000000001</v>
      </c>
      <c r="L1023">
        <v>-0.1018749</v>
      </c>
      <c r="M1023">
        <v>0.57155909999999999</v>
      </c>
      <c r="N1023">
        <v>1</v>
      </c>
      <c r="O1023">
        <v>0</v>
      </c>
      <c r="P1023">
        <v>0</v>
      </c>
      <c r="Q1023">
        <v>0</v>
      </c>
      <c r="R1023">
        <v>59.447299999999998</v>
      </c>
      <c r="S1023">
        <v>52.29833</v>
      </c>
      <c r="T1023">
        <v>29.733930000000001</v>
      </c>
      <c r="U1023">
        <v>13.931699999999999</v>
      </c>
      <c r="V1023">
        <v>3.255989</v>
      </c>
      <c r="W1023">
        <v>12.16901</v>
      </c>
      <c r="X1023">
        <v>25.769819999999999</v>
      </c>
      <c r="Y1023">
        <v>38.653770000000002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-3.040312E-9</v>
      </c>
      <c r="AF1023">
        <v>-1.166011E-8</v>
      </c>
      <c r="AG1023">
        <v>-1.500426E-8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-4.2708749999999997E-9</v>
      </c>
      <c r="AT1023">
        <v>-9.717565E-9</v>
      </c>
      <c r="AU1023">
        <v>-1.0301820000000001E-8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-4.6597320000000002E-4</v>
      </c>
      <c r="BH1023">
        <v>-7.6704870000000001E-4</v>
      </c>
      <c r="BI1023">
        <v>-3.9841790000000001E-4</v>
      </c>
      <c r="BJ1023">
        <v>0.99999950000000004</v>
      </c>
      <c r="BK1023">
        <v>1</v>
      </c>
      <c r="BL1023">
        <v>0</v>
      </c>
      <c r="BM1023">
        <v>0</v>
      </c>
      <c r="BN1023">
        <v>0</v>
      </c>
      <c r="BO1023">
        <v>1</v>
      </c>
      <c r="BP1023">
        <v>3</v>
      </c>
      <c r="BQ1023">
        <v>1</v>
      </c>
      <c r="BR1023">
        <v>0</v>
      </c>
      <c r="BS1023">
        <v>0</v>
      </c>
      <c r="BT1023">
        <v>0</v>
      </c>
      <c r="BU1023">
        <v>1.2379E-9</v>
      </c>
      <c r="BV1023">
        <v>-1.361003E-8</v>
      </c>
      <c r="BW1023">
        <v>-1.283398E-8</v>
      </c>
      <c r="BX1023">
        <v>1</v>
      </c>
      <c r="BY1023">
        <v>1</v>
      </c>
      <c r="BZ1023">
        <v>0</v>
      </c>
      <c r="CA1023">
        <v>0</v>
      </c>
      <c r="CB1023">
        <v>0</v>
      </c>
      <c r="CC1023">
        <v>1</v>
      </c>
    </row>
    <row r="1024" spans="1:81" x14ac:dyDescent="0.2">
      <c r="A1024">
        <v>71.415660000000003</v>
      </c>
      <c r="B1024">
        <v>3.1280790000000001</v>
      </c>
      <c r="C1024">
        <v>2.533331</v>
      </c>
      <c r="D1024">
        <v>0.64254299999999998</v>
      </c>
      <c r="E1024">
        <v>-2.787864E-2</v>
      </c>
      <c r="F1024">
        <v>0.1247021</v>
      </c>
      <c r="G1024">
        <v>-5.2028409999999997E-2</v>
      </c>
      <c r="H1024">
        <v>0.99043689999999995</v>
      </c>
      <c r="I1024">
        <v>0.230853</v>
      </c>
      <c r="J1024">
        <v>7.1792519999999999E-2</v>
      </c>
      <c r="K1024">
        <v>0.81104279999999995</v>
      </c>
      <c r="L1024">
        <v>-0.10187400000000001</v>
      </c>
      <c r="M1024">
        <v>0.57155670000000003</v>
      </c>
      <c r="N1024">
        <v>1</v>
      </c>
      <c r="O1024">
        <v>0</v>
      </c>
      <c r="P1024">
        <v>0</v>
      </c>
      <c r="Q1024">
        <v>0</v>
      </c>
      <c r="R1024">
        <v>62.028399999999998</v>
      </c>
      <c r="S1024">
        <v>54.56861</v>
      </c>
      <c r="T1024">
        <v>31.023070000000001</v>
      </c>
      <c r="U1024">
        <v>14.539009999999999</v>
      </c>
      <c r="V1024">
        <v>3.39317</v>
      </c>
      <c r="W1024">
        <v>12.69739</v>
      </c>
      <c r="X1024">
        <v>26.891120000000001</v>
      </c>
      <c r="Y1024">
        <v>40.332700000000003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-9.150646E-9</v>
      </c>
      <c r="AF1024">
        <v>-2.9763920000000001E-9</v>
      </c>
      <c r="AG1024">
        <v>-2.4797979999999998E-9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-1.0271039999999999E-8</v>
      </c>
      <c r="AT1024">
        <v>-9.2887119999999999E-10</v>
      </c>
      <c r="AU1024">
        <v>-6.3135079999999998E-9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4.9733310000000001E-3</v>
      </c>
      <c r="BH1024">
        <v>-5.5428450000000003E-5</v>
      </c>
      <c r="BI1024">
        <v>2.9312879999999998E-4</v>
      </c>
      <c r="BJ1024">
        <v>0.99998759999999998</v>
      </c>
      <c r="BK1024">
        <v>1</v>
      </c>
      <c r="BL1024">
        <v>0</v>
      </c>
      <c r="BM1024">
        <v>0</v>
      </c>
      <c r="BN1024">
        <v>0</v>
      </c>
      <c r="BO1024">
        <v>1</v>
      </c>
      <c r="BP1024">
        <v>3</v>
      </c>
      <c r="BQ1024">
        <v>1</v>
      </c>
      <c r="BR1024">
        <v>0</v>
      </c>
      <c r="BS1024">
        <v>0</v>
      </c>
      <c r="BT1024">
        <v>0</v>
      </c>
      <c r="BU1024">
        <v>-1.0271039999999999E-8</v>
      </c>
      <c r="BV1024">
        <v>-9.2887119999999999E-10</v>
      </c>
      <c r="BW1024">
        <v>-6.3135079999999998E-9</v>
      </c>
      <c r="BX1024">
        <v>1</v>
      </c>
      <c r="BY1024">
        <v>1</v>
      </c>
      <c r="BZ1024">
        <v>0</v>
      </c>
      <c r="CA1024">
        <v>0</v>
      </c>
      <c r="CB1024">
        <v>0</v>
      </c>
      <c r="CC1024">
        <v>1</v>
      </c>
    </row>
    <row r="1025" spans="1:81" x14ac:dyDescent="0.2">
      <c r="A1025">
        <v>71.465000000000003</v>
      </c>
      <c r="B1025">
        <v>3.1280790000000001</v>
      </c>
      <c r="C1025">
        <v>2.533331</v>
      </c>
      <c r="D1025">
        <v>0.64254299999999998</v>
      </c>
      <c r="E1025">
        <v>-2.587182E-2</v>
      </c>
      <c r="F1025">
        <v>0.1248982</v>
      </c>
      <c r="G1025">
        <v>-5.2238659999999999E-2</v>
      </c>
      <c r="H1025">
        <v>0.99045559999999999</v>
      </c>
      <c r="I1025">
        <v>0.230853</v>
      </c>
      <c r="J1025">
        <v>7.1791670000000002E-2</v>
      </c>
      <c r="K1025">
        <v>0.81104410000000005</v>
      </c>
      <c r="L1025">
        <v>-0.1018733</v>
      </c>
      <c r="M1025">
        <v>0.57155509999999998</v>
      </c>
      <c r="N1025">
        <v>1</v>
      </c>
      <c r="O1025">
        <v>0</v>
      </c>
      <c r="P1025">
        <v>0</v>
      </c>
      <c r="Q1025">
        <v>0</v>
      </c>
      <c r="R1025">
        <v>62.03058</v>
      </c>
      <c r="S1025">
        <v>54.558750000000003</v>
      </c>
      <c r="T1025">
        <v>31.00245</v>
      </c>
      <c r="U1025">
        <v>14.54809</v>
      </c>
      <c r="V1025">
        <v>3.3803399999999999</v>
      </c>
      <c r="W1025">
        <v>12.71393</v>
      </c>
      <c r="X1025">
        <v>26.868169999999999</v>
      </c>
      <c r="Y1025">
        <v>40.347900000000003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1.790563E-8</v>
      </c>
      <c r="AF1025">
        <v>3.0676600000000002E-8</v>
      </c>
      <c r="AG1025">
        <v>1.301465E-8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1.190064E-8</v>
      </c>
      <c r="AT1025">
        <v>2.1585469999999999E-8</v>
      </c>
      <c r="AU1025">
        <v>1.0557900000000001E-8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1.9720689999999999E-3</v>
      </c>
      <c r="BH1025">
        <v>8.1406939999999998E-5</v>
      </c>
      <c r="BI1025">
        <v>-4.6299360000000002E-4</v>
      </c>
      <c r="BJ1025">
        <v>0.99999800000000005</v>
      </c>
      <c r="BK1025">
        <v>1</v>
      </c>
      <c r="BL1025">
        <v>0</v>
      </c>
      <c r="BM1025">
        <v>0</v>
      </c>
      <c r="BN1025">
        <v>0</v>
      </c>
      <c r="BO1025">
        <v>1</v>
      </c>
      <c r="BP1025">
        <v>3</v>
      </c>
      <c r="BQ1025">
        <v>1</v>
      </c>
      <c r="BR1025">
        <v>0</v>
      </c>
      <c r="BS1025">
        <v>0</v>
      </c>
      <c r="BT1025">
        <v>0</v>
      </c>
      <c r="BU1025">
        <v>1.7095060000000001E-8</v>
      </c>
      <c r="BV1025">
        <v>2.5659999999999999E-8</v>
      </c>
      <c r="BW1025">
        <v>1.458657E-8</v>
      </c>
      <c r="BX1025">
        <v>1</v>
      </c>
      <c r="BY1025">
        <v>1</v>
      </c>
      <c r="BZ1025">
        <v>0</v>
      </c>
      <c r="CA1025">
        <v>0</v>
      </c>
      <c r="CB1025">
        <v>0</v>
      </c>
      <c r="CC1025">
        <v>1</v>
      </c>
    </row>
    <row r="1026" spans="1:81" x14ac:dyDescent="0.2">
      <c r="A1026">
        <v>71.516649999999998</v>
      </c>
      <c r="B1026">
        <v>3.1280790000000001</v>
      </c>
      <c r="C1026">
        <v>2.533331</v>
      </c>
      <c r="D1026">
        <v>0.64254299999999998</v>
      </c>
      <c r="E1026">
        <v>-1.180587E-2</v>
      </c>
      <c r="F1026">
        <v>0.1315433</v>
      </c>
      <c r="G1026">
        <v>-5.2654899999999998E-2</v>
      </c>
      <c r="H1026">
        <v>0.98984059999999996</v>
      </c>
      <c r="I1026">
        <v>0.230853</v>
      </c>
      <c r="J1026">
        <v>7.1791049999999995E-2</v>
      </c>
      <c r="K1026">
        <v>0.81104520000000002</v>
      </c>
      <c r="L1026">
        <v>-0.1018728</v>
      </c>
      <c r="M1026">
        <v>0.5715538</v>
      </c>
      <c r="N1026">
        <v>1</v>
      </c>
      <c r="O1026">
        <v>0</v>
      </c>
      <c r="P1026">
        <v>0</v>
      </c>
      <c r="Q1026">
        <v>0</v>
      </c>
      <c r="R1026">
        <v>64.623339999999999</v>
      </c>
      <c r="S1026">
        <v>56.823950000000004</v>
      </c>
      <c r="T1026">
        <v>32.271859999999997</v>
      </c>
      <c r="U1026">
        <v>15.165559999999999</v>
      </c>
      <c r="V1026">
        <v>3.5206849999999998</v>
      </c>
      <c r="W1026">
        <v>13.26689</v>
      </c>
      <c r="X1026">
        <v>27.956160000000001</v>
      </c>
      <c r="Y1026">
        <v>42.059739999999998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3.2808690000000002E-9</v>
      </c>
      <c r="AF1026">
        <v>7.6298349999999998E-9</v>
      </c>
      <c r="AG1026">
        <v>3.7541729999999998E-9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2.590244E-9</v>
      </c>
      <c r="AT1026">
        <v>7.8971869999999996E-9</v>
      </c>
      <c r="AU1026">
        <v>3.8652410000000001E-9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1.4211110000000001E-2</v>
      </c>
      <c r="BH1026">
        <v>5.9108429999999998E-3</v>
      </c>
      <c r="BI1026">
        <v>-2.3775770000000001E-3</v>
      </c>
      <c r="BJ1026">
        <v>0.99987870000000001</v>
      </c>
      <c r="BK1026">
        <v>1</v>
      </c>
      <c r="BL1026">
        <v>0</v>
      </c>
      <c r="BM1026">
        <v>0</v>
      </c>
      <c r="BN1026">
        <v>0</v>
      </c>
      <c r="BO1026">
        <v>1</v>
      </c>
      <c r="BP1026">
        <v>3</v>
      </c>
      <c r="BQ1026">
        <v>1</v>
      </c>
      <c r="BR1026">
        <v>0</v>
      </c>
      <c r="BS1026">
        <v>0</v>
      </c>
      <c r="BT1026">
        <v>0</v>
      </c>
      <c r="BU1026">
        <v>3.3837230000000001E-9</v>
      </c>
      <c r="BV1026">
        <v>2.7418549999999999E-9</v>
      </c>
      <c r="BW1026">
        <v>-5.3671200000000002E-10</v>
      </c>
      <c r="BX1026">
        <v>1</v>
      </c>
      <c r="BY1026">
        <v>1</v>
      </c>
      <c r="BZ1026">
        <v>0</v>
      </c>
      <c r="CA1026">
        <v>0</v>
      </c>
      <c r="CB1026">
        <v>0</v>
      </c>
      <c r="CC1026">
        <v>1</v>
      </c>
    </row>
    <row r="1027" spans="1:81" x14ac:dyDescent="0.2">
      <c r="A1027">
        <v>71.565870000000004</v>
      </c>
      <c r="B1027">
        <v>3.1280790000000001</v>
      </c>
      <c r="C1027">
        <v>2.533331</v>
      </c>
      <c r="D1027">
        <v>0.64254299999999998</v>
      </c>
      <c r="E1027">
        <v>-8.783145E-4</v>
      </c>
      <c r="F1027">
        <v>0.13623769999999999</v>
      </c>
      <c r="G1027">
        <v>-5.1632259999999999E-2</v>
      </c>
      <c r="H1027">
        <v>0.98932940000000003</v>
      </c>
      <c r="I1027">
        <v>0.230853</v>
      </c>
      <c r="J1027">
        <v>7.1790549999999995E-2</v>
      </c>
      <c r="K1027">
        <v>0.81104600000000004</v>
      </c>
      <c r="L1027">
        <v>-0.1018724</v>
      </c>
      <c r="M1027">
        <v>0.57155270000000002</v>
      </c>
      <c r="N1027">
        <v>1</v>
      </c>
      <c r="O1027">
        <v>0</v>
      </c>
      <c r="P1027">
        <v>0</v>
      </c>
      <c r="Q1027">
        <v>0</v>
      </c>
      <c r="R1027">
        <v>59.467829999999999</v>
      </c>
      <c r="S1027">
        <v>52.269460000000002</v>
      </c>
      <c r="T1027">
        <v>29.661580000000001</v>
      </c>
      <c r="U1027">
        <v>13.96644</v>
      </c>
      <c r="V1027">
        <v>3.2465489999999999</v>
      </c>
      <c r="W1027">
        <v>12.238619999999999</v>
      </c>
      <c r="X1027">
        <v>25.736229999999999</v>
      </c>
      <c r="Y1027">
        <v>38.740430000000003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9.1185630000000001E-9</v>
      </c>
      <c r="AF1027">
        <v>-6.0108580000000003E-9</v>
      </c>
      <c r="AG1027">
        <v>2.1643190000000002E-8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1.0668500000000001E-8</v>
      </c>
      <c r="AT1027">
        <v>-4.419756E-9</v>
      </c>
      <c r="AU1027">
        <v>2.4130229999999999E-8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1.119389E-2</v>
      </c>
      <c r="BH1027">
        <v>4.1462929999999997E-3</v>
      </c>
      <c r="BI1027">
        <v>-5.0416179999999999E-4</v>
      </c>
      <c r="BJ1027">
        <v>0.99992859999999995</v>
      </c>
      <c r="BK1027">
        <v>1</v>
      </c>
      <c r="BL1027">
        <v>0</v>
      </c>
      <c r="BM1027">
        <v>0</v>
      </c>
      <c r="BN1027">
        <v>0</v>
      </c>
      <c r="BO1027">
        <v>1</v>
      </c>
      <c r="BP1027">
        <v>3</v>
      </c>
      <c r="BQ1027">
        <v>1</v>
      </c>
      <c r="BR1027">
        <v>0</v>
      </c>
      <c r="BS1027">
        <v>0</v>
      </c>
      <c r="BT1027">
        <v>0</v>
      </c>
      <c r="BU1027">
        <v>5.4329169999999998E-9</v>
      </c>
      <c r="BV1027">
        <v>-5.2577039999999998E-9</v>
      </c>
      <c r="BW1027">
        <v>2.004706E-8</v>
      </c>
      <c r="BX1027">
        <v>1</v>
      </c>
      <c r="BY1027">
        <v>1</v>
      </c>
      <c r="BZ1027">
        <v>0</v>
      </c>
      <c r="CA1027">
        <v>0</v>
      </c>
      <c r="CB1027">
        <v>0</v>
      </c>
      <c r="CC1027">
        <v>1</v>
      </c>
    </row>
    <row r="1028" spans="1:81" x14ac:dyDescent="0.2">
      <c r="A1028">
        <v>71.616510000000005</v>
      </c>
      <c r="B1028">
        <v>3.1280790000000001</v>
      </c>
      <c r="C1028">
        <v>2.533331</v>
      </c>
      <c r="D1028">
        <v>0.64254299999999998</v>
      </c>
      <c r="E1028">
        <v>3.327815E-3</v>
      </c>
      <c r="F1028">
        <v>0.13765340000000001</v>
      </c>
      <c r="G1028">
        <v>-5.0905260000000001E-2</v>
      </c>
      <c r="H1028">
        <v>0.98916590000000004</v>
      </c>
      <c r="I1028">
        <v>0.230853</v>
      </c>
      <c r="J1028">
        <v>7.1790160000000006E-2</v>
      </c>
      <c r="K1028">
        <v>0.81104670000000001</v>
      </c>
      <c r="L1028">
        <v>-0.10187209999999999</v>
      </c>
      <c r="M1028">
        <v>0.5715519</v>
      </c>
      <c r="N1028">
        <v>1</v>
      </c>
      <c r="O1028">
        <v>0</v>
      </c>
      <c r="P1028">
        <v>0</v>
      </c>
      <c r="Q1028">
        <v>0</v>
      </c>
      <c r="R1028">
        <v>64.655529999999999</v>
      </c>
      <c r="S1028">
        <v>56.803600000000003</v>
      </c>
      <c r="T1028">
        <v>32.272359999999999</v>
      </c>
      <c r="U1028">
        <v>15.195539999999999</v>
      </c>
      <c r="V1028">
        <v>3.5338910000000001</v>
      </c>
      <c r="W1028">
        <v>13.34205</v>
      </c>
      <c r="X1028">
        <v>28.034749999999999</v>
      </c>
      <c r="Y1028">
        <v>42.156230000000001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-4.3623030000000003E-9</v>
      </c>
      <c r="AF1028">
        <v>-1.4329120000000001E-8</v>
      </c>
      <c r="AG1028">
        <v>7.4218260000000002E-9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-1.1870939999999999E-9</v>
      </c>
      <c r="AT1028">
        <v>-7.4799009999999997E-9</v>
      </c>
      <c r="AU1028">
        <v>6.796669E-9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4.3341650000000001E-3</v>
      </c>
      <c r="BH1028">
        <v>1.2033160000000001E-3</v>
      </c>
      <c r="BI1028">
        <v>1.338042E-4</v>
      </c>
      <c r="BJ1028">
        <v>0.99998980000000004</v>
      </c>
      <c r="BK1028">
        <v>1</v>
      </c>
      <c r="BL1028">
        <v>0</v>
      </c>
      <c r="BM1028">
        <v>0</v>
      </c>
      <c r="BN1028">
        <v>0</v>
      </c>
      <c r="BO1028">
        <v>1</v>
      </c>
      <c r="BP1028">
        <v>3</v>
      </c>
      <c r="BQ1028">
        <v>1</v>
      </c>
      <c r="BR1028">
        <v>0</v>
      </c>
      <c r="BS1028">
        <v>0</v>
      </c>
      <c r="BT1028">
        <v>0</v>
      </c>
      <c r="BU1028">
        <v>-3.1482309999999999E-9</v>
      </c>
      <c r="BV1028">
        <v>-8.0058270000000001E-9</v>
      </c>
      <c r="BW1028">
        <v>1.066981E-8</v>
      </c>
      <c r="BX1028">
        <v>1</v>
      </c>
      <c r="BY1028">
        <v>1</v>
      </c>
      <c r="BZ1028">
        <v>0</v>
      </c>
      <c r="CA1028">
        <v>0</v>
      </c>
      <c r="CB1028">
        <v>0</v>
      </c>
      <c r="CC1028">
        <v>1</v>
      </c>
    </row>
    <row r="1029" spans="1:81" x14ac:dyDescent="0.2">
      <c r="A1029">
        <v>71.666049999999998</v>
      </c>
      <c r="B1029">
        <v>3.1280790000000001</v>
      </c>
      <c r="C1029">
        <v>2.533331</v>
      </c>
      <c r="D1029">
        <v>0.64254299999999998</v>
      </c>
      <c r="E1029">
        <v>7.1272769999999996E-3</v>
      </c>
      <c r="F1029">
        <v>0.13956279999999999</v>
      </c>
      <c r="G1029">
        <v>-5.0375509999999998E-2</v>
      </c>
      <c r="H1029">
        <v>0.98890529999999999</v>
      </c>
      <c r="I1029">
        <v>0.230853</v>
      </c>
      <c r="J1029">
        <v>7.178988E-2</v>
      </c>
      <c r="K1029">
        <v>0.81104719999999997</v>
      </c>
      <c r="L1029">
        <v>-0.1018718</v>
      </c>
      <c r="M1029">
        <v>0.57155129999999998</v>
      </c>
      <c r="N1029">
        <v>1</v>
      </c>
      <c r="O1029">
        <v>0</v>
      </c>
      <c r="P1029">
        <v>0</v>
      </c>
      <c r="Q1029">
        <v>0</v>
      </c>
      <c r="R1029">
        <v>56.903550000000003</v>
      </c>
      <c r="S1029">
        <v>49.9818</v>
      </c>
      <c r="T1029">
        <v>28.43573</v>
      </c>
      <c r="U1029">
        <v>13.377940000000001</v>
      </c>
      <c r="V1029">
        <v>3.109731</v>
      </c>
      <c r="W1029">
        <v>11.75787</v>
      </c>
      <c r="X1029">
        <v>24.6968</v>
      </c>
      <c r="Y1029">
        <v>37.115409999999997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1.304203E-9</v>
      </c>
      <c r="AF1029">
        <v>8.2304229999999994E-8</v>
      </c>
      <c r="AG1029">
        <v>-1.581794E-8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-3.1347359999999998E-9</v>
      </c>
      <c r="AT1029">
        <v>5.6974769999999998E-8</v>
      </c>
      <c r="AU1029">
        <v>-1.3314959999999999E-8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3.9293899999999996E-3</v>
      </c>
      <c r="BH1029">
        <v>1.7289499999999999E-3</v>
      </c>
      <c r="BI1029">
        <v>-6.1753040000000001E-6</v>
      </c>
      <c r="BJ1029">
        <v>0.99999079999999996</v>
      </c>
      <c r="BK1029">
        <v>1</v>
      </c>
      <c r="BL1029">
        <v>0</v>
      </c>
      <c r="BM1029">
        <v>0</v>
      </c>
      <c r="BN1029">
        <v>0</v>
      </c>
      <c r="BO1029">
        <v>1</v>
      </c>
      <c r="BP1029">
        <v>3</v>
      </c>
      <c r="BQ1029">
        <v>1</v>
      </c>
      <c r="BR1029">
        <v>0</v>
      </c>
      <c r="BS1029">
        <v>0</v>
      </c>
      <c r="BT1029">
        <v>0</v>
      </c>
      <c r="BU1029">
        <v>-2.7625869999999999E-9</v>
      </c>
      <c r="BV1029">
        <v>7.0167879999999998E-8</v>
      </c>
      <c r="BW1029">
        <v>-2.0279309999999999E-8</v>
      </c>
      <c r="BX1029">
        <v>1</v>
      </c>
      <c r="BY1029">
        <v>1</v>
      </c>
      <c r="BZ1029">
        <v>0</v>
      </c>
      <c r="CA1029">
        <v>0</v>
      </c>
      <c r="CB1029">
        <v>0</v>
      </c>
      <c r="CC1029">
        <v>1</v>
      </c>
    </row>
    <row r="1030" spans="1:81" x14ac:dyDescent="0.2">
      <c r="A1030">
        <v>71.716610000000003</v>
      </c>
      <c r="B1030">
        <v>3.1280790000000001</v>
      </c>
      <c r="C1030">
        <v>2.533331</v>
      </c>
      <c r="D1030">
        <v>0.64254299999999998</v>
      </c>
      <c r="E1030">
        <v>4.4818119999999999E-3</v>
      </c>
      <c r="F1030">
        <v>0.13787269999999999</v>
      </c>
      <c r="G1030">
        <v>-5.0496680000000002E-2</v>
      </c>
      <c r="H1030">
        <v>0.98915180000000003</v>
      </c>
      <c r="I1030">
        <v>0.230853</v>
      </c>
      <c r="J1030">
        <v>7.1789619999999998E-2</v>
      </c>
      <c r="K1030">
        <v>0.81104759999999998</v>
      </c>
      <c r="L1030">
        <v>-0.10187160000000001</v>
      </c>
      <c r="M1030">
        <v>0.57155080000000003</v>
      </c>
      <c r="N1030">
        <v>1</v>
      </c>
      <c r="O1030">
        <v>0</v>
      </c>
      <c r="P1030">
        <v>0</v>
      </c>
      <c r="Q1030">
        <v>0</v>
      </c>
      <c r="R1030">
        <v>64.667969999999997</v>
      </c>
      <c r="S1030">
        <v>56.79392</v>
      </c>
      <c r="T1030">
        <v>32.33811</v>
      </c>
      <c r="U1030">
        <v>15.20595</v>
      </c>
      <c r="V1030">
        <v>3.5338120000000002</v>
      </c>
      <c r="W1030">
        <v>13.372909999999999</v>
      </c>
      <c r="X1030">
        <v>28.08277</v>
      </c>
      <c r="Y1030">
        <v>42.188510000000001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-1.1592909999999999E-8</v>
      </c>
      <c r="AF1030">
        <v>1.5089069999999999E-8</v>
      </c>
      <c r="AG1030">
        <v>-4.0689330000000001E-8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-1.008099E-8</v>
      </c>
      <c r="AT1030">
        <v>4.931637E-9</v>
      </c>
      <c r="AU1030">
        <v>-3.0650329999999999E-8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-2.719384E-3</v>
      </c>
      <c r="BH1030">
        <v>-1.5731160000000001E-3</v>
      </c>
      <c r="BI1030">
        <v>2.467468E-4</v>
      </c>
      <c r="BJ1030">
        <v>0.99999479999999996</v>
      </c>
      <c r="BK1030">
        <v>1</v>
      </c>
      <c r="BL1030">
        <v>0</v>
      </c>
      <c r="BM1030">
        <v>0</v>
      </c>
      <c r="BN1030">
        <v>0</v>
      </c>
      <c r="BO1030">
        <v>1</v>
      </c>
      <c r="BP1030">
        <v>3</v>
      </c>
      <c r="BQ1030">
        <v>1</v>
      </c>
      <c r="BR1030">
        <v>0</v>
      </c>
      <c r="BS1030">
        <v>0</v>
      </c>
      <c r="BT1030">
        <v>0</v>
      </c>
      <c r="BU1030">
        <v>-1.0108069999999999E-8</v>
      </c>
      <c r="BV1030">
        <v>1.651682E-8</v>
      </c>
      <c r="BW1030">
        <v>-3.510846E-8</v>
      </c>
      <c r="BX1030">
        <v>1</v>
      </c>
      <c r="BY1030">
        <v>1</v>
      </c>
      <c r="BZ1030">
        <v>0</v>
      </c>
      <c r="CA1030">
        <v>0</v>
      </c>
      <c r="CB1030">
        <v>0</v>
      </c>
      <c r="CC1030">
        <v>1</v>
      </c>
    </row>
    <row r="1031" spans="1:81" x14ac:dyDescent="0.2">
      <c r="A1031">
        <v>71.765979999999999</v>
      </c>
      <c r="B1031">
        <v>3.1280790000000001</v>
      </c>
      <c r="C1031">
        <v>2.533331</v>
      </c>
      <c r="D1031">
        <v>0.64254299999999998</v>
      </c>
      <c r="E1031">
        <v>3.6893490000000002E-3</v>
      </c>
      <c r="F1031">
        <v>0.13755600000000001</v>
      </c>
      <c r="G1031">
        <v>-5.0558470000000001E-2</v>
      </c>
      <c r="H1031">
        <v>0.98919599999999996</v>
      </c>
      <c r="I1031">
        <v>0.230853</v>
      </c>
      <c r="J1031">
        <v>7.1789450000000005E-2</v>
      </c>
      <c r="K1031">
        <v>0.81104790000000004</v>
      </c>
      <c r="L1031">
        <v>-0.1018715</v>
      </c>
      <c r="M1031">
        <v>0.57155040000000001</v>
      </c>
      <c r="N1031">
        <v>1</v>
      </c>
      <c r="O1031">
        <v>0</v>
      </c>
      <c r="P1031">
        <v>0</v>
      </c>
      <c r="Q1031">
        <v>0</v>
      </c>
      <c r="R1031">
        <v>59.491610000000001</v>
      </c>
      <c r="S1031">
        <v>52.251429999999999</v>
      </c>
      <c r="T1031">
        <v>29.735980000000001</v>
      </c>
      <c r="U1031">
        <v>13.987679999999999</v>
      </c>
      <c r="V1031">
        <v>3.2473619999999999</v>
      </c>
      <c r="W1031">
        <v>12.297470000000001</v>
      </c>
      <c r="X1031">
        <v>25.827459999999999</v>
      </c>
      <c r="Y1031">
        <v>38.805570000000003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2.8091830000000001E-9</v>
      </c>
      <c r="AF1031">
        <v>5.6526010000000003E-8</v>
      </c>
      <c r="AG1031">
        <v>-1.7011390000000001E-8</v>
      </c>
      <c r="AH1031">
        <v>0.99999990000000005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4.1855189999999999E-9</v>
      </c>
      <c r="AT1031">
        <v>4.9864729999999997E-8</v>
      </c>
      <c r="AU1031">
        <v>-2.1609040000000001E-8</v>
      </c>
      <c r="AV1031">
        <v>0.99999990000000005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-8.0850799999999999E-4</v>
      </c>
      <c r="BH1031">
        <v>-2.7947330000000002E-4</v>
      </c>
      <c r="BI1031">
        <v>4.8953460000000002E-5</v>
      </c>
      <c r="BJ1031">
        <v>0.99999959999999999</v>
      </c>
      <c r="BK1031">
        <v>1</v>
      </c>
      <c r="BL1031">
        <v>0</v>
      </c>
      <c r="BM1031">
        <v>0</v>
      </c>
      <c r="BN1031">
        <v>0</v>
      </c>
      <c r="BO1031">
        <v>1</v>
      </c>
      <c r="BP1031">
        <v>3</v>
      </c>
      <c r="BQ1031">
        <v>1</v>
      </c>
      <c r="BR1031">
        <v>0</v>
      </c>
      <c r="BS1031">
        <v>0</v>
      </c>
      <c r="BT1031">
        <v>0</v>
      </c>
      <c r="BU1031">
        <v>4.1855189999999999E-9</v>
      </c>
      <c r="BV1031">
        <v>4.9864729999999997E-8</v>
      </c>
      <c r="BW1031">
        <v>-2.1609040000000001E-8</v>
      </c>
      <c r="BX1031">
        <v>0.99999990000000005</v>
      </c>
      <c r="BY1031">
        <v>1</v>
      </c>
      <c r="BZ1031">
        <v>0</v>
      </c>
      <c r="CA1031">
        <v>0</v>
      </c>
      <c r="CB1031">
        <v>0</v>
      </c>
      <c r="CC1031">
        <v>1</v>
      </c>
    </row>
    <row r="1032" spans="1:81" x14ac:dyDescent="0.2">
      <c r="A1032">
        <v>71.816649999999996</v>
      </c>
      <c r="B1032">
        <v>3.1280790000000001</v>
      </c>
      <c r="C1032">
        <v>2.533331</v>
      </c>
      <c r="D1032">
        <v>0.64254299999999998</v>
      </c>
      <c r="E1032">
        <v>3.2808149999999999E-3</v>
      </c>
      <c r="F1032">
        <v>0.13668440000000001</v>
      </c>
      <c r="G1032">
        <v>-5.0195940000000001E-2</v>
      </c>
      <c r="H1032">
        <v>0.98933660000000001</v>
      </c>
      <c r="I1032">
        <v>0.230853</v>
      </c>
      <c r="J1032">
        <v>7.1789320000000004E-2</v>
      </c>
      <c r="K1032">
        <v>0.81104810000000005</v>
      </c>
      <c r="L1032">
        <v>-0.1018714</v>
      </c>
      <c r="M1032">
        <v>0.57155009999999995</v>
      </c>
      <c r="N1032">
        <v>1</v>
      </c>
      <c r="O1032">
        <v>0</v>
      </c>
      <c r="P1032">
        <v>0</v>
      </c>
      <c r="Q1032">
        <v>0</v>
      </c>
      <c r="R1032">
        <v>62.076390000000004</v>
      </c>
      <c r="S1032">
        <v>54.523620000000001</v>
      </c>
      <c r="T1032">
        <v>31.020759999999999</v>
      </c>
      <c r="U1032">
        <v>14.594989999999999</v>
      </c>
      <c r="V1032">
        <v>3.3867889999999998</v>
      </c>
      <c r="W1032">
        <v>12.829000000000001</v>
      </c>
      <c r="X1032">
        <v>26.945550000000001</v>
      </c>
      <c r="Y1032">
        <v>40.488689999999998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-4.6185009999999996E-9</v>
      </c>
      <c r="AF1032">
        <v>-1.797938E-8</v>
      </c>
      <c r="AG1032">
        <v>2.6261839999999999E-8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-3.1507089999999999E-9</v>
      </c>
      <c r="AT1032">
        <v>-1.8859099999999999E-8</v>
      </c>
      <c r="AU1032">
        <v>1.5889230000000001E-8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-3.9883250000000001E-4</v>
      </c>
      <c r="BH1032">
        <v>-8.6269169999999998E-4</v>
      </c>
      <c r="BI1032">
        <v>4.1763139999999999E-4</v>
      </c>
      <c r="BJ1032">
        <v>0.99999950000000004</v>
      </c>
      <c r="BK1032">
        <v>1</v>
      </c>
      <c r="BL1032">
        <v>0</v>
      </c>
      <c r="BM1032">
        <v>0</v>
      </c>
      <c r="BN1032">
        <v>0</v>
      </c>
      <c r="BO1032">
        <v>1</v>
      </c>
      <c r="BP1032">
        <v>3</v>
      </c>
      <c r="BQ1032">
        <v>1</v>
      </c>
      <c r="BR1032">
        <v>0</v>
      </c>
      <c r="BS1032">
        <v>0</v>
      </c>
      <c r="BT1032">
        <v>0</v>
      </c>
      <c r="BU1032">
        <v>-5.2419020000000001E-9</v>
      </c>
      <c r="BV1032">
        <v>-2.3113899999999999E-8</v>
      </c>
      <c r="BW1032">
        <v>2.6833660000000001E-8</v>
      </c>
      <c r="BX1032">
        <v>1</v>
      </c>
      <c r="BY1032">
        <v>1</v>
      </c>
      <c r="BZ1032">
        <v>0</v>
      </c>
      <c r="CA1032">
        <v>0</v>
      </c>
      <c r="CB1032">
        <v>0</v>
      </c>
      <c r="CC1032">
        <v>1</v>
      </c>
    </row>
    <row r="1033" spans="1:81" x14ac:dyDescent="0.2">
      <c r="A1033">
        <v>71.866</v>
      </c>
      <c r="B1033">
        <v>3.1280790000000001</v>
      </c>
      <c r="C1033">
        <v>2.533331</v>
      </c>
      <c r="D1033">
        <v>0.64254299999999998</v>
      </c>
      <c r="E1033">
        <v>7.5872730000000005E-4</v>
      </c>
      <c r="F1033">
        <v>0.1355336</v>
      </c>
      <c r="G1033">
        <v>-5.0216459999999997E-2</v>
      </c>
      <c r="H1033">
        <v>0.98949909999999996</v>
      </c>
      <c r="I1033">
        <v>0.230853</v>
      </c>
      <c r="J1033">
        <v>7.1789169999999999E-2</v>
      </c>
      <c r="K1033">
        <v>0.81104830000000006</v>
      </c>
      <c r="L1033">
        <v>-0.1018712</v>
      </c>
      <c r="M1033">
        <v>0.57154990000000006</v>
      </c>
      <c r="N1033">
        <v>1</v>
      </c>
      <c r="O1033">
        <v>0</v>
      </c>
      <c r="P1033">
        <v>0</v>
      </c>
      <c r="Q1033">
        <v>0</v>
      </c>
      <c r="R1033">
        <v>62.073929999999997</v>
      </c>
      <c r="S1033">
        <v>54.522179999999999</v>
      </c>
      <c r="T1033">
        <v>31.012049999999999</v>
      </c>
      <c r="U1033">
        <v>14.59492</v>
      </c>
      <c r="V1033">
        <v>3.3808319999999998</v>
      </c>
      <c r="W1033">
        <v>12.82719</v>
      </c>
      <c r="X1033">
        <v>26.942900000000002</v>
      </c>
      <c r="Y1033">
        <v>40.483879999999999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-2.6866119999999999E-9</v>
      </c>
      <c r="AF1033">
        <v>-6.2426229999999998E-9</v>
      </c>
      <c r="AG1033">
        <v>1.9232990000000001E-8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1.347388E-9</v>
      </c>
      <c r="AT1033">
        <v>1.364469E-9</v>
      </c>
      <c r="AU1033">
        <v>1.6311970000000001E-8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-2.556628E-3</v>
      </c>
      <c r="BH1033">
        <v>-1.0339399999999999E-3</v>
      </c>
      <c r="BI1033">
        <v>3.2664450000000002E-4</v>
      </c>
      <c r="BJ1033">
        <v>0.99999610000000005</v>
      </c>
      <c r="BK1033">
        <v>1</v>
      </c>
      <c r="BL1033">
        <v>0</v>
      </c>
      <c r="BM1033">
        <v>0</v>
      </c>
      <c r="BN1033">
        <v>0</v>
      </c>
      <c r="BO1033">
        <v>1</v>
      </c>
      <c r="BP1033">
        <v>3</v>
      </c>
      <c r="BQ1033">
        <v>1</v>
      </c>
      <c r="BR1033">
        <v>0</v>
      </c>
      <c r="BS1033">
        <v>0</v>
      </c>
      <c r="BT1033">
        <v>0</v>
      </c>
      <c r="BU1033">
        <v>-8.4372259999999996E-10</v>
      </c>
      <c r="BV1033">
        <v>-7.7404879999999996E-10</v>
      </c>
      <c r="BW1033">
        <v>2.3559549999999999E-8</v>
      </c>
      <c r="BX1033">
        <v>1</v>
      </c>
      <c r="BY1033">
        <v>1</v>
      </c>
      <c r="BZ1033">
        <v>0</v>
      </c>
      <c r="CA1033">
        <v>0</v>
      </c>
      <c r="CB1033">
        <v>0</v>
      </c>
      <c r="CC1033">
        <v>1</v>
      </c>
    </row>
    <row r="1034" spans="1:81" x14ac:dyDescent="0.2">
      <c r="A1034">
        <v>71.916319999999999</v>
      </c>
      <c r="B1034">
        <v>3.1280790000000001</v>
      </c>
      <c r="C1034">
        <v>2.533331</v>
      </c>
      <c r="D1034">
        <v>0.64254299999999998</v>
      </c>
      <c r="E1034">
        <v>7.5870829999999997E-4</v>
      </c>
      <c r="F1034">
        <v>0.1355335</v>
      </c>
      <c r="G1034">
        <v>-5.021635E-2</v>
      </c>
      <c r="H1034">
        <v>0.98949909999999996</v>
      </c>
      <c r="I1034">
        <v>0.230853</v>
      </c>
      <c r="J1034">
        <v>7.1789039999999998E-2</v>
      </c>
      <c r="K1034">
        <v>0.8110484</v>
      </c>
      <c r="L1034">
        <v>-0.10187110000000001</v>
      </c>
      <c r="M1034">
        <v>0.5715498</v>
      </c>
      <c r="N1034">
        <v>1</v>
      </c>
      <c r="O1034">
        <v>0</v>
      </c>
      <c r="P1034">
        <v>0</v>
      </c>
      <c r="Q1034">
        <v>0</v>
      </c>
      <c r="R1034">
        <v>62.07159</v>
      </c>
      <c r="S1034">
        <v>54.524160000000002</v>
      </c>
      <c r="T1034">
        <v>30.996739999999999</v>
      </c>
      <c r="U1034">
        <v>14.59249</v>
      </c>
      <c r="V1034">
        <v>3.3781810000000001</v>
      </c>
      <c r="W1034">
        <v>12.821199999999999</v>
      </c>
      <c r="X1034">
        <v>26.93357</v>
      </c>
      <c r="Y1034">
        <v>40.475589999999997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-1.42185E-9</v>
      </c>
      <c r="AF1034">
        <v>-3.584346E-8</v>
      </c>
      <c r="AG1034">
        <v>2.4645659999999999E-8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-2.313091E-10</v>
      </c>
      <c r="AT1034">
        <v>-3.1544810000000001E-8</v>
      </c>
      <c r="AU1034">
        <v>2.5273530000000001E-8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-7.4684410000000004E-10</v>
      </c>
      <c r="BH1034">
        <v>-6.0930430000000002E-8</v>
      </c>
      <c r="BI1034">
        <v>5.0252800000000002E-8</v>
      </c>
      <c r="BJ1034">
        <v>1</v>
      </c>
      <c r="BK1034">
        <v>1</v>
      </c>
      <c r="BL1034">
        <v>0</v>
      </c>
      <c r="BM1034">
        <v>0</v>
      </c>
      <c r="BN1034">
        <v>0</v>
      </c>
      <c r="BO1034">
        <v>1</v>
      </c>
      <c r="BP1034">
        <v>3</v>
      </c>
      <c r="BQ1034">
        <v>1</v>
      </c>
      <c r="BR1034">
        <v>0</v>
      </c>
      <c r="BS1034">
        <v>0</v>
      </c>
      <c r="BT1034">
        <v>0</v>
      </c>
      <c r="BU1034">
        <v>-1.823247E-9</v>
      </c>
      <c r="BV1034">
        <v>-3.0463440000000001E-8</v>
      </c>
      <c r="BW1034">
        <v>2.9151159999999999E-8</v>
      </c>
      <c r="BX1034">
        <v>1</v>
      </c>
      <c r="BY1034">
        <v>1</v>
      </c>
      <c r="BZ1034">
        <v>0</v>
      </c>
      <c r="CA1034">
        <v>0</v>
      </c>
      <c r="CB1034">
        <v>0</v>
      </c>
      <c r="CC1034">
        <v>1</v>
      </c>
    </row>
    <row r="1035" spans="1:81" x14ac:dyDescent="0.2">
      <c r="A1035">
        <v>71.966840000000005</v>
      </c>
      <c r="B1035">
        <v>3.1280790000000001</v>
      </c>
      <c r="C1035">
        <v>2.533331</v>
      </c>
      <c r="D1035">
        <v>0.64254299999999998</v>
      </c>
      <c r="E1035">
        <v>7.5869040000000004E-4</v>
      </c>
      <c r="F1035">
        <v>0.1355336</v>
      </c>
      <c r="G1035">
        <v>-5.021639E-2</v>
      </c>
      <c r="H1035">
        <v>0.98949909999999996</v>
      </c>
      <c r="I1035">
        <v>0.230853</v>
      </c>
      <c r="J1035">
        <v>7.178901E-2</v>
      </c>
      <c r="K1035">
        <v>0.81104849999999995</v>
      </c>
      <c r="L1035">
        <v>-0.10187110000000001</v>
      </c>
      <c r="M1035">
        <v>0.57154959999999999</v>
      </c>
      <c r="N1035">
        <v>1</v>
      </c>
      <c r="O1035">
        <v>0</v>
      </c>
      <c r="P1035">
        <v>0</v>
      </c>
      <c r="Q1035">
        <v>0</v>
      </c>
      <c r="R1035">
        <v>59.484990000000003</v>
      </c>
      <c r="S1035">
        <v>52.253129999999999</v>
      </c>
      <c r="T1035">
        <v>29.701910000000002</v>
      </c>
      <c r="U1035">
        <v>13.983739999999999</v>
      </c>
      <c r="V1035">
        <v>3.2373970000000001</v>
      </c>
      <c r="W1035">
        <v>12.28551</v>
      </c>
      <c r="X1035">
        <v>25.80904</v>
      </c>
      <c r="Y1035">
        <v>38.787300000000002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-1.0104919999999999E-8</v>
      </c>
      <c r="AF1035">
        <v>3.1060310000000002E-9</v>
      </c>
      <c r="AG1035">
        <v>-1.207368E-8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-1.0104919999999999E-8</v>
      </c>
      <c r="AT1035">
        <v>3.1060310000000002E-9</v>
      </c>
      <c r="AU1035">
        <v>-1.207368E-8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-8.5346659999999994E-9</v>
      </c>
      <c r="BH1035">
        <v>-1.6111139999999999E-8</v>
      </c>
      <c r="BI1035">
        <v>-7.9606930000000007E-9</v>
      </c>
      <c r="BJ1035">
        <v>1</v>
      </c>
      <c r="BK1035">
        <v>1</v>
      </c>
      <c r="BL1035">
        <v>0</v>
      </c>
      <c r="BM1035">
        <v>0</v>
      </c>
      <c r="BN1035">
        <v>0</v>
      </c>
      <c r="BO1035">
        <v>1</v>
      </c>
      <c r="BP1035">
        <v>3</v>
      </c>
      <c r="BQ1035">
        <v>1</v>
      </c>
      <c r="BR1035">
        <v>0</v>
      </c>
      <c r="BS1035">
        <v>0</v>
      </c>
      <c r="BT1035">
        <v>0</v>
      </c>
      <c r="BU1035">
        <v>-8.5346659999999994E-9</v>
      </c>
      <c r="BV1035">
        <v>-1.6111139999999999E-8</v>
      </c>
      <c r="BW1035">
        <v>-7.9606930000000007E-9</v>
      </c>
      <c r="BX1035">
        <v>1</v>
      </c>
      <c r="BY1035">
        <v>1</v>
      </c>
      <c r="BZ1035">
        <v>0</v>
      </c>
      <c r="CA1035">
        <v>0</v>
      </c>
      <c r="CB1035">
        <v>0</v>
      </c>
      <c r="CC1035">
        <v>1</v>
      </c>
    </row>
    <row r="1036" spans="1:81" x14ac:dyDescent="0.2">
      <c r="A1036">
        <v>72.015940000000001</v>
      </c>
      <c r="B1036">
        <v>3.1280790000000001</v>
      </c>
      <c r="C1036">
        <v>2.533331</v>
      </c>
      <c r="D1036">
        <v>0.64254299999999998</v>
      </c>
      <c r="E1036">
        <v>7.5869580000000004E-4</v>
      </c>
      <c r="F1036">
        <v>0.1355335</v>
      </c>
      <c r="G1036">
        <v>-5.021635E-2</v>
      </c>
      <c r="H1036">
        <v>0.98949909999999996</v>
      </c>
      <c r="I1036">
        <v>0.230853</v>
      </c>
      <c r="J1036">
        <v>7.1789000000000006E-2</v>
      </c>
      <c r="K1036">
        <v>0.81104860000000001</v>
      </c>
      <c r="L1036">
        <v>-0.10187110000000001</v>
      </c>
      <c r="M1036">
        <v>0.57154939999999999</v>
      </c>
      <c r="N1036">
        <v>1</v>
      </c>
      <c r="O1036">
        <v>0</v>
      </c>
      <c r="P1036">
        <v>0</v>
      </c>
      <c r="Q1036">
        <v>0</v>
      </c>
      <c r="R1036">
        <v>62.071280000000002</v>
      </c>
      <c r="S1036">
        <v>54.52505</v>
      </c>
      <c r="T1036">
        <v>30.993079999999999</v>
      </c>
      <c r="U1036">
        <v>14.59168</v>
      </c>
      <c r="V1036">
        <v>3.3781509999999999</v>
      </c>
      <c r="W1036">
        <v>12.819559999999999</v>
      </c>
      <c r="X1036">
        <v>26.931000000000001</v>
      </c>
      <c r="Y1036">
        <v>40.473579999999998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-2.3954129999999998E-9</v>
      </c>
      <c r="AF1036">
        <v>-4.6346109999999999E-8</v>
      </c>
      <c r="AG1036">
        <v>1.4451200000000001E-8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1.400484E-10</v>
      </c>
      <c r="AT1036">
        <v>-4.0511559999999998E-8</v>
      </c>
      <c r="AU1036">
        <v>9.5413100000000004E-9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1.400484E-10</v>
      </c>
      <c r="BH1036">
        <v>-4.0511559999999998E-8</v>
      </c>
      <c r="BI1036">
        <v>9.5413100000000004E-9</v>
      </c>
      <c r="BJ1036">
        <v>1</v>
      </c>
      <c r="BK1036">
        <v>1</v>
      </c>
      <c r="BL1036">
        <v>0</v>
      </c>
      <c r="BM1036">
        <v>0</v>
      </c>
      <c r="BN1036">
        <v>0</v>
      </c>
      <c r="BO1036">
        <v>1</v>
      </c>
      <c r="BP1036">
        <v>3</v>
      </c>
      <c r="BQ1036">
        <v>1</v>
      </c>
      <c r="BR1036">
        <v>0</v>
      </c>
      <c r="BS1036">
        <v>0</v>
      </c>
      <c r="BT1036">
        <v>0</v>
      </c>
      <c r="BU1036">
        <v>-1.2428409999999999E-9</v>
      </c>
      <c r="BV1036">
        <v>-5.6977449999999999E-8</v>
      </c>
      <c r="BW1036">
        <v>1.6052379999999999E-8</v>
      </c>
      <c r="BX1036">
        <v>1</v>
      </c>
      <c r="BY1036">
        <v>1</v>
      </c>
      <c r="BZ1036">
        <v>0</v>
      </c>
      <c r="CA1036">
        <v>0</v>
      </c>
      <c r="CB1036">
        <v>0</v>
      </c>
      <c r="CC1036">
        <v>1</v>
      </c>
    </row>
    <row r="1037" spans="1:81" x14ac:dyDescent="0.2">
      <c r="A1037">
        <v>72.066850000000002</v>
      </c>
      <c r="B1037">
        <v>3.1280790000000001</v>
      </c>
      <c r="C1037">
        <v>2.533331</v>
      </c>
      <c r="D1037">
        <v>0.64254299999999998</v>
      </c>
      <c r="E1037">
        <v>7.5868660000000005E-4</v>
      </c>
      <c r="F1037">
        <v>0.13553370000000001</v>
      </c>
      <c r="G1037">
        <v>-5.0216400000000001E-2</v>
      </c>
      <c r="H1037">
        <v>0.98949909999999996</v>
      </c>
      <c r="I1037">
        <v>0.230853</v>
      </c>
      <c r="J1037">
        <v>7.178901E-2</v>
      </c>
      <c r="K1037">
        <v>0.81104869999999996</v>
      </c>
      <c r="L1037">
        <v>-0.10187110000000001</v>
      </c>
      <c r="M1037">
        <v>0.57154939999999999</v>
      </c>
      <c r="N1037">
        <v>1</v>
      </c>
      <c r="O1037">
        <v>0</v>
      </c>
      <c r="P1037">
        <v>0</v>
      </c>
      <c r="Q1037">
        <v>0</v>
      </c>
      <c r="R1037">
        <v>62.071280000000002</v>
      </c>
      <c r="S1037">
        <v>54.525060000000003</v>
      </c>
      <c r="T1037">
        <v>30.99306</v>
      </c>
      <c r="U1037">
        <v>14.59168</v>
      </c>
      <c r="V1037">
        <v>3.3781509999999999</v>
      </c>
      <c r="W1037">
        <v>12.819559999999999</v>
      </c>
      <c r="X1037">
        <v>26.930980000000002</v>
      </c>
      <c r="Y1037">
        <v>40.473579999999998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-3.8813829999999998E-9</v>
      </c>
      <c r="AF1037">
        <v>3.5471099999999999E-8</v>
      </c>
      <c r="AG1037">
        <v>1.02321E-9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-7.5589690000000001E-9</v>
      </c>
      <c r="BH1037">
        <v>8.0155590000000002E-8</v>
      </c>
      <c r="BI1037">
        <v>-3.5992410000000001E-8</v>
      </c>
      <c r="BJ1037">
        <v>1</v>
      </c>
      <c r="BK1037">
        <v>1</v>
      </c>
      <c r="BL1037">
        <v>0</v>
      </c>
      <c r="BM1037">
        <v>0</v>
      </c>
      <c r="BN1037">
        <v>0</v>
      </c>
      <c r="BO1037">
        <v>1</v>
      </c>
      <c r="BP1037">
        <v>3</v>
      </c>
      <c r="BQ1037">
        <v>1</v>
      </c>
      <c r="BR1037">
        <v>0</v>
      </c>
      <c r="BS1037">
        <v>0</v>
      </c>
      <c r="BT1037">
        <v>0</v>
      </c>
      <c r="BU1037">
        <v>-1.269926E-8</v>
      </c>
      <c r="BV1037">
        <v>4.4326560000000002E-8</v>
      </c>
      <c r="BW1037">
        <v>-1.645753E-9</v>
      </c>
      <c r="BX1037">
        <v>1</v>
      </c>
      <c r="BY1037">
        <v>1</v>
      </c>
      <c r="BZ1037">
        <v>0</v>
      </c>
      <c r="CA1037">
        <v>0</v>
      </c>
      <c r="CB1037">
        <v>0</v>
      </c>
      <c r="CC1037">
        <v>1</v>
      </c>
    </row>
    <row r="1038" spans="1:81" x14ac:dyDescent="0.2">
      <c r="A1038">
        <v>72.11627</v>
      </c>
      <c r="B1038">
        <v>3.128047</v>
      </c>
      <c r="C1038">
        <v>2.5288889999999999</v>
      </c>
      <c r="D1038">
        <v>0.62533280000000002</v>
      </c>
      <c r="E1038">
        <v>7.5869930000000004E-4</v>
      </c>
      <c r="F1038">
        <v>0.13553380000000001</v>
      </c>
      <c r="G1038">
        <v>-5.0216370000000003E-2</v>
      </c>
      <c r="H1038">
        <v>0.98949900000000002</v>
      </c>
      <c r="I1038">
        <v>0.2386335</v>
      </c>
      <c r="J1038">
        <v>7.1783200000000005E-2</v>
      </c>
      <c r="K1038">
        <v>0.8111621</v>
      </c>
      <c r="L1038">
        <v>-0.10190680000000001</v>
      </c>
      <c r="M1038">
        <v>0.57138290000000003</v>
      </c>
      <c r="N1038">
        <v>1</v>
      </c>
      <c r="O1038">
        <v>0</v>
      </c>
      <c r="P1038">
        <v>0</v>
      </c>
      <c r="Q1038">
        <v>0</v>
      </c>
      <c r="R1038">
        <v>62.125509999999998</v>
      </c>
      <c r="S1038">
        <v>54.58954</v>
      </c>
      <c r="T1038">
        <v>31.057099999999998</v>
      </c>
      <c r="U1038">
        <v>14.646699999999999</v>
      </c>
      <c r="V1038">
        <v>3.3194210000000002</v>
      </c>
      <c r="W1038">
        <v>12.85238</v>
      </c>
      <c r="X1038">
        <v>26.943770000000001</v>
      </c>
      <c r="Y1038">
        <v>40.483739999999997</v>
      </c>
      <c r="Z1038">
        <v>0</v>
      </c>
      <c r="AA1038">
        <v>1</v>
      </c>
      <c r="AB1038">
        <v>-2.4711280000000002E-4</v>
      </c>
      <c r="AC1038">
        <v>-7.5137759999999998E-3</v>
      </c>
      <c r="AD1038">
        <v>-2.5233470000000001E-2</v>
      </c>
      <c r="AE1038">
        <v>5.371678E-9</v>
      </c>
      <c r="AF1038">
        <v>6.1050229999999995E-8</v>
      </c>
      <c r="AG1038">
        <v>5.5916490000000003E-9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4.4942359999999999E-10</v>
      </c>
      <c r="AT1038">
        <v>-4.0054859999999999E-8</v>
      </c>
      <c r="AU1038">
        <v>1.248037E-8</v>
      </c>
      <c r="AV1038">
        <v>1</v>
      </c>
      <c r="AW1038">
        <v>1.033703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5.6924219999999997E-10</v>
      </c>
      <c r="BH1038">
        <v>-5.0856220000000002E-11</v>
      </c>
      <c r="BI1038">
        <v>2.8386549999999999E-9</v>
      </c>
      <c r="BJ1038">
        <v>1</v>
      </c>
      <c r="BK1038">
        <v>1</v>
      </c>
      <c r="BL1038">
        <v>0</v>
      </c>
      <c r="BM1038">
        <v>0</v>
      </c>
      <c r="BN1038">
        <v>0</v>
      </c>
      <c r="BO1038">
        <v>1</v>
      </c>
      <c r="BP1038">
        <v>3</v>
      </c>
      <c r="BQ1038">
        <v>1</v>
      </c>
      <c r="BR1038">
        <v>0</v>
      </c>
      <c r="BS1038">
        <v>0</v>
      </c>
      <c r="BT1038">
        <v>0</v>
      </c>
      <c r="BU1038">
        <v>1.7867119999999999E-9</v>
      </c>
      <c r="BV1038">
        <v>5.3656839999999997E-8</v>
      </c>
      <c r="BW1038">
        <v>-8.8220160000000001E-10</v>
      </c>
      <c r="BX1038">
        <v>1</v>
      </c>
      <c r="BY1038">
        <v>1</v>
      </c>
      <c r="BZ1038">
        <v>0</v>
      </c>
      <c r="CA1038">
        <v>0</v>
      </c>
      <c r="CB1038">
        <v>0</v>
      </c>
      <c r="CC1038">
        <v>1</v>
      </c>
    </row>
    <row r="1039" spans="1:81" x14ac:dyDescent="0.2">
      <c r="A1039">
        <v>72.166020000000003</v>
      </c>
      <c r="B1039">
        <v>3.1278570000000001</v>
      </c>
      <c r="C1039">
        <v>2.524969</v>
      </c>
      <c r="D1039">
        <v>0.61312580000000005</v>
      </c>
      <c r="E1039">
        <v>7.586941E-4</v>
      </c>
      <c r="F1039">
        <v>0.1355336</v>
      </c>
      <c r="G1039">
        <v>-5.0216339999999998E-2</v>
      </c>
      <c r="H1039">
        <v>0.98949900000000002</v>
      </c>
      <c r="I1039">
        <v>0.24284410000000001</v>
      </c>
      <c r="J1039">
        <v>7.179046E-2</v>
      </c>
      <c r="K1039">
        <v>0.81142119999999995</v>
      </c>
      <c r="L1039">
        <v>-0.1020191</v>
      </c>
      <c r="M1039">
        <v>0.5709938</v>
      </c>
      <c r="N1039">
        <v>1</v>
      </c>
      <c r="O1039">
        <v>0</v>
      </c>
      <c r="P1039">
        <v>0</v>
      </c>
      <c r="Q1039">
        <v>0</v>
      </c>
      <c r="R1039">
        <v>59.855020000000003</v>
      </c>
      <c r="S1039">
        <v>52.696199999999997</v>
      </c>
      <c r="T1039">
        <v>30.14049</v>
      </c>
      <c r="U1039">
        <v>14.394579999999999</v>
      </c>
      <c r="V1039">
        <v>2.8303410000000002</v>
      </c>
      <c r="W1039">
        <v>12.51248</v>
      </c>
      <c r="X1039">
        <v>25.893519999999999</v>
      </c>
      <c r="Y1039">
        <v>38.86797</v>
      </c>
      <c r="Z1039">
        <v>0</v>
      </c>
      <c r="AA1039">
        <v>1</v>
      </c>
      <c r="AB1039">
        <v>-3.5448280000000003E-5</v>
      </c>
      <c r="AC1039">
        <v>-4.5465430000000001E-3</v>
      </c>
      <c r="AD1039">
        <v>-1.8440890000000001E-2</v>
      </c>
      <c r="AE1039">
        <v>-7.1801810000000002E-9</v>
      </c>
      <c r="AF1039">
        <v>-5.5090650000000001E-8</v>
      </c>
      <c r="AG1039">
        <v>7.7241109999999992E-9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-4.6021639999999998E-9</v>
      </c>
      <c r="AT1039">
        <v>-5.9503780000000001E-9</v>
      </c>
      <c r="AU1039">
        <v>-1.1461119999999999E-8</v>
      </c>
      <c r="AV1039">
        <v>1</v>
      </c>
      <c r="AW1039">
        <v>1.0176449999999999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1.7999620000000001E-9</v>
      </c>
      <c r="BH1039">
        <v>-4.4344499999999997E-8</v>
      </c>
      <c r="BI1039">
        <v>3.9799829999999998E-8</v>
      </c>
      <c r="BJ1039">
        <v>1</v>
      </c>
      <c r="BK1039">
        <v>1</v>
      </c>
      <c r="BL1039">
        <v>0</v>
      </c>
      <c r="BM1039">
        <v>0</v>
      </c>
      <c r="BN1039">
        <v>0</v>
      </c>
      <c r="BO1039">
        <v>1</v>
      </c>
      <c r="BP1039">
        <v>3</v>
      </c>
      <c r="BQ1039">
        <v>1</v>
      </c>
      <c r="BR1039">
        <v>0</v>
      </c>
      <c r="BS1039">
        <v>0</v>
      </c>
      <c r="BT1039">
        <v>0</v>
      </c>
      <c r="BU1039">
        <v>1.3983379999999999E-9</v>
      </c>
      <c r="BV1039">
        <v>-2.904166E-8</v>
      </c>
      <c r="BW1039">
        <v>2.7544060000000001E-8</v>
      </c>
      <c r="BX1039">
        <v>1</v>
      </c>
      <c r="BY1039">
        <v>1</v>
      </c>
      <c r="BZ1039">
        <v>0</v>
      </c>
      <c r="CA1039">
        <v>0</v>
      </c>
      <c r="CB1039">
        <v>0</v>
      </c>
      <c r="CC1039">
        <v>1</v>
      </c>
    </row>
    <row r="1040" spans="1:81" x14ac:dyDescent="0.2">
      <c r="A1040">
        <v>72.215199999999996</v>
      </c>
      <c r="B1040">
        <v>3.1265800000000001</v>
      </c>
      <c r="C1040">
        <v>2.5100500000000001</v>
      </c>
      <c r="D1040">
        <v>0.59198770000000001</v>
      </c>
      <c r="E1040">
        <v>7.5869619999999996E-4</v>
      </c>
      <c r="F1040">
        <v>0.13553380000000001</v>
      </c>
      <c r="G1040">
        <v>-5.0216539999999997E-2</v>
      </c>
      <c r="H1040">
        <v>0.98949900000000002</v>
      </c>
      <c r="I1040">
        <v>0.247694</v>
      </c>
      <c r="J1040">
        <v>7.1853860000000006E-2</v>
      </c>
      <c r="K1040">
        <v>0.81185079999999998</v>
      </c>
      <c r="L1040">
        <v>-0.1022826</v>
      </c>
      <c r="M1040">
        <v>0.57032760000000005</v>
      </c>
      <c r="N1040">
        <v>1</v>
      </c>
      <c r="O1040">
        <v>6.9427490000000002E-4</v>
      </c>
      <c r="P1040">
        <v>-9.5367430000000002E-7</v>
      </c>
      <c r="Q1040">
        <v>8.3506110000000004E-5</v>
      </c>
      <c r="R1040">
        <v>60.146180000000001</v>
      </c>
      <c r="S1040">
        <v>53.069499999999998</v>
      </c>
      <c r="T1040">
        <v>30.531880000000001</v>
      </c>
      <c r="U1040">
        <v>14.75769</v>
      </c>
      <c r="V1040">
        <v>2.491689</v>
      </c>
      <c r="W1040">
        <v>12.66681</v>
      </c>
      <c r="X1040">
        <v>25.911560000000001</v>
      </c>
      <c r="Y1040">
        <v>38.877360000000003</v>
      </c>
      <c r="Z1040">
        <v>0</v>
      </c>
      <c r="AA1040">
        <v>1</v>
      </c>
      <c r="AB1040">
        <v>-3.0742669999999999E-3</v>
      </c>
      <c r="AC1040">
        <v>-1.887761E-2</v>
      </c>
      <c r="AD1040">
        <v>-1.4698869999999999E-2</v>
      </c>
      <c r="AE1040">
        <v>-7.542735E-9</v>
      </c>
      <c r="AF1040">
        <v>5.3305320000000003E-8</v>
      </c>
      <c r="AG1040">
        <v>-5.118922E-8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-4.9089489999999998E-9</v>
      </c>
      <c r="AT1040">
        <v>7.7531229999999995E-8</v>
      </c>
      <c r="AU1040">
        <v>-5.2948559999999999E-8</v>
      </c>
      <c r="AV1040">
        <v>1</v>
      </c>
      <c r="AW1040">
        <v>1.019971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-8.8200329999999995E-9</v>
      </c>
      <c r="BH1040">
        <v>4.5856890000000003E-8</v>
      </c>
      <c r="BI1040">
        <v>-5.2002519999999998E-8</v>
      </c>
      <c r="BJ1040">
        <v>1</v>
      </c>
      <c r="BK1040">
        <v>1</v>
      </c>
      <c r="BL1040">
        <v>0</v>
      </c>
      <c r="BM1040">
        <v>0</v>
      </c>
      <c r="BN1040">
        <v>0</v>
      </c>
      <c r="BO1040">
        <v>1</v>
      </c>
      <c r="BP1040">
        <v>3</v>
      </c>
      <c r="BQ1040">
        <v>1</v>
      </c>
      <c r="BR1040">
        <v>0</v>
      </c>
      <c r="BS1040">
        <v>0</v>
      </c>
      <c r="BT1040">
        <v>0</v>
      </c>
      <c r="BU1040">
        <v>1.6276689999999999E-9</v>
      </c>
      <c r="BV1040">
        <v>7.2233579999999995E-8</v>
      </c>
      <c r="BW1040">
        <v>-5.7576679999999997E-8</v>
      </c>
      <c r="BX1040">
        <v>1</v>
      </c>
      <c r="BY1040">
        <v>1</v>
      </c>
      <c r="BZ1040">
        <v>0</v>
      </c>
      <c r="CA1040">
        <v>0</v>
      </c>
      <c r="CB1040">
        <v>0</v>
      </c>
      <c r="CC1040">
        <v>1</v>
      </c>
    </row>
    <row r="1041" spans="1:81" x14ac:dyDescent="0.2">
      <c r="A1041">
        <v>72.265079999999998</v>
      </c>
      <c r="B1041">
        <v>3.131402</v>
      </c>
      <c r="C1041">
        <v>2.4895900000000002</v>
      </c>
      <c r="D1041">
        <v>0.58474550000000003</v>
      </c>
      <c r="E1041">
        <v>7.5867549999999995E-4</v>
      </c>
      <c r="F1041">
        <v>0.13553399999999999</v>
      </c>
      <c r="G1041">
        <v>-5.0216730000000001E-2</v>
      </c>
      <c r="H1041">
        <v>0.98949900000000002</v>
      </c>
      <c r="I1041">
        <v>0.25392680000000001</v>
      </c>
      <c r="J1041">
        <v>7.2099090000000005E-2</v>
      </c>
      <c r="K1041">
        <v>0.81232119999999997</v>
      </c>
      <c r="L1041">
        <v>-0.1028356</v>
      </c>
      <c r="M1041">
        <v>0.5695268</v>
      </c>
      <c r="N1041">
        <v>1</v>
      </c>
      <c r="O1041">
        <v>2.1076200000000002E-3</v>
      </c>
      <c r="P1041">
        <v>-4.696846E-5</v>
      </c>
      <c r="Q1041">
        <v>4.5859810000000003E-3</v>
      </c>
      <c r="R1041">
        <v>44.628</v>
      </c>
      <c r="S1041">
        <v>39.514429999999997</v>
      </c>
      <c r="T1041">
        <v>22.91338</v>
      </c>
      <c r="U1041">
        <v>11.26323</v>
      </c>
      <c r="V1041">
        <v>1.7008620000000001</v>
      </c>
      <c r="W1041">
        <v>9.3758529999999993</v>
      </c>
      <c r="X1041">
        <v>19.030760000000001</v>
      </c>
      <c r="Y1041">
        <v>28.605709999999998</v>
      </c>
      <c r="Z1041">
        <v>0</v>
      </c>
      <c r="AA1041">
        <v>1</v>
      </c>
      <c r="AB1041">
        <v>-3.2967949999999999E-3</v>
      </c>
      <c r="AC1041">
        <v>-1.9956390000000001E-2</v>
      </c>
      <c r="AD1041">
        <v>-1.54533E-2</v>
      </c>
      <c r="AE1041">
        <v>-7.1182679999999998E-9</v>
      </c>
      <c r="AF1041">
        <v>3.9946220000000003E-8</v>
      </c>
      <c r="AG1041">
        <v>-4.1057520000000002E-8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-9.0369569999999997E-9</v>
      </c>
      <c r="AT1041">
        <v>4.55736E-8</v>
      </c>
      <c r="AU1041">
        <v>-3.9761859999999997E-8</v>
      </c>
      <c r="AV1041">
        <v>1</v>
      </c>
      <c r="AW1041">
        <v>1.025163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-9.7550310000000003E-9</v>
      </c>
      <c r="BH1041">
        <v>4.4775589999999998E-8</v>
      </c>
      <c r="BI1041">
        <v>-4.611226E-8</v>
      </c>
      <c r="BJ1041">
        <v>1</v>
      </c>
      <c r="BK1041">
        <v>1</v>
      </c>
      <c r="BL1041">
        <v>0</v>
      </c>
      <c r="BM1041">
        <v>0</v>
      </c>
      <c r="BN1041">
        <v>0</v>
      </c>
      <c r="BO1041">
        <v>1</v>
      </c>
      <c r="BP1041">
        <v>3</v>
      </c>
      <c r="BQ1041">
        <v>1</v>
      </c>
      <c r="BR1041">
        <v>0</v>
      </c>
      <c r="BS1041">
        <v>0</v>
      </c>
      <c r="BT1041">
        <v>0</v>
      </c>
      <c r="BU1041">
        <v>-9.7550310000000003E-9</v>
      </c>
      <c r="BV1041">
        <v>4.4775589999999998E-8</v>
      </c>
      <c r="BW1041">
        <v>-4.611226E-8</v>
      </c>
      <c r="BX1041">
        <v>1</v>
      </c>
      <c r="BY1041">
        <v>1</v>
      </c>
      <c r="BZ1041">
        <v>0</v>
      </c>
      <c r="CA1041">
        <v>0</v>
      </c>
      <c r="CB1041">
        <v>0</v>
      </c>
      <c r="CC1041">
        <v>1</v>
      </c>
    </row>
    <row r="1042" spans="1:81" x14ac:dyDescent="0.2">
      <c r="A1042">
        <v>72.316640000000007</v>
      </c>
      <c r="B1042">
        <v>3.1383160000000001</v>
      </c>
      <c r="C1042">
        <v>2.4772639999999999</v>
      </c>
      <c r="D1042">
        <v>0.59129719999999997</v>
      </c>
      <c r="E1042">
        <v>7.5868660000000005E-4</v>
      </c>
      <c r="F1042">
        <v>0.13553419999999999</v>
      </c>
      <c r="G1042">
        <v>-5.0216740000000003E-2</v>
      </c>
      <c r="H1042">
        <v>0.98949900000000002</v>
      </c>
      <c r="I1042">
        <v>0.26768239999999999</v>
      </c>
      <c r="J1042">
        <v>7.2478680000000004E-2</v>
      </c>
      <c r="K1042">
        <v>0.81258090000000005</v>
      </c>
      <c r="L1042">
        <v>-0.1035083</v>
      </c>
      <c r="M1042">
        <v>0.56898610000000005</v>
      </c>
      <c r="N1042">
        <v>1</v>
      </c>
      <c r="O1042">
        <v>3.6308769999999998E-3</v>
      </c>
      <c r="P1042">
        <v>7.1525570000000003E-5</v>
      </c>
      <c r="Q1042">
        <v>4.7565100000000003E-3</v>
      </c>
      <c r="R1042">
        <v>55.145820000000001</v>
      </c>
      <c r="S1042">
        <v>48.958820000000003</v>
      </c>
      <c r="T1042">
        <v>28.532640000000001</v>
      </c>
      <c r="U1042">
        <v>14.227779999999999</v>
      </c>
      <c r="V1042">
        <v>1.98932</v>
      </c>
      <c r="W1042">
        <v>11.389239999999999</v>
      </c>
      <c r="X1042">
        <v>23.29325</v>
      </c>
      <c r="Y1042">
        <v>35.096939999999996</v>
      </c>
      <c r="Z1042">
        <v>0</v>
      </c>
      <c r="AA1042">
        <v>1</v>
      </c>
      <c r="AB1042">
        <v>-1.3945369999999999E-3</v>
      </c>
      <c r="AC1042">
        <v>-8.9869370000000004E-3</v>
      </c>
      <c r="AD1042">
        <v>-1.0202849999999999E-2</v>
      </c>
      <c r="AE1042">
        <v>1.1228850000000001E-9</v>
      </c>
      <c r="AF1042">
        <v>3.779049E-8</v>
      </c>
      <c r="AG1042">
        <v>-7.3448989999999998E-10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7.1011970000000003E-10</v>
      </c>
      <c r="AT1042">
        <v>3.0232279999999999E-8</v>
      </c>
      <c r="AU1042">
        <v>-4.1630040000000002E-9</v>
      </c>
      <c r="AV1042">
        <v>1</v>
      </c>
      <c r="AW1042">
        <v>1.0320590000000001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7.1011970000000003E-10</v>
      </c>
      <c r="BH1042">
        <v>3.0232279999999999E-8</v>
      </c>
      <c r="BI1042">
        <v>-4.1630040000000002E-9</v>
      </c>
      <c r="BJ1042">
        <v>1</v>
      </c>
      <c r="BK1042">
        <v>1</v>
      </c>
      <c r="BL1042">
        <v>0</v>
      </c>
      <c r="BM1042">
        <v>0</v>
      </c>
      <c r="BN1042">
        <v>0</v>
      </c>
      <c r="BO1042">
        <v>1</v>
      </c>
      <c r="BP1042">
        <v>3</v>
      </c>
      <c r="BQ1042">
        <v>1</v>
      </c>
      <c r="BR1042">
        <v>0</v>
      </c>
      <c r="BS1042">
        <v>0</v>
      </c>
      <c r="BT1042">
        <v>0</v>
      </c>
      <c r="BU1042">
        <v>3.4434580000000001E-10</v>
      </c>
      <c r="BV1042">
        <v>3.4836330000000001E-8</v>
      </c>
      <c r="BW1042">
        <v>7.1741359999999998E-9</v>
      </c>
      <c r="BX1042">
        <v>1</v>
      </c>
      <c r="BY1042">
        <v>1.021425</v>
      </c>
      <c r="BZ1042">
        <v>0</v>
      </c>
      <c r="CA1042">
        <v>0</v>
      </c>
      <c r="CB1042">
        <v>0</v>
      </c>
      <c r="CC1042">
        <v>1</v>
      </c>
    </row>
    <row r="1043" spans="1:81" x14ac:dyDescent="0.2">
      <c r="A1043">
        <v>72.365470000000002</v>
      </c>
      <c r="B1043">
        <v>3.1492360000000001</v>
      </c>
      <c r="C1043">
        <v>2.4750969999999999</v>
      </c>
      <c r="D1043">
        <v>0.59559309999999999</v>
      </c>
      <c r="E1043">
        <v>7.5870500000000003E-4</v>
      </c>
      <c r="F1043">
        <v>0.13553419999999999</v>
      </c>
      <c r="G1043">
        <v>-5.0216780000000003E-2</v>
      </c>
      <c r="H1043">
        <v>0.98949900000000002</v>
      </c>
      <c r="I1043">
        <v>0.2822904</v>
      </c>
      <c r="J1043">
        <v>7.2848460000000004E-2</v>
      </c>
      <c r="K1043">
        <v>0.81264820000000004</v>
      </c>
      <c r="L1043">
        <v>-0.10409069999999999</v>
      </c>
      <c r="M1043">
        <v>0.56873660000000004</v>
      </c>
      <c r="N1043">
        <v>1</v>
      </c>
      <c r="O1043">
        <v>3.140688E-3</v>
      </c>
      <c r="P1043">
        <v>8.9979169999999996E-4</v>
      </c>
      <c r="Q1043">
        <v>2.1482110000000001E-3</v>
      </c>
      <c r="R1043">
        <v>57.78942</v>
      </c>
      <c r="S1043">
        <v>51.354349999999997</v>
      </c>
      <c r="T1043">
        <v>29.976310000000002</v>
      </c>
      <c r="U1043">
        <v>15.099259999999999</v>
      </c>
      <c r="V1043">
        <v>1.967457</v>
      </c>
      <c r="W1043">
        <v>11.92146</v>
      </c>
      <c r="X1043">
        <v>24.381920000000001</v>
      </c>
      <c r="Y1043">
        <v>36.703800000000001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3.3056469999999999E-9</v>
      </c>
      <c r="AF1043">
        <v>1.5812150000000001E-10</v>
      </c>
      <c r="AG1043">
        <v>-5.7041619999999997E-9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1.032856E-8</v>
      </c>
      <c r="AT1043">
        <v>2.6467749999999999E-8</v>
      </c>
      <c r="AU1043">
        <v>-7.9948799999999996E-9</v>
      </c>
      <c r="AV1043">
        <v>1</v>
      </c>
      <c r="AW1043">
        <v>1.0282009999999999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6.4592119999999999E-9</v>
      </c>
      <c r="BH1043">
        <v>2.043613E-8</v>
      </c>
      <c r="BI1043">
        <v>-1.125928E-8</v>
      </c>
      <c r="BJ1043">
        <v>1</v>
      </c>
      <c r="BK1043">
        <v>1</v>
      </c>
      <c r="BL1043">
        <v>0</v>
      </c>
      <c r="BM1043">
        <v>0</v>
      </c>
      <c r="BN1043">
        <v>0</v>
      </c>
      <c r="BO1043">
        <v>1</v>
      </c>
      <c r="BP1043">
        <v>3</v>
      </c>
      <c r="BQ1043">
        <v>1</v>
      </c>
      <c r="BR1043">
        <v>0</v>
      </c>
      <c r="BS1043">
        <v>0</v>
      </c>
      <c r="BT1043">
        <v>0</v>
      </c>
      <c r="BU1043">
        <v>3.8341089999999998E-9</v>
      </c>
      <c r="BV1043">
        <v>1.0574580000000001E-8</v>
      </c>
      <c r="BW1043">
        <v>-7.6019069999999993E-9</v>
      </c>
      <c r="BX1043">
        <v>1</v>
      </c>
      <c r="BY1043">
        <v>1.0256479999999999</v>
      </c>
      <c r="BZ1043">
        <v>0</v>
      </c>
      <c r="CA1043">
        <v>0</v>
      </c>
      <c r="CB1043">
        <v>0</v>
      </c>
      <c r="CC1043">
        <v>1</v>
      </c>
    </row>
    <row r="1044" spans="1:81" x14ac:dyDescent="0.2">
      <c r="A1044">
        <v>72.416380000000004</v>
      </c>
      <c r="B1044">
        <v>3.1622949999999999</v>
      </c>
      <c r="C1044">
        <v>2.4763570000000001</v>
      </c>
      <c r="D1044">
        <v>0.61125280000000004</v>
      </c>
      <c r="E1044">
        <v>7.5870569999999995E-4</v>
      </c>
      <c r="F1044">
        <v>0.1355345</v>
      </c>
      <c r="G1044">
        <v>-5.0216820000000002E-2</v>
      </c>
      <c r="H1044">
        <v>0.98949889999999996</v>
      </c>
      <c r="I1044">
        <v>0.29465639999999998</v>
      </c>
      <c r="J1044">
        <v>7.3137789999999994E-2</v>
      </c>
      <c r="K1044">
        <v>0.81253419999999998</v>
      </c>
      <c r="L1044">
        <v>-0.1044794</v>
      </c>
      <c r="M1044">
        <v>0.56879100000000005</v>
      </c>
      <c r="N1044">
        <v>1</v>
      </c>
      <c r="O1044">
        <v>3.1752590000000002E-3</v>
      </c>
      <c r="P1044">
        <v>1.074553E-3</v>
      </c>
      <c r="Q1044">
        <v>3.7144420000000001E-3</v>
      </c>
      <c r="R1044">
        <v>60.521709999999999</v>
      </c>
      <c r="S1044">
        <v>53.781579999999998</v>
      </c>
      <c r="T1044">
        <v>31.38692</v>
      </c>
      <c r="U1044">
        <v>15.8546</v>
      </c>
      <c r="V1044">
        <v>2.0093380000000001</v>
      </c>
      <c r="W1044">
        <v>12.66006</v>
      </c>
      <c r="X1044">
        <v>25.655850000000001</v>
      </c>
      <c r="Y1044">
        <v>38.424469999999999</v>
      </c>
      <c r="Z1044">
        <v>0</v>
      </c>
      <c r="AA1044">
        <v>1</v>
      </c>
      <c r="AB1044">
        <v>-4.6760310000000001E-4</v>
      </c>
      <c r="AC1044">
        <v>-3.2109600000000001E-3</v>
      </c>
      <c r="AD1044">
        <v>-4.7755460000000003E-3</v>
      </c>
      <c r="AE1044">
        <v>-5.9523859999999997E-10</v>
      </c>
      <c r="AF1044">
        <v>5.8759760000000001E-8</v>
      </c>
      <c r="AG1044">
        <v>-3.787417E-9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-5.9523859999999997E-10</v>
      </c>
      <c r="AT1044">
        <v>5.8759760000000001E-8</v>
      </c>
      <c r="AU1044">
        <v>-3.787417E-9</v>
      </c>
      <c r="AV1044">
        <v>1</v>
      </c>
      <c r="AW1044">
        <v>1.027827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-7.2862669999999998E-10</v>
      </c>
      <c r="BH1044">
        <v>4.9083649999999999E-8</v>
      </c>
      <c r="BI1044">
        <v>-5.2282279999999996E-9</v>
      </c>
      <c r="BJ1044">
        <v>1</v>
      </c>
      <c r="BK1044">
        <v>1</v>
      </c>
      <c r="BL1044">
        <v>0</v>
      </c>
      <c r="BM1044">
        <v>0</v>
      </c>
      <c r="BN1044">
        <v>0</v>
      </c>
      <c r="BO1044">
        <v>1</v>
      </c>
      <c r="BP1044">
        <v>3</v>
      </c>
      <c r="BQ1044">
        <v>1</v>
      </c>
      <c r="BR1044">
        <v>0</v>
      </c>
      <c r="BS1044">
        <v>0</v>
      </c>
      <c r="BT1044">
        <v>0</v>
      </c>
      <c r="BU1044">
        <v>-5.9523859999999997E-10</v>
      </c>
      <c r="BV1044">
        <v>5.8759760000000001E-8</v>
      </c>
      <c r="BW1044">
        <v>-3.787417E-9</v>
      </c>
      <c r="BX1044">
        <v>1</v>
      </c>
      <c r="BY1044">
        <v>1.015547</v>
      </c>
      <c r="BZ1044">
        <v>0</v>
      </c>
      <c r="CA1044">
        <v>0</v>
      </c>
      <c r="CB1044">
        <v>0</v>
      </c>
      <c r="CC1044">
        <v>1</v>
      </c>
    </row>
    <row r="1045" spans="1:81" x14ac:dyDescent="0.2">
      <c r="A1045">
        <v>72.467060000000004</v>
      </c>
      <c r="B1045">
        <v>3.172593</v>
      </c>
      <c r="C1045">
        <v>2.4806219999999999</v>
      </c>
      <c r="D1045">
        <v>0.62462070000000003</v>
      </c>
      <c r="E1045">
        <v>7.5869469999999999E-4</v>
      </c>
      <c r="F1045">
        <v>0.13553460000000001</v>
      </c>
      <c r="G1045">
        <v>-5.0216709999999998E-2</v>
      </c>
      <c r="H1045">
        <v>0.98949889999999996</v>
      </c>
      <c r="I1045">
        <v>0.30572749999999999</v>
      </c>
      <c r="J1045">
        <v>7.3346770000000006E-2</v>
      </c>
      <c r="K1045">
        <v>0.81219710000000001</v>
      </c>
      <c r="L1045">
        <v>-0.1046569</v>
      </c>
      <c r="M1045">
        <v>0.56921270000000002</v>
      </c>
      <c r="N1045">
        <v>1</v>
      </c>
      <c r="O1045">
        <v>2.055645E-3</v>
      </c>
      <c r="P1045">
        <v>1.0128019999999999E-3</v>
      </c>
      <c r="Q1045">
        <v>2.4612549999999999E-3</v>
      </c>
      <c r="R1045">
        <v>60.503129999999999</v>
      </c>
      <c r="S1045">
        <v>53.687620000000003</v>
      </c>
      <c r="T1045">
        <v>31.207830000000001</v>
      </c>
      <c r="U1045">
        <v>15.685090000000001</v>
      </c>
      <c r="V1045">
        <v>2.0957400000000002</v>
      </c>
      <c r="W1045">
        <v>12.95636</v>
      </c>
      <c r="X1045">
        <v>25.809419999999999</v>
      </c>
      <c r="Y1045">
        <v>38.509059999999998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-1.8188659999999999E-9</v>
      </c>
      <c r="AF1045">
        <v>-6.882589E-9</v>
      </c>
      <c r="AG1045">
        <v>2.4961840000000001E-8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-1.423758E-9</v>
      </c>
      <c r="AT1045">
        <v>-1.195559E-8</v>
      </c>
      <c r="AU1045">
        <v>2.3259129999999998E-8</v>
      </c>
      <c r="AV1045">
        <v>1</v>
      </c>
      <c r="AW1045">
        <v>1.0231030000000001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-1.8188659999999999E-9</v>
      </c>
      <c r="BH1045">
        <v>-6.882589E-9</v>
      </c>
      <c r="BI1045">
        <v>2.4961840000000001E-8</v>
      </c>
      <c r="BJ1045">
        <v>1</v>
      </c>
      <c r="BK1045">
        <v>1</v>
      </c>
      <c r="BL1045">
        <v>0</v>
      </c>
      <c r="BM1045">
        <v>0</v>
      </c>
      <c r="BN1045">
        <v>0</v>
      </c>
      <c r="BO1045">
        <v>1</v>
      </c>
      <c r="BP1045">
        <v>3</v>
      </c>
      <c r="BQ1045">
        <v>1</v>
      </c>
      <c r="BR1045">
        <v>0</v>
      </c>
      <c r="BS1045">
        <v>0</v>
      </c>
      <c r="BT1045">
        <v>0</v>
      </c>
      <c r="BU1045">
        <v>-1.8188659999999999E-9</v>
      </c>
      <c r="BV1045">
        <v>-6.882589E-9</v>
      </c>
      <c r="BW1045">
        <v>2.4961840000000001E-8</v>
      </c>
      <c r="BX1045">
        <v>1</v>
      </c>
      <c r="BY1045">
        <v>1.014143</v>
      </c>
      <c r="BZ1045">
        <v>0</v>
      </c>
      <c r="CA1045">
        <v>0</v>
      </c>
      <c r="CB1045">
        <v>0</v>
      </c>
      <c r="CC1045">
        <v>1</v>
      </c>
    </row>
    <row r="1046" spans="1:81" x14ac:dyDescent="0.2">
      <c r="A1046">
        <v>72.516289999999998</v>
      </c>
      <c r="B1046">
        <v>3.1816990000000001</v>
      </c>
      <c r="C1046">
        <v>2.4814150000000001</v>
      </c>
      <c r="D1046">
        <v>0.63207809999999998</v>
      </c>
      <c r="E1046">
        <v>7.5870509999999996E-4</v>
      </c>
      <c r="F1046">
        <v>0.13553480000000001</v>
      </c>
      <c r="G1046">
        <v>-5.0216619999999997E-2</v>
      </c>
      <c r="H1046">
        <v>0.98949889999999996</v>
      </c>
      <c r="I1046">
        <v>0.31653920000000002</v>
      </c>
      <c r="J1046">
        <v>7.3491360000000006E-2</v>
      </c>
      <c r="K1046">
        <v>0.81179500000000004</v>
      </c>
      <c r="L1046">
        <v>-0.1047111</v>
      </c>
      <c r="M1046">
        <v>0.56975739999999997</v>
      </c>
      <c r="N1046">
        <v>1</v>
      </c>
      <c r="O1046">
        <v>2.4597640000000001E-3</v>
      </c>
      <c r="P1046">
        <v>1.2509820000000001E-3</v>
      </c>
      <c r="Q1046">
        <v>2.960622E-3</v>
      </c>
      <c r="R1046">
        <v>57.884909999999998</v>
      </c>
      <c r="S1046">
        <v>51.287849999999999</v>
      </c>
      <c r="T1046">
        <v>29.700050000000001</v>
      </c>
      <c r="U1046">
        <v>14.848699999999999</v>
      </c>
      <c r="V1046">
        <v>2.3281770000000002</v>
      </c>
      <c r="W1046">
        <v>12.688370000000001</v>
      </c>
      <c r="X1046">
        <v>24.850650000000002</v>
      </c>
      <c r="Y1046">
        <v>36.954700000000003</v>
      </c>
      <c r="Z1046">
        <v>0</v>
      </c>
      <c r="AA1046">
        <v>1</v>
      </c>
      <c r="AB1046">
        <v>-1.1886360000000001E-3</v>
      </c>
      <c r="AC1046">
        <v>-6.63286E-3</v>
      </c>
      <c r="AD1046">
        <v>-4.9338949999999998E-3</v>
      </c>
      <c r="AE1046">
        <v>8.8278840000000008E-9</v>
      </c>
      <c r="AF1046">
        <v>3.4115559999999998E-8</v>
      </c>
      <c r="AG1046">
        <v>1.7347970000000001E-8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5.9248609999999996E-9</v>
      </c>
      <c r="AT1046">
        <v>3.3499279999999998E-8</v>
      </c>
      <c r="AU1046">
        <v>1.405741E-8</v>
      </c>
      <c r="AV1046">
        <v>1</v>
      </c>
      <c r="AW1046">
        <v>1.020627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7.2592160000000001E-9</v>
      </c>
      <c r="BH1046">
        <v>4.0351649999999997E-8</v>
      </c>
      <c r="BI1046">
        <v>1.7533960000000001E-8</v>
      </c>
      <c r="BJ1046">
        <v>1</v>
      </c>
      <c r="BK1046">
        <v>1</v>
      </c>
      <c r="BL1046">
        <v>0</v>
      </c>
      <c r="BM1046">
        <v>0</v>
      </c>
      <c r="BN1046">
        <v>0</v>
      </c>
      <c r="BO1046">
        <v>1</v>
      </c>
      <c r="BP1046">
        <v>3</v>
      </c>
      <c r="BQ1046">
        <v>1</v>
      </c>
      <c r="BR1046">
        <v>0</v>
      </c>
      <c r="BS1046">
        <v>0</v>
      </c>
      <c r="BT1046">
        <v>0</v>
      </c>
      <c r="BU1046">
        <v>8.0344369999999997E-9</v>
      </c>
      <c r="BV1046">
        <v>3.5925610000000002E-8</v>
      </c>
      <c r="BW1046">
        <v>2.0450830000000001E-8</v>
      </c>
      <c r="BX1046">
        <v>1</v>
      </c>
      <c r="BY1046">
        <v>1.0144390000000001</v>
      </c>
      <c r="BZ1046">
        <v>0</v>
      </c>
      <c r="CA1046">
        <v>0</v>
      </c>
      <c r="CB1046">
        <v>0</v>
      </c>
      <c r="CC1046">
        <v>1</v>
      </c>
    </row>
    <row r="1047" spans="1:81" x14ac:dyDescent="0.2">
      <c r="A1047">
        <v>72.567589999999996</v>
      </c>
      <c r="B1047">
        <v>3.1889780000000001</v>
      </c>
      <c r="C1047">
        <v>2.4892050000000001</v>
      </c>
      <c r="D1047">
        <v>0.64235120000000001</v>
      </c>
      <c r="E1047">
        <v>7.5872129999999996E-4</v>
      </c>
      <c r="F1047">
        <v>0.13553470000000001</v>
      </c>
      <c r="G1047">
        <v>-5.0216619999999997E-2</v>
      </c>
      <c r="H1047">
        <v>0.98949889999999996</v>
      </c>
      <c r="I1047">
        <v>0.32611420000000002</v>
      </c>
      <c r="J1047">
        <v>7.3558990000000005E-2</v>
      </c>
      <c r="K1047">
        <v>0.811334</v>
      </c>
      <c r="L1047">
        <v>-0.1046261</v>
      </c>
      <c r="M1047">
        <v>0.57042060000000006</v>
      </c>
      <c r="N1047">
        <v>1</v>
      </c>
      <c r="O1047">
        <v>1.7704960000000001E-3</v>
      </c>
      <c r="P1047">
        <v>2.012968E-3</v>
      </c>
      <c r="Q1047">
        <v>1.629829E-3</v>
      </c>
      <c r="R1047">
        <v>55.302160000000001</v>
      </c>
      <c r="S1047">
        <v>48.946480000000001</v>
      </c>
      <c r="T1047">
        <v>28.27103</v>
      </c>
      <c r="U1047">
        <v>14.08</v>
      </c>
      <c r="V1047">
        <v>2.5190959999999998</v>
      </c>
      <c r="W1047">
        <v>12.361610000000001</v>
      </c>
      <c r="X1047">
        <v>23.87396</v>
      </c>
      <c r="Y1047">
        <v>35.382620000000003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3.6355300000000002E-9</v>
      </c>
      <c r="AF1047">
        <v>-2.8925599999999999E-8</v>
      </c>
      <c r="AG1047">
        <v>2.609131E-9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3.4010029999999999E-9</v>
      </c>
      <c r="AT1047">
        <v>-3.9798109999999999E-8</v>
      </c>
      <c r="AU1047">
        <v>1.859356E-8</v>
      </c>
      <c r="AV1047">
        <v>1</v>
      </c>
      <c r="AW1047">
        <v>1.017698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-5.0369889999999999E-10</v>
      </c>
      <c r="BH1047">
        <v>-2.5734399999999999E-8</v>
      </c>
      <c r="BI1047">
        <v>-1.216427E-9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  <c r="BP1047">
        <v>3</v>
      </c>
      <c r="BQ1047">
        <v>1</v>
      </c>
      <c r="BR1047">
        <v>0</v>
      </c>
      <c r="BS1047">
        <v>0</v>
      </c>
      <c r="BT1047">
        <v>0</v>
      </c>
      <c r="BU1047">
        <v>3.4010029999999999E-9</v>
      </c>
      <c r="BV1047">
        <v>-3.9798109999999999E-8</v>
      </c>
      <c r="BW1047">
        <v>1.859356E-8</v>
      </c>
      <c r="BX1047">
        <v>1</v>
      </c>
      <c r="BY1047">
        <v>1.0123329999999999</v>
      </c>
      <c r="BZ1047">
        <v>0</v>
      </c>
      <c r="CA1047">
        <v>0</v>
      </c>
      <c r="CB1047">
        <v>0</v>
      </c>
      <c r="CC1047">
        <v>1</v>
      </c>
    </row>
    <row r="1048" spans="1:81" x14ac:dyDescent="0.2">
      <c r="A1048">
        <v>72.616579999999999</v>
      </c>
      <c r="B1048">
        <v>3.1939419999999998</v>
      </c>
      <c r="C1048">
        <v>2.4986830000000002</v>
      </c>
      <c r="D1048">
        <v>0.64958159999999998</v>
      </c>
      <c r="E1048">
        <v>7.5873810000000005E-4</v>
      </c>
      <c r="F1048">
        <v>0.13553490000000001</v>
      </c>
      <c r="G1048">
        <v>-5.0216700000000003E-2</v>
      </c>
      <c r="H1048">
        <v>0.98949889999999996</v>
      </c>
      <c r="I1048">
        <v>0.33217550000000001</v>
      </c>
      <c r="J1048">
        <v>7.3511839999999995E-2</v>
      </c>
      <c r="K1048">
        <v>0.81087100000000001</v>
      </c>
      <c r="L1048">
        <v>-0.1043693</v>
      </c>
      <c r="M1048">
        <v>0.57113159999999996</v>
      </c>
      <c r="N1048">
        <v>1</v>
      </c>
      <c r="O1048">
        <v>8.5854530000000005E-4</v>
      </c>
      <c r="P1048">
        <v>2.1126270000000002E-3</v>
      </c>
      <c r="Q1048">
        <v>1.1965630000000001E-3</v>
      </c>
      <c r="R1048">
        <v>58.013869999999997</v>
      </c>
      <c r="S1048">
        <v>51.26728</v>
      </c>
      <c r="T1048">
        <v>29.511959999999998</v>
      </c>
      <c r="U1048">
        <v>14.602499999999999</v>
      </c>
      <c r="V1048">
        <v>2.9450090000000002</v>
      </c>
      <c r="W1048">
        <v>13.208360000000001</v>
      </c>
      <c r="X1048">
        <v>25.240960000000001</v>
      </c>
      <c r="Y1048">
        <v>37.255029999999998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3.2357839999999998E-9</v>
      </c>
      <c r="AF1048">
        <v>2.9413770000000001E-8</v>
      </c>
      <c r="AG1048">
        <v>-1.930145E-8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1.319265E-9</v>
      </c>
      <c r="AT1048">
        <v>2.010828E-8</v>
      </c>
      <c r="AU1048">
        <v>-1.5713909999999999E-8</v>
      </c>
      <c r="AV1048">
        <v>1</v>
      </c>
      <c r="AW1048">
        <v>1.011091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3.2357839999999998E-9</v>
      </c>
      <c r="BH1048">
        <v>2.9413770000000001E-8</v>
      </c>
      <c r="BI1048">
        <v>-1.930145E-8</v>
      </c>
      <c r="BJ1048">
        <v>1</v>
      </c>
      <c r="BK1048">
        <v>1</v>
      </c>
      <c r="BL1048">
        <v>0</v>
      </c>
      <c r="BM1048">
        <v>0</v>
      </c>
      <c r="BN1048">
        <v>0</v>
      </c>
      <c r="BO1048">
        <v>1</v>
      </c>
      <c r="BP1048">
        <v>3</v>
      </c>
      <c r="BQ1048">
        <v>1</v>
      </c>
      <c r="BR1048">
        <v>0</v>
      </c>
      <c r="BS1048">
        <v>0</v>
      </c>
      <c r="BT1048">
        <v>0</v>
      </c>
      <c r="BU1048">
        <v>1.319265E-9</v>
      </c>
      <c r="BV1048">
        <v>2.010828E-8</v>
      </c>
      <c r="BW1048">
        <v>-1.5713909999999999E-8</v>
      </c>
      <c r="BX1048">
        <v>1</v>
      </c>
      <c r="BY1048">
        <v>1.0074129999999999</v>
      </c>
      <c r="BZ1048">
        <v>0</v>
      </c>
      <c r="CA1048">
        <v>0</v>
      </c>
      <c r="CB1048">
        <v>0</v>
      </c>
      <c r="CC1048">
        <v>1</v>
      </c>
    </row>
    <row r="1049" spans="1:81" x14ac:dyDescent="0.2">
      <c r="A1049">
        <v>72.665629999999993</v>
      </c>
      <c r="B1049">
        <v>3.194871</v>
      </c>
      <c r="C1049">
        <v>2.5134259999999999</v>
      </c>
      <c r="D1049">
        <v>0.65430949999999999</v>
      </c>
      <c r="E1049">
        <v>7.5873529999999996E-4</v>
      </c>
      <c r="F1049">
        <v>0.13553490000000001</v>
      </c>
      <c r="G1049">
        <v>-5.0216759999999999E-2</v>
      </c>
      <c r="H1049">
        <v>0.98949889999999996</v>
      </c>
      <c r="I1049">
        <v>0.33519919999999997</v>
      </c>
      <c r="J1049">
        <v>7.3328909999999997E-2</v>
      </c>
      <c r="K1049">
        <v>0.81045920000000005</v>
      </c>
      <c r="L1049">
        <v>-0.1039317</v>
      </c>
      <c r="M1049">
        <v>0.57181899999999997</v>
      </c>
      <c r="N1049">
        <v>1</v>
      </c>
      <c r="O1049">
        <v>1.606941E-4</v>
      </c>
      <c r="P1049">
        <v>3.0415059999999998E-3</v>
      </c>
      <c r="Q1049">
        <v>8.8167189999999998E-4</v>
      </c>
      <c r="R1049">
        <v>58.107999999999997</v>
      </c>
      <c r="S1049">
        <v>51.265900000000002</v>
      </c>
      <c r="T1049">
        <v>29.412389999999998</v>
      </c>
      <c r="U1049">
        <v>14.4384</v>
      </c>
      <c r="V1049">
        <v>3.1789459999999998</v>
      </c>
      <c r="W1049">
        <v>13.43418</v>
      </c>
      <c r="X1049">
        <v>25.49241</v>
      </c>
      <c r="Y1049">
        <v>37.476619999999997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-1.210913E-9</v>
      </c>
      <c r="AF1049">
        <v>-9.4349729999999994E-9</v>
      </c>
      <c r="AG1049">
        <v>-1.361747E-8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-1.2556850000000001E-9</v>
      </c>
      <c r="AT1049">
        <v>-1.129251E-8</v>
      </c>
      <c r="AU1049">
        <v>-9.7739029999999992E-9</v>
      </c>
      <c r="AV1049">
        <v>1</v>
      </c>
      <c r="AW1049">
        <v>1.005981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-4.8982579999999998E-9</v>
      </c>
      <c r="BH1049">
        <v>-1.7207830000000001E-9</v>
      </c>
      <c r="BI1049">
        <v>-7.9538990000000005E-9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  <c r="BP1049">
        <v>3</v>
      </c>
      <c r="BQ1049">
        <v>1</v>
      </c>
      <c r="BR1049">
        <v>0</v>
      </c>
      <c r="BS1049">
        <v>0</v>
      </c>
      <c r="BT1049">
        <v>0</v>
      </c>
      <c r="BU1049">
        <v>-1.2556850000000001E-9</v>
      </c>
      <c r="BV1049">
        <v>-1.129251E-8</v>
      </c>
      <c r="BW1049">
        <v>-9.7739029999999992E-9</v>
      </c>
      <c r="BX1049">
        <v>1</v>
      </c>
      <c r="BY1049">
        <v>1.003104</v>
      </c>
      <c r="BZ1049">
        <v>0</v>
      </c>
      <c r="CA1049">
        <v>0</v>
      </c>
      <c r="CB1049">
        <v>0</v>
      </c>
      <c r="CC1049">
        <v>1</v>
      </c>
    </row>
    <row r="1050" spans="1:81" x14ac:dyDescent="0.2">
      <c r="A1050">
        <v>72.715350000000001</v>
      </c>
      <c r="B1050">
        <v>3.1959780000000002</v>
      </c>
      <c r="C1050">
        <v>2.5286460000000002</v>
      </c>
      <c r="D1050">
        <v>0.65617789999999998</v>
      </c>
      <c r="E1050">
        <v>7.5871879999999997E-4</v>
      </c>
      <c r="F1050">
        <v>0.13553509999999999</v>
      </c>
      <c r="G1050">
        <v>-5.0216780000000003E-2</v>
      </c>
      <c r="H1050">
        <v>0.98949889999999996</v>
      </c>
      <c r="I1050">
        <v>0.33678059999999999</v>
      </c>
      <c r="J1050">
        <v>7.3003330000000005E-2</v>
      </c>
      <c r="K1050">
        <v>0.81013579999999996</v>
      </c>
      <c r="L1050">
        <v>-0.10331849999999999</v>
      </c>
      <c r="M1050">
        <v>0.57242979999999999</v>
      </c>
      <c r="N1050">
        <v>1</v>
      </c>
      <c r="O1050">
        <v>2.2888180000000001E-4</v>
      </c>
      <c r="P1050">
        <v>3.020525E-3</v>
      </c>
      <c r="Q1050">
        <v>2.966523E-4</v>
      </c>
      <c r="R1050">
        <v>60.90522</v>
      </c>
      <c r="S1050">
        <v>53.639850000000003</v>
      </c>
      <c r="T1050">
        <v>30.677980000000002</v>
      </c>
      <c r="U1050">
        <v>14.92681</v>
      </c>
      <c r="V1050">
        <v>3.5026380000000001</v>
      </c>
      <c r="W1050">
        <v>14.305910000000001</v>
      </c>
      <c r="X1050">
        <v>26.972770000000001</v>
      </c>
      <c r="Y1050">
        <v>39.480930000000001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8.6967619999999997E-10</v>
      </c>
      <c r="AF1050">
        <v>9.6922159999999994E-9</v>
      </c>
      <c r="AG1050">
        <v>-3.641058E-9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2.9404959999999999E-9</v>
      </c>
      <c r="AT1050">
        <v>3.3636869999999997E-8</v>
      </c>
      <c r="AU1050">
        <v>-3.0003579999999999E-9</v>
      </c>
      <c r="AV1050">
        <v>1</v>
      </c>
      <c r="AW1050">
        <v>1.0030950000000001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2.8748939999999998E-9</v>
      </c>
      <c r="BH1050">
        <v>4.3051030000000002E-8</v>
      </c>
      <c r="BI1050">
        <v>8.7850100000000005E-9</v>
      </c>
      <c r="BJ1050">
        <v>1</v>
      </c>
      <c r="BK1050">
        <v>1</v>
      </c>
      <c r="BL1050">
        <v>0</v>
      </c>
      <c r="BM1050">
        <v>0</v>
      </c>
      <c r="BN1050">
        <v>0</v>
      </c>
      <c r="BO1050">
        <v>1</v>
      </c>
      <c r="BP1050">
        <v>3</v>
      </c>
      <c r="BQ1050">
        <v>1</v>
      </c>
      <c r="BR1050">
        <v>0</v>
      </c>
      <c r="BS1050">
        <v>0</v>
      </c>
      <c r="BT1050">
        <v>0</v>
      </c>
      <c r="BU1050">
        <v>3.6521060000000001E-9</v>
      </c>
      <c r="BV1050">
        <v>2.8476859999999999E-8</v>
      </c>
      <c r="BW1050">
        <v>-2.1811479999999998E-9</v>
      </c>
      <c r="BX1050">
        <v>1</v>
      </c>
      <c r="BY1050">
        <v>1.0016179999999999</v>
      </c>
      <c r="BZ1050">
        <v>0</v>
      </c>
      <c r="CA1050">
        <v>0</v>
      </c>
      <c r="CB1050">
        <v>0</v>
      </c>
      <c r="CC1050">
        <v>1</v>
      </c>
    </row>
    <row r="1051" spans="1:81" x14ac:dyDescent="0.2">
      <c r="A1051">
        <v>72.766300000000001</v>
      </c>
      <c r="B1051">
        <v>3.197114</v>
      </c>
      <c r="C1051">
        <v>2.5434909999999999</v>
      </c>
      <c r="D1051">
        <v>0.65754749999999995</v>
      </c>
      <c r="E1051">
        <v>7.5872579999999997E-4</v>
      </c>
      <c r="F1051">
        <v>0.13553509999999999</v>
      </c>
      <c r="G1051">
        <v>-5.0216669999999998E-2</v>
      </c>
      <c r="H1051">
        <v>0.98949889999999996</v>
      </c>
      <c r="I1051">
        <v>0.3367001</v>
      </c>
      <c r="J1051">
        <v>7.2565089999999999E-2</v>
      </c>
      <c r="K1051">
        <v>0.80989440000000001</v>
      </c>
      <c r="L1051">
        <v>-0.1025726</v>
      </c>
      <c r="M1051">
        <v>0.5729609</v>
      </c>
      <c r="N1051">
        <v>1</v>
      </c>
      <c r="O1051">
        <v>2.2315980000000001E-4</v>
      </c>
      <c r="P1051">
        <v>2.9258729999999998E-3</v>
      </c>
      <c r="Q1051">
        <v>2.74837E-4</v>
      </c>
      <c r="R1051">
        <v>63.748800000000003</v>
      </c>
      <c r="S1051">
        <v>56.051369999999999</v>
      </c>
      <c r="T1051">
        <v>31.971019999999999</v>
      </c>
      <c r="U1051">
        <v>15.40349</v>
      </c>
      <c r="V1051">
        <v>3.8190979999999999</v>
      </c>
      <c r="W1051">
        <v>15.21644</v>
      </c>
      <c r="X1051">
        <v>28.500679999999999</v>
      </c>
      <c r="Y1051">
        <v>41.520969999999998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2.725366E-9</v>
      </c>
      <c r="AF1051">
        <v>-5.813782E-9</v>
      </c>
      <c r="AG1051">
        <v>3.0087899999999999E-8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2.6780229999999999E-9</v>
      </c>
      <c r="AT1051">
        <v>-1.6664380000000002E-8</v>
      </c>
      <c r="AU1051">
        <v>2.573624E-8</v>
      </c>
      <c r="AV1051">
        <v>1</v>
      </c>
      <c r="AW1051">
        <v>1.000588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2.6780229999999999E-9</v>
      </c>
      <c r="BH1051">
        <v>-1.6664380000000002E-8</v>
      </c>
      <c r="BI1051">
        <v>2.573624E-8</v>
      </c>
      <c r="BJ1051">
        <v>1</v>
      </c>
      <c r="BK1051">
        <v>1</v>
      </c>
      <c r="BL1051">
        <v>0</v>
      </c>
      <c r="BM1051">
        <v>0</v>
      </c>
      <c r="BN1051">
        <v>0</v>
      </c>
      <c r="BO1051">
        <v>1</v>
      </c>
      <c r="BP1051">
        <v>3</v>
      </c>
      <c r="BQ1051">
        <v>1</v>
      </c>
      <c r="BR1051">
        <v>0</v>
      </c>
      <c r="BS1051">
        <v>0</v>
      </c>
      <c r="BT1051">
        <v>0</v>
      </c>
      <c r="BU1051">
        <v>2.6780229999999999E-9</v>
      </c>
      <c r="BV1051">
        <v>-1.6664380000000002E-8</v>
      </c>
      <c r="BW1051">
        <v>2.573624E-8</v>
      </c>
      <c r="BX1051">
        <v>1</v>
      </c>
      <c r="BY1051">
        <v>0.99917339999999999</v>
      </c>
      <c r="BZ1051">
        <v>0</v>
      </c>
      <c r="CA1051">
        <v>0</v>
      </c>
      <c r="CB1051">
        <v>0</v>
      </c>
      <c r="CC1051">
        <v>1</v>
      </c>
    </row>
    <row r="1052" spans="1:81" x14ac:dyDescent="0.2">
      <c r="A1052">
        <v>72.815330000000003</v>
      </c>
      <c r="B1052">
        <v>3.1984590000000002</v>
      </c>
      <c r="C1052">
        <v>2.5575369999999999</v>
      </c>
      <c r="D1052">
        <v>0.65658229999999995</v>
      </c>
      <c r="E1052">
        <v>7.5872090000000004E-4</v>
      </c>
      <c r="F1052">
        <v>0.13553519999999999</v>
      </c>
      <c r="G1052">
        <v>-5.0216660000000003E-2</v>
      </c>
      <c r="H1052">
        <v>0.98949889999999996</v>
      </c>
      <c r="I1052">
        <v>0.33297159999999998</v>
      </c>
      <c r="J1052">
        <v>7.2041090000000002E-2</v>
      </c>
      <c r="K1052">
        <v>0.80973479999999998</v>
      </c>
      <c r="L1052">
        <v>-0.1017335</v>
      </c>
      <c r="M1052">
        <v>0.57340210000000003</v>
      </c>
      <c r="N1052">
        <v>1</v>
      </c>
      <c r="O1052">
        <v>2.3484229999999999E-4</v>
      </c>
      <c r="P1052">
        <v>2.681494E-3</v>
      </c>
      <c r="Q1052">
        <v>-1.013279E-6</v>
      </c>
      <c r="R1052">
        <v>61.260599999999997</v>
      </c>
      <c r="S1052">
        <v>53.78257</v>
      </c>
      <c r="T1052">
        <v>30.60286</v>
      </c>
      <c r="U1052">
        <v>14.5848</v>
      </c>
      <c r="V1052">
        <v>3.7976990000000002</v>
      </c>
      <c r="W1052">
        <v>14.8284</v>
      </c>
      <c r="X1052">
        <v>27.621220000000001</v>
      </c>
      <c r="Y1052">
        <v>40.057810000000003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1.110269E-9</v>
      </c>
      <c r="AF1052">
        <v>1.7656009999999999E-8</v>
      </c>
      <c r="AG1052">
        <v>-1.785555E-9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-1.5843720000000001E-10</v>
      </c>
      <c r="AT1052">
        <v>2.0166210000000001E-8</v>
      </c>
      <c r="AU1052">
        <v>-2.166796E-9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-1.5843720000000001E-10</v>
      </c>
      <c r="BH1052">
        <v>2.0166210000000001E-8</v>
      </c>
      <c r="BI1052">
        <v>-2.166796E-9</v>
      </c>
      <c r="BJ1052">
        <v>1</v>
      </c>
      <c r="BK1052">
        <v>1</v>
      </c>
      <c r="BL1052">
        <v>0</v>
      </c>
      <c r="BM1052">
        <v>0</v>
      </c>
      <c r="BN1052">
        <v>0</v>
      </c>
      <c r="BO1052">
        <v>1</v>
      </c>
      <c r="BP1052">
        <v>3</v>
      </c>
      <c r="BQ1052">
        <v>1</v>
      </c>
      <c r="BR1052">
        <v>0</v>
      </c>
      <c r="BS1052">
        <v>0</v>
      </c>
      <c r="BT1052">
        <v>0</v>
      </c>
      <c r="BU1052">
        <v>2.8364400000000002E-9</v>
      </c>
      <c r="BV1052">
        <v>1.367934E-8</v>
      </c>
      <c r="BW1052">
        <v>1.5688769999999999E-9</v>
      </c>
      <c r="BX1052">
        <v>1</v>
      </c>
      <c r="BY1052">
        <v>0.98892630000000004</v>
      </c>
      <c r="BZ1052">
        <v>0</v>
      </c>
      <c r="CA1052">
        <v>0</v>
      </c>
      <c r="CB1052">
        <v>0</v>
      </c>
      <c r="CC1052">
        <v>1</v>
      </c>
    </row>
    <row r="1053" spans="1:81" x14ac:dyDescent="0.2">
      <c r="A1053">
        <v>72.865210000000005</v>
      </c>
      <c r="B1053">
        <v>3.1999300000000002</v>
      </c>
      <c r="C1053">
        <v>2.570179</v>
      </c>
      <c r="D1053">
        <v>0.65332659999999998</v>
      </c>
      <c r="E1053">
        <v>7.5871079999999995E-4</v>
      </c>
      <c r="F1053">
        <v>0.1355354</v>
      </c>
      <c r="G1053">
        <v>-5.0216660000000003E-2</v>
      </c>
      <c r="H1053">
        <v>0.98949880000000001</v>
      </c>
      <c r="I1053">
        <v>0.32581700000000002</v>
      </c>
      <c r="J1053">
        <v>7.1458289999999994E-2</v>
      </c>
      <c r="K1053">
        <v>0.80966510000000003</v>
      </c>
      <c r="L1053">
        <v>-0.100844</v>
      </c>
      <c r="M1053">
        <v>0.57373050000000003</v>
      </c>
      <c r="N1053">
        <v>1</v>
      </c>
      <c r="O1053">
        <v>2.1600720000000001E-4</v>
      </c>
      <c r="P1053">
        <v>2.5076870000000002E-3</v>
      </c>
      <c r="Q1053">
        <v>-1.8411870000000001E-4</v>
      </c>
      <c r="R1053">
        <v>58.728470000000002</v>
      </c>
      <c r="S1053">
        <v>51.491950000000003</v>
      </c>
      <c r="T1053">
        <v>29.237839999999998</v>
      </c>
      <c r="U1053">
        <v>13.754110000000001</v>
      </c>
      <c r="V1053">
        <v>3.7164030000000001</v>
      </c>
      <c r="W1053">
        <v>14.37407</v>
      </c>
      <c r="X1053">
        <v>26.669029999999999</v>
      </c>
      <c r="Y1053">
        <v>38.505119999999998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-1.1899859999999999E-9</v>
      </c>
      <c r="AF1053">
        <v>9.5425799999999999E-9</v>
      </c>
      <c r="AG1053">
        <v>2.1034550000000002E-9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3.0674900000000001E-9</v>
      </c>
      <c r="AT1053">
        <v>1.9214130000000001E-8</v>
      </c>
      <c r="AU1053">
        <v>6.0464780000000002E-9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-1.5624490000000001E-10</v>
      </c>
      <c r="BH1053">
        <v>7.5906840000000001E-9</v>
      </c>
      <c r="BI1053">
        <v>6.6822619999999999E-9</v>
      </c>
      <c r="BJ1053">
        <v>1</v>
      </c>
      <c r="BK1053">
        <v>1</v>
      </c>
      <c r="BL1053">
        <v>0</v>
      </c>
      <c r="BM1053">
        <v>0</v>
      </c>
      <c r="BN1053">
        <v>0</v>
      </c>
      <c r="BO1053">
        <v>1</v>
      </c>
      <c r="BP1053">
        <v>3</v>
      </c>
      <c r="BQ1053">
        <v>1</v>
      </c>
      <c r="BR1053">
        <v>0</v>
      </c>
      <c r="BS1053">
        <v>0</v>
      </c>
      <c r="BT1053">
        <v>0</v>
      </c>
      <c r="BU1053">
        <v>-3.1533540000000001E-9</v>
      </c>
      <c r="BV1053">
        <v>1.4584510000000001E-8</v>
      </c>
      <c r="BW1053">
        <v>-1.460045E-9</v>
      </c>
      <c r="BX1053">
        <v>1</v>
      </c>
      <c r="BY1053">
        <v>0.97851279999999996</v>
      </c>
      <c r="BZ1053">
        <v>0</v>
      </c>
      <c r="CA1053">
        <v>0</v>
      </c>
      <c r="CB1053">
        <v>0</v>
      </c>
      <c r="CC1053">
        <v>1</v>
      </c>
    </row>
    <row r="1054" spans="1:81" x14ac:dyDescent="0.2">
      <c r="A1054">
        <v>72.91583</v>
      </c>
      <c r="B1054">
        <v>3.201381</v>
      </c>
      <c r="C1054">
        <v>2.5812909999999998</v>
      </c>
      <c r="D1054">
        <v>0.64840200000000003</v>
      </c>
      <c r="E1054">
        <v>7.5873339999999996E-4</v>
      </c>
      <c r="F1054">
        <v>0.13553560000000001</v>
      </c>
      <c r="G1054">
        <v>-5.0216660000000003E-2</v>
      </c>
      <c r="H1054">
        <v>0.98949880000000001</v>
      </c>
      <c r="I1054">
        <v>0.31701699999999999</v>
      </c>
      <c r="J1054">
        <v>7.0840760000000003E-2</v>
      </c>
      <c r="K1054">
        <v>0.80968549999999995</v>
      </c>
      <c r="L1054">
        <v>-9.9939189999999997E-2</v>
      </c>
      <c r="M1054">
        <v>0.57393649999999996</v>
      </c>
      <c r="N1054">
        <v>1</v>
      </c>
      <c r="O1054">
        <v>3.5285950000000003E-4</v>
      </c>
      <c r="P1054">
        <v>2.0329950000000001E-3</v>
      </c>
      <c r="Q1054">
        <v>-1.6263720000000001E-3</v>
      </c>
      <c r="R1054">
        <v>64.181240000000003</v>
      </c>
      <c r="S1054">
        <v>56.2179</v>
      </c>
      <c r="T1054">
        <v>31.873899999999999</v>
      </c>
      <c r="U1054">
        <v>14.79372</v>
      </c>
      <c r="V1054">
        <v>4.086144</v>
      </c>
      <c r="W1054">
        <v>15.834339999999999</v>
      </c>
      <c r="X1054">
        <v>29.301580000000001</v>
      </c>
      <c r="Y1054">
        <v>42.132660000000001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7.1172340000000003E-9</v>
      </c>
      <c r="AF1054">
        <v>2.279497E-8</v>
      </c>
      <c r="AG1054">
        <v>-6.3094489999999996E-9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6.4701640000000004E-9</v>
      </c>
      <c r="AT1054">
        <v>2.8197979999999999E-8</v>
      </c>
      <c r="AU1054">
        <v>2.3905089999999999E-9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7.916889E-9</v>
      </c>
      <c r="BH1054">
        <v>2.5556790000000001E-8</v>
      </c>
      <c r="BI1054">
        <v>1.132022E-9</v>
      </c>
      <c r="BJ1054">
        <v>1</v>
      </c>
      <c r="BK1054">
        <v>1</v>
      </c>
      <c r="BL1054">
        <v>0</v>
      </c>
      <c r="BM1054">
        <v>0</v>
      </c>
      <c r="BN1054">
        <v>0</v>
      </c>
      <c r="BO1054">
        <v>1</v>
      </c>
      <c r="BP1054">
        <v>3</v>
      </c>
      <c r="BQ1054">
        <v>1</v>
      </c>
      <c r="BR1054">
        <v>0</v>
      </c>
      <c r="BS1054">
        <v>0</v>
      </c>
      <c r="BT1054">
        <v>0</v>
      </c>
      <c r="BU1054">
        <v>7.0475430000000004E-9</v>
      </c>
      <c r="BV1054">
        <v>2.7897779999999999E-8</v>
      </c>
      <c r="BW1054">
        <v>-5.1904530000000001E-9</v>
      </c>
      <c r="BX1054">
        <v>1</v>
      </c>
      <c r="BY1054">
        <v>0.97299119999999995</v>
      </c>
      <c r="BZ1054">
        <v>0</v>
      </c>
      <c r="CA1054">
        <v>0</v>
      </c>
      <c r="CB1054">
        <v>0</v>
      </c>
      <c r="CC1054">
        <v>1</v>
      </c>
    </row>
    <row r="1055" spans="1:81" x14ac:dyDescent="0.2">
      <c r="A1055">
        <v>72.966589999999997</v>
      </c>
      <c r="B1055">
        <v>3.202582</v>
      </c>
      <c r="C1055">
        <v>2.5895090000000001</v>
      </c>
      <c r="D1055">
        <v>0.64370130000000003</v>
      </c>
      <c r="E1055">
        <v>7.5874980000000002E-4</v>
      </c>
      <c r="F1055">
        <v>0.13553580000000001</v>
      </c>
      <c r="G1055">
        <v>-5.021668E-2</v>
      </c>
      <c r="H1055">
        <v>0.98949869999999995</v>
      </c>
      <c r="I1055">
        <v>0.31019429999999998</v>
      </c>
      <c r="J1055">
        <v>7.0225819999999994E-2</v>
      </c>
      <c r="K1055">
        <v>0.80978170000000005</v>
      </c>
      <c r="L1055">
        <v>-9.906769E-2</v>
      </c>
      <c r="M1055">
        <v>0.57402750000000002</v>
      </c>
      <c r="N1055">
        <v>1</v>
      </c>
      <c r="O1055">
        <v>2.529621E-4</v>
      </c>
      <c r="P1055">
        <v>1.478434E-3</v>
      </c>
      <c r="Q1055">
        <v>-1.1524560000000001E-3</v>
      </c>
      <c r="R1055">
        <v>66.953630000000004</v>
      </c>
      <c r="S1055">
        <v>58.60557</v>
      </c>
      <c r="T1055">
        <v>33.196620000000003</v>
      </c>
      <c r="U1055">
        <v>15.21035</v>
      </c>
      <c r="V1055">
        <v>4.2531470000000002</v>
      </c>
      <c r="W1055">
        <v>16.61309</v>
      </c>
      <c r="X1055">
        <v>30.68862</v>
      </c>
      <c r="Y1055">
        <v>43.962829999999997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3.6830559999999999E-9</v>
      </c>
      <c r="AF1055">
        <v>9.6364590000000001E-9</v>
      </c>
      <c r="AG1055">
        <v>-4.7409800000000003E-9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6.701265E-9</v>
      </c>
      <c r="AT1055">
        <v>1.14352E-8</v>
      </c>
      <c r="AU1055">
        <v>7.7682920000000005E-10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6.701265E-9</v>
      </c>
      <c r="BH1055">
        <v>1.14352E-8</v>
      </c>
      <c r="BI1055">
        <v>7.7682920000000005E-10</v>
      </c>
      <c r="BJ1055">
        <v>1</v>
      </c>
      <c r="BK1055">
        <v>1</v>
      </c>
      <c r="BL1055">
        <v>0</v>
      </c>
      <c r="BM1055">
        <v>0</v>
      </c>
      <c r="BN1055">
        <v>0</v>
      </c>
      <c r="BO1055">
        <v>1</v>
      </c>
      <c r="BP1055">
        <v>3</v>
      </c>
      <c r="BQ1055">
        <v>1</v>
      </c>
      <c r="BR1055">
        <v>0</v>
      </c>
      <c r="BS1055">
        <v>0</v>
      </c>
      <c r="BT1055">
        <v>0</v>
      </c>
      <c r="BU1055">
        <v>4.0542880000000003E-9</v>
      </c>
      <c r="BV1055">
        <v>8.9190449999999998E-9</v>
      </c>
      <c r="BW1055">
        <v>-1.9243019999999999E-10</v>
      </c>
      <c r="BX1055">
        <v>1</v>
      </c>
      <c r="BY1055">
        <v>0.97847850000000003</v>
      </c>
      <c r="BZ1055">
        <v>0</v>
      </c>
      <c r="CA1055">
        <v>0</v>
      </c>
      <c r="CB1055">
        <v>0</v>
      </c>
      <c r="CC1055">
        <v>1</v>
      </c>
    </row>
    <row r="1056" spans="1:81" x14ac:dyDescent="0.2">
      <c r="A1056">
        <v>73.015510000000006</v>
      </c>
      <c r="B1056">
        <v>3.2034639999999999</v>
      </c>
      <c r="C1056">
        <v>2.5954619999999999</v>
      </c>
      <c r="D1056">
        <v>0.64019899999999996</v>
      </c>
      <c r="E1056">
        <v>7.5877949999999996E-4</v>
      </c>
      <c r="F1056">
        <v>0.13553570000000001</v>
      </c>
      <c r="G1056">
        <v>-5.0216709999999998E-2</v>
      </c>
      <c r="H1056">
        <v>0.98949869999999995</v>
      </c>
      <c r="I1056">
        <v>0.30501800000000001</v>
      </c>
      <c r="J1056">
        <v>6.9649820000000001E-2</v>
      </c>
      <c r="K1056">
        <v>0.80991639999999998</v>
      </c>
      <c r="L1056">
        <v>-9.8268510000000003E-2</v>
      </c>
      <c r="M1056">
        <v>0.57404489999999997</v>
      </c>
      <c r="N1056">
        <v>1</v>
      </c>
      <c r="O1056">
        <v>1.8525120000000001E-4</v>
      </c>
      <c r="P1056">
        <v>1.071453E-3</v>
      </c>
      <c r="Q1056">
        <v>-8.5139269999999999E-4</v>
      </c>
      <c r="R1056">
        <v>61.684730000000002</v>
      </c>
      <c r="S1056">
        <v>53.97099</v>
      </c>
      <c r="T1056">
        <v>30.57198</v>
      </c>
      <c r="U1056">
        <v>13.871090000000001</v>
      </c>
      <c r="V1056">
        <v>3.9133330000000002</v>
      </c>
      <c r="W1056">
        <v>15.37886</v>
      </c>
      <c r="X1056">
        <v>28.355910000000002</v>
      </c>
      <c r="Y1056">
        <v>40.498260000000002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3.6710060000000001E-9</v>
      </c>
      <c r="AF1056">
        <v>-2.3916169999999998E-8</v>
      </c>
      <c r="AG1056">
        <v>-5.4069980000000002E-9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3.1122300000000001E-9</v>
      </c>
      <c r="AT1056">
        <v>-2.5662630000000001E-8</v>
      </c>
      <c r="AU1056">
        <v>-6.321371E-9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-4.9623130000000003E-11</v>
      </c>
      <c r="BH1056">
        <v>-1.8506989999999998E-8</v>
      </c>
      <c r="BI1056">
        <v>-9.3505630000000001E-9</v>
      </c>
      <c r="BJ1056">
        <v>1</v>
      </c>
      <c r="BK1056">
        <v>1</v>
      </c>
      <c r="BL1056">
        <v>0</v>
      </c>
      <c r="BM1056">
        <v>0</v>
      </c>
      <c r="BN1056">
        <v>0</v>
      </c>
      <c r="BO1056">
        <v>1</v>
      </c>
      <c r="BP1056">
        <v>3</v>
      </c>
      <c r="BQ1056">
        <v>1</v>
      </c>
      <c r="BR1056">
        <v>0</v>
      </c>
      <c r="BS1056">
        <v>0</v>
      </c>
      <c r="BT1056">
        <v>0</v>
      </c>
      <c r="BU1056">
        <v>3.216118E-9</v>
      </c>
      <c r="BV1056">
        <v>-1.3860839999999999E-8</v>
      </c>
      <c r="BW1056">
        <v>-6.9072039999999999E-9</v>
      </c>
      <c r="BX1056">
        <v>1</v>
      </c>
      <c r="BY1056">
        <v>0.98331250000000003</v>
      </c>
      <c r="BZ1056">
        <v>0</v>
      </c>
      <c r="CA1056">
        <v>0</v>
      </c>
      <c r="CB1056">
        <v>0</v>
      </c>
      <c r="CC1056">
        <v>1</v>
      </c>
    </row>
    <row r="1057" spans="1:81" x14ac:dyDescent="0.2">
      <c r="A1057">
        <v>73.066429999999997</v>
      </c>
      <c r="B1057">
        <v>3.2043330000000001</v>
      </c>
      <c r="C1057">
        <v>2.599437</v>
      </c>
      <c r="D1057">
        <v>0.63552960000000003</v>
      </c>
      <c r="E1057">
        <v>7.587809E-4</v>
      </c>
      <c r="F1057">
        <v>0.13553580000000001</v>
      </c>
      <c r="G1057">
        <v>-5.0216749999999998E-2</v>
      </c>
      <c r="H1057">
        <v>0.98949869999999995</v>
      </c>
      <c r="I1057">
        <v>0.29739959999999999</v>
      </c>
      <c r="J1057">
        <v>6.9129040000000003E-2</v>
      </c>
      <c r="K1057">
        <v>0.81007929999999995</v>
      </c>
      <c r="L1057">
        <v>-9.7561200000000001E-2</v>
      </c>
      <c r="M1057">
        <v>0.57399880000000003</v>
      </c>
      <c r="N1057">
        <v>1</v>
      </c>
      <c r="O1057">
        <v>8.0108640000000004E-5</v>
      </c>
      <c r="P1057">
        <v>5.7625769999999996E-4</v>
      </c>
      <c r="Q1057">
        <v>-2.9504299999999999E-4</v>
      </c>
      <c r="R1057">
        <v>67.098749999999995</v>
      </c>
      <c r="S1057">
        <v>58.690939999999998</v>
      </c>
      <c r="T1057">
        <v>33.253439999999998</v>
      </c>
      <c r="U1057">
        <v>14.960839999999999</v>
      </c>
      <c r="V1057">
        <v>4.2437139999999998</v>
      </c>
      <c r="W1057">
        <v>16.768160000000002</v>
      </c>
      <c r="X1057">
        <v>30.898869999999999</v>
      </c>
      <c r="Y1057">
        <v>44.033180000000002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-8.8331160000000002E-10</v>
      </c>
      <c r="AF1057">
        <v>-5.0264710000000002E-9</v>
      </c>
      <c r="AG1057">
        <v>-6.6032690000000002E-9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-3.1768709999999999E-9</v>
      </c>
      <c r="AT1057">
        <v>-9.0633679999999997E-9</v>
      </c>
      <c r="AU1057">
        <v>-7.3727570000000004E-9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-2.448539E-9</v>
      </c>
      <c r="BH1057">
        <v>-1.450037E-8</v>
      </c>
      <c r="BI1057">
        <v>-3.0397809999999999E-9</v>
      </c>
      <c r="BJ1057">
        <v>1</v>
      </c>
      <c r="BK1057">
        <v>1</v>
      </c>
      <c r="BL1057">
        <v>0</v>
      </c>
      <c r="BM1057">
        <v>0</v>
      </c>
      <c r="BN1057">
        <v>0</v>
      </c>
      <c r="BO1057">
        <v>1</v>
      </c>
      <c r="BP1057">
        <v>3</v>
      </c>
      <c r="BQ1057">
        <v>1</v>
      </c>
      <c r="BR1057">
        <v>0</v>
      </c>
      <c r="BS1057">
        <v>0</v>
      </c>
      <c r="BT1057">
        <v>0</v>
      </c>
      <c r="BU1057">
        <v>5.7444380000000001E-10</v>
      </c>
      <c r="BV1057">
        <v>-5.7740119999999998E-9</v>
      </c>
      <c r="BW1057">
        <v>-5.166891E-9</v>
      </c>
      <c r="BX1057">
        <v>1</v>
      </c>
      <c r="BY1057">
        <v>0.97502319999999998</v>
      </c>
      <c r="BZ1057">
        <v>0</v>
      </c>
      <c r="CA1057">
        <v>0</v>
      </c>
      <c r="CB1057">
        <v>0</v>
      </c>
      <c r="CC1057">
        <v>1</v>
      </c>
    </row>
    <row r="1058" spans="1:81" x14ac:dyDescent="0.2">
      <c r="A1058">
        <v>73.116569999999996</v>
      </c>
      <c r="B1058">
        <v>3.2034060000000002</v>
      </c>
      <c r="C1058">
        <v>2.5903740000000002</v>
      </c>
      <c r="D1058">
        <v>0.6258475</v>
      </c>
      <c r="E1058">
        <v>7.5876969999999998E-4</v>
      </c>
      <c r="F1058">
        <v>0.13553570000000001</v>
      </c>
      <c r="G1058">
        <v>-5.0216759999999999E-2</v>
      </c>
      <c r="H1058">
        <v>0.98949880000000001</v>
      </c>
      <c r="I1058">
        <v>0.29098099999999999</v>
      </c>
      <c r="J1058">
        <v>6.8754079999999995E-2</v>
      </c>
      <c r="K1058">
        <v>0.81028100000000003</v>
      </c>
      <c r="L1058">
        <v>-9.7083009999999997E-2</v>
      </c>
      <c r="M1058">
        <v>0.57384009999999996</v>
      </c>
      <c r="N1058">
        <v>1</v>
      </c>
      <c r="O1058">
        <v>3.5309790000000001E-4</v>
      </c>
      <c r="P1058">
        <v>8.6235999999999995E-4</v>
      </c>
      <c r="Q1058">
        <v>-2.3809669999999999E-3</v>
      </c>
      <c r="R1058">
        <v>53.669429999999998</v>
      </c>
      <c r="S1058">
        <v>46.94829</v>
      </c>
      <c r="T1058">
        <v>26.619109999999999</v>
      </c>
      <c r="U1058">
        <v>11.899419999999999</v>
      </c>
      <c r="V1058">
        <v>3.337294</v>
      </c>
      <c r="W1058">
        <v>13.38532</v>
      </c>
      <c r="X1058">
        <v>24.70093</v>
      </c>
      <c r="Y1058">
        <v>35.163640000000001</v>
      </c>
      <c r="Z1058">
        <v>0</v>
      </c>
      <c r="AA1058">
        <v>1</v>
      </c>
      <c r="AB1058">
        <v>-3.894949E-3</v>
      </c>
      <c r="AC1058">
        <v>-1.9435379999999999E-2</v>
      </c>
      <c r="AD1058">
        <v>2.5775680000000001E-3</v>
      </c>
      <c r="AE1058">
        <v>-3.7317369999999996E-9</v>
      </c>
      <c r="AF1058">
        <v>-4.7967350000000001E-8</v>
      </c>
      <c r="AG1058">
        <v>1.034974E-8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-7.8226950000000004E-9</v>
      </c>
      <c r="AT1058">
        <v>-6.0703889999999997E-8</v>
      </c>
      <c r="AU1058">
        <v>9.1857019999999996E-9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-3.3334379999999998E-9</v>
      </c>
      <c r="BH1058">
        <v>-5.5366830000000001E-8</v>
      </c>
      <c r="BI1058">
        <v>1.2035210000000001E-8</v>
      </c>
      <c r="BJ1058">
        <v>1</v>
      </c>
      <c r="BK1058">
        <v>1</v>
      </c>
      <c r="BL1058">
        <v>0</v>
      </c>
      <c r="BM1058">
        <v>0</v>
      </c>
      <c r="BN1058">
        <v>0</v>
      </c>
      <c r="BO1058">
        <v>1</v>
      </c>
      <c r="BP1058">
        <v>3</v>
      </c>
      <c r="BQ1058">
        <v>1</v>
      </c>
      <c r="BR1058">
        <v>0</v>
      </c>
      <c r="BS1058">
        <v>0</v>
      </c>
      <c r="BT1058">
        <v>0</v>
      </c>
      <c r="BU1058">
        <v>-5.1435840000000002E-9</v>
      </c>
      <c r="BV1058">
        <v>-6.0894099999999995E-8</v>
      </c>
      <c r="BW1058">
        <v>1.2611E-8</v>
      </c>
      <c r="BX1058">
        <v>1</v>
      </c>
      <c r="BY1058">
        <v>0.97841769999999995</v>
      </c>
      <c r="BZ1058">
        <v>0</v>
      </c>
      <c r="CA1058">
        <v>0</v>
      </c>
      <c r="CB1058">
        <v>0</v>
      </c>
      <c r="CC1058">
        <v>1</v>
      </c>
    </row>
    <row r="1059" spans="1:81" x14ac:dyDescent="0.2">
      <c r="A1059">
        <v>73.165760000000006</v>
      </c>
      <c r="B1059">
        <v>3.201082</v>
      </c>
      <c r="C1059">
        <v>2.578821</v>
      </c>
      <c r="D1059">
        <v>0.62823739999999995</v>
      </c>
      <c r="E1059">
        <v>7.5876579999999995E-4</v>
      </c>
      <c r="F1059">
        <v>0.13553570000000001</v>
      </c>
      <c r="G1059">
        <v>-5.0216749999999998E-2</v>
      </c>
      <c r="H1059">
        <v>0.98949880000000001</v>
      </c>
      <c r="I1059">
        <v>0.28335929999999998</v>
      </c>
      <c r="J1059">
        <v>6.8587099999999998E-2</v>
      </c>
      <c r="K1059">
        <v>0.81046989999999997</v>
      </c>
      <c r="L1059">
        <v>-9.6906480000000003E-2</v>
      </c>
      <c r="M1059">
        <v>0.57362310000000005</v>
      </c>
      <c r="N1059">
        <v>1</v>
      </c>
      <c r="O1059">
        <v>1.089573E-4</v>
      </c>
      <c r="P1059">
        <v>2.3341179999999999E-4</v>
      </c>
      <c r="Q1059">
        <v>-7.5507160000000005E-4</v>
      </c>
      <c r="R1059">
        <v>53.589849999999998</v>
      </c>
      <c r="S1059">
        <v>46.936010000000003</v>
      </c>
      <c r="T1059">
        <v>26.678429999999999</v>
      </c>
      <c r="U1059">
        <v>11.93783</v>
      </c>
      <c r="V1059">
        <v>3.1447080000000001</v>
      </c>
      <c r="W1059">
        <v>13.21949</v>
      </c>
      <c r="X1059">
        <v>24.513870000000001</v>
      </c>
      <c r="Y1059">
        <v>34.949649999999998</v>
      </c>
      <c r="Z1059">
        <v>0</v>
      </c>
      <c r="AA1059">
        <v>1</v>
      </c>
      <c r="AB1059">
        <v>-2.5862120000000001E-3</v>
      </c>
      <c r="AC1059">
        <v>-1.1937990000000001E-2</v>
      </c>
      <c r="AD1059">
        <v>6.0480450000000002E-3</v>
      </c>
      <c r="AE1059">
        <v>-5.1000529999999997E-9</v>
      </c>
      <c r="AF1059">
        <v>-1.6153420000000001E-8</v>
      </c>
      <c r="AG1059">
        <v>8.1890330000000003E-9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-4.5903980000000004E-9</v>
      </c>
      <c r="AT1059">
        <v>-2.2211339999999999E-8</v>
      </c>
      <c r="AU1059">
        <v>1.409345E-8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-4.1171199999999999E-9</v>
      </c>
      <c r="BH1059">
        <v>-2.2017999999999999E-8</v>
      </c>
      <c r="BI1059">
        <v>1.6773789999999999E-9</v>
      </c>
      <c r="BJ1059">
        <v>1</v>
      </c>
      <c r="BK1059">
        <v>1</v>
      </c>
      <c r="BL1059">
        <v>0</v>
      </c>
      <c r="BM1059">
        <v>0</v>
      </c>
      <c r="BN1059">
        <v>0</v>
      </c>
      <c r="BO1059">
        <v>1</v>
      </c>
      <c r="BP1059">
        <v>3</v>
      </c>
      <c r="BQ1059">
        <v>1</v>
      </c>
      <c r="BR1059">
        <v>0</v>
      </c>
      <c r="BS1059">
        <v>0</v>
      </c>
      <c r="BT1059">
        <v>0</v>
      </c>
      <c r="BU1059">
        <v>-2.373602E-9</v>
      </c>
      <c r="BV1059">
        <v>-2.810602E-8</v>
      </c>
      <c r="BW1059">
        <v>1.713887E-8</v>
      </c>
      <c r="BX1059">
        <v>1</v>
      </c>
      <c r="BY1059">
        <v>0.97380670000000003</v>
      </c>
      <c r="BZ1059">
        <v>0</v>
      </c>
      <c r="CA1059">
        <v>0</v>
      </c>
      <c r="CB1059">
        <v>0</v>
      </c>
      <c r="CC1059">
        <v>1</v>
      </c>
    </row>
    <row r="1060" spans="1:81" x14ac:dyDescent="0.2">
      <c r="A1060">
        <v>73.215739999999997</v>
      </c>
      <c r="B1060">
        <v>3.1982889999999999</v>
      </c>
      <c r="C1060">
        <v>2.563577</v>
      </c>
      <c r="D1060">
        <v>0.62885389999999997</v>
      </c>
      <c r="E1060">
        <v>7.5876990000000005E-4</v>
      </c>
      <c r="F1060">
        <v>0.13553570000000001</v>
      </c>
      <c r="G1060">
        <v>-5.0216759999999999E-2</v>
      </c>
      <c r="H1060">
        <v>0.98949880000000001</v>
      </c>
      <c r="I1060">
        <v>0.27676869999999998</v>
      </c>
      <c r="J1060">
        <v>6.8654110000000004E-2</v>
      </c>
      <c r="K1060">
        <v>0.8105715</v>
      </c>
      <c r="L1060">
        <v>-9.7042829999999997E-2</v>
      </c>
      <c r="M1060">
        <v>0.57344850000000003</v>
      </c>
      <c r="N1060">
        <v>1</v>
      </c>
      <c r="O1060">
        <v>1.1348720000000001E-4</v>
      </c>
      <c r="P1060">
        <v>2.436638E-4</v>
      </c>
      <c r="Q1060">
        <v>-7.8791379999999995E-4</v>
      </c>
      <c r="R1060">
        <v>61.334560000000003</v>
      </c>
      <c r="S1060">
        <v>53.76605</v>
      </c>
      <c r="T1060">
        <v>30.574369999999998</v>
      </c>
      <c r="U1060">
        <v>13.69801</v>
      </c>
      <c r="V1060">
        <v>3.3975949999999999</v>
      </c>
      <c r="W1060">
        <v>14.83733</v>
      </c>
      <c r="X1060">
        <v>27.827629999999999</v>
      </c>
      <c r="Y1060">
        <v>39.847810000000003</v>
      </c>
      <c r="Z1060">
        <v>0</v>
      </c>
      <c r="AA1060">
        <v>1</v>
      </c>
      <c r="AB1060">
        <v>-3.497254E-3</v>
      </c>
      <c r="AC1060">
        <v>-1.7302100000000001E-2</v>
      </c>
      <c r="AD1060">
        <v>3.851588E-3</v>
      </c>
      <c r="AE1060">
        <v>2.383333E-9</v>
      </c>
      <c r="AF1060">
        <v>-8.5863450000000005E-10</v>
      </c>
      <c r="AG1060">
        <v>6.4987449999999998E-9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3.9734410000000001E-10</v>
      </c>
      <c r="AT1060">
        <v>6.2146969999999999E-9</v>
      </c>
      <c r="AU1060">
        <v>-7.0087670000000003E-9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2.383333E-9</v>
      </c>
      <c r="BH1060">
        <v>-8.5863450000000005E-10</v>
      </c>
      <c r="BI1060">
        <v>6.4987449999999998E-9</v>
      </c>
      <c r="BJ1060">
        <v>1</v>
      </c>
      <c r="BK1060">
        <v>1</v>
      </c>
      <c r="BL1060">
        <v>0</v>
      </c>
      <c r="BM1060">
        <v>0</v>
      </c>
      <c r="BN1060">
        <v>0</v>
      </c>
      <c r="BO1060">
        <v>1</v>
      </c>
      <c r="BP1060">
        <v>3</v>
      </c>
      <c r="BQ1060">
        <v>1</v>
      </c>
      <c r="BR1060">
        <v>0</v>
      </c>
      <c r="BS1060">
        <v>0</v>
      </c>
      <c r="BT1060">
        <v>0</v>
      </c>
      <c r="BU1060">
        <v>1.238132E-9</v>
      </c>
      <c r="BV1060">
        <v>-3.263768E-9</v>
      </c>
      <c r="BW1060">
        <v>-2.0227730000000002E-9</v>
      </c>
      <c r="BX1060">
        <v>1</v>
      </c>
      <c r="BY1060">
        <v>0.97674139999999998</v>
      </c>
      <c r="BZ1060">
        <v>0</v>
      </c>
      <c r="CA1060">
        <v>0</v>
      </c>
      <c r="CB1060">
        <v>0</v>
      </c>
      <c r="CC1060">
        <v>1</v>
      </c>
    </row>
    <row r="1061" spans="1:81" x14ac:dyDescent="0.2">
      <c r="A1061">
        <v>73.267070000000004</v>
      </c>
      <c r="B1061">
        <v>3.1963469999999998</v>
      </c>
      <c r="C1061">
        <v>2.5524619999999998</v>
      </c>
      <c r="D1061">
        <v>0.62866619999999995</v>
      </c>
      <c r="E1061">
        <v>7.5875439999999997E-4</v>
      </c>
      <c r="F1061">
        <v>0.13553580000000001</v>
      </c>
      <c r="G1061">
        <v>-5.0216839999999999E-2</v>
      </c>
      <c r="H1061">
        <v>0.98949869999999995</v>
      </c>
      <c r="I1061">
        <v>0.27350020000000003</v>
      </c>
      <c r="J1061">
        <v>6.8880570000000002E-2</v>
      </c>
      <c r="K1061">
        <v>0.81063260000000004</v>
      </c>
      <c r="L1061">
        <v>-9.7399849999999996E-2</v>
      </c>
      <c r="M1061">
        <v>0.57327430000000001</v>
      </c>
      <c r="N1061">
        <v>1</v>
      </c>
      <c r="O1061">
        <v>2.000332E-4</v>
      </c>
      <c r="P1061">
        <v>4.2915340000000002E-4</v>
      </c>
      <c r="Q1061">
        <v>-1.3877749999999999E-3</v>
      </c>
      <c r="R1061">
        <v>63.66621</v>
      </c>
      <c r="S1061">
        <v>55.872079999999997</v>
      </c>
      <c r="T1061">
        <v>31.790400000000002</v>
      </c>
      <c r="U1061">
        <v>14.30782</v>
      </c>
      <c r="V1061">
        <v>3.3228080000000002</v>
      </c>
      <c r="W1061">
        <v>15.06208</v>
      </c>
      <c r="X1061">
        <v>28.609089999999998</v>
      </c>
      <c r="Y1061">
        <v>41.192369999999997</v>
      </c>
      <c r="Z1061">
        <v>0</v>
      </c>
      <c r="AA1061">
        <v>1</v>
      </c>
      <c r="AB1061">
        <v>-2.1011020000000001E-3</v>
      </c>
      <c r="AC1061">
        <v>-9.7824939999999992E-3</v>
      </c>
      <c r="AD1061">
        <v>5.0369730000000001E-3</v>
      </c>
      <c r="AE1061">
        <v>-3.5190240000000002E-9</v>
      </c>
      <c r="AF1061">
        <v>9.3170099999999999E-9</v>
      </c>
      <c r="AG1061">
        <v>-5.0491339999999999E-9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-3.8747689999999999E-9</v>
      </c>
      <c r="AT1061">
        <v>1.6895349999999999E-8</v>
      </c>
      <c r="AU1061">
        <v>-1.053905E-8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-5.2899390000000001E-9</v>
      </c>
      <c r="BH1061">
        <v>1.5547639999999999E-8</v>
      </c>
      <c r="BI1061">
        <v>-1.253943E-8</v>
      </c>
      <c r="BJ1061">
        <v>1</v>
      </c>
      <c r="BK1061">
        <v>1</v>
      </c>
      <c r="BL1061">
        <v>0</v>
      </c>
      <c r="BM1061">
        <v>0</v>
      </c>
      <c r="BN1061">
        <v>0</v>
      </c>
      <c r="BO1061">
        <v>1</v>
      </c>
      <c r="BP1061">
        <v>3</v>
      </c>
      <c r="BQ1061">
        <v>1</v>
      </c>
      <c r="BR1061">
        <v>0</v>
      </c>
      <c r="BS1061">
        <v>0</v>
      </c>
      <c r="BT1061">
        <v>0</v>
      </c>
      <c r="BU1061">
        <v>-5.2341260000000004E-9</v>
      </c>
      <c r="BV1061">
        <v>1.8044970000000001E-8</v>
      </c>
      <c r="BW1061">
        <v>-1.3720039999999999E-8</v>
      </c>
      <c r="BX1061">
        <v>1</v>
      </c>
      <c r="BY1061">
        <v>0.98819040000000002</v>
      </c>
      <c r="BZ1061">
        <v>0</v>
      </c>
      <c r="CA1061">
        <v>0</v>
      </c>
      <c r="CB1061">
        <v>0</v>
      </c>
      <c r="CC1061">
        <v>1</v>
      </c>
    </row>
    <row r="1062" spans="1:81" x14ac:dyDescent="0.2">
      <c r="A1062">
        <v>73.315880000000007</v>
      </c>
      <c r="B1062">
        <v>3.1947450000000002</v>
      </c>
      <c r="C1062">
        <v>2.5425580000000001</v>
      </c>
      <c r="D1062">
        <v>0.62608830000000004</v>
      </c>
      <c r="E1062">
        <v>7.5873140000000004E-4</v>
      </c>
      <c r="F1062">
        <v>0.13553580000000001</v>
      </c>
      <c r="G1062">
        <v>-5.0216900000000002E-2</v>
      </c>
      <c r="H1062">
        <v>0.98949880000000001</v>
      </c>
      <c r="I1062">
        <v>0.27199489999999998</v>
      </c>
      <c r="J1062">
        <v>6.9174700000000006E-2</v>
      </c>
      <c r="K1062">
        <v>0.81068580000000001</v>
      </c>
      <c r="L1062">
        <v>-9.7854269999999993E-2</v>
      </c>
      <c r="M1062">
        <v>0.5730864</v>
      </c>
      <c r="N1062">
        <v>1</v>
      </c>
      <c r="O1062">
        <v>1.337528E-4</v>
      </c>
      <c r="P1062">
        <v>2.87056E-4</v>
      </c>
      <c r="Q1062">
        <v>-9.2822309999999997E-4</v>
      </c>
      <c r="R1062">
        <v>60.806950000000001</v>
      </c>
      <c r="S1062">
        <v>53.420360000000002</v>
      </c>
      <c r="T1062">
        <v>30.42576</v>
      </c>
      <c r="U1062">
        <v>13.77849</v>
      </c>
      <c r="V1062">
        <v>3.0403929999999999</v>
      </c>
      <c r="W1062">
        <v>14.15541</v>
      </c>
      <c r="X1062">
        <v>27.11713</v>
      </c>
      <c r="Y1062">
        <v>39.210369999999998</v>
      </c>
      <c r="Z1062">
        <v>0</v>
      </c>
      <c r="AA1062">
        <v>1</v>
      </c>
      <c r="AB1062">
        <v>-2.4271879999999998E-3</v>
      </c>
      <c r="AC1062">
        <v>-1.225268E-2</v>
      </c>
      <c r="AD1062">
        <v>8.7808730000000005E-4</v>
      </c>
      <c r="AE1062">
        <v>-7.3980100000000002E-9</v>
      </c>
      <c r="AF1062">
        <v>-7.73605E-9</v>
      </c>
      <c r="AG1062">
        <v>-8.9926869999999993E-9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-5.1385220000000004E-9</v>
      </c>
      <c r="AT1062">
        <v>1.183839E-9</v>
      </c>
      <c r="AU1062">
        <v>-9.8128849999999997E-9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-8.4652829999999993E-9</v>
      </c>
      <c r="BH1062">
        <v>-1.23602E-8</v>
      </c>
      <c r="BI1062">
        <v>-9.5480300000000002E-9</v>
      </c>
      <c r="BJ1062">
        <v>1</v>
      </c>
      <c r="BK1062">
        <v>1</v>
      </c>
      <c r="BL1062">
        <v>0</v>
      </c>
      <c r="BM1062">
        <v>0</v>
      </c>
      <c r="BN1062">
        <v>0</v>
      </c>
      <c r="BO1062">
        <v>1</v>
      </c>
      <c r="BP1062">
        <v>3</v>
      </c>
      <c r="BQ1062">
        <v>1</v>
      </c>
      <c r="BR1062">
        <v>0</v>
      </c>
      <c r="BS1062">
        <v>0</v>
      </c>
      <c r="BT1062">
        <v>0</v>
      </c>
      <c r="BU1062">
        <v>-4.8566350000000004E-9</v>
      </c>
      <c r="BV1062">
        <v>-3.837419E-10</v>
      </c>
      <c r="BW1062">
        <v>-1.7179719999999999E-8</v>
      </c>
      <c r="BX1062">
        <v>1</v>
      </c>
      <c r="BY1062">
        <v>0.99449650000000001</v>
      </c>
      <c r="BZ1062">
        <v>0</v>
      </c>
      <c r="CA1062">
        <v>0</v>
      </c>
      <c r="CB1062">
        <v>0</v>
      </c>
      <c r="CC1062">
        <v>1</v>
      </c>
    </row>
    <row r="1063" spans="1:81" x14ac:dyDescent="0.2">
      <c r="A1063">
        <v>73.366410000000002</v>
      </c>
      <c r="B1063">
        <v>3.1936239999999998</v>
      </c>
      <c r="C1063">
        <v>2.535615</v>
      </c>
      <c r="D1063">
        <v>0.62370930000000002</v>
      </c>
      <c r="E1063">
        <v>7.5874359999999997E-4</v>
      </c>
      <c r="F1063">
        <v>0.13553589999999999</v>
      </c>
      <c r="G1063">
        <v>-5.0216909999999997E-2</v>
      </c>
      <c r="H1063">
        <v>0.98949869999999995</v>
      </c>
      <c r="I1063">
        <v>0.27178200000000002</v>
      </c>
      <c r="J1063">
        <v>6.9503709999999996E-2</v>
      </c>
      <c r="K1063">
        <v>0.81074400000000002</v>
      </c>
      <c r="L1063">
        <v>-9.8362640000000001E-2</v>
      </c>
      <c r="M1063">
        <v>0.57287719999999998</v>
      </c>
      <c r="N1063">
        <v>1</v>
      </c>
      <c r="O1063">
        <v>8.964539E-5</v>
      </c>
      <c r="P1063">
        <v>1.9240380000000001E-4</v>
      </c>
      <c r="Q1063">
        <v>-6.2221290000000001E-4</v>
      </c>
      <c r="R1063">
        <v>63.32009</v>
      </c>
      <c r="S1063">
        <v>55.688510000000001</v>
      </c>
      <c r="T1063">
        <v>31.763549999999999</v>
      </c>
      <c r="U1063">
        <v>14.478999999999999</v>
      </c>
      <c r="V1063">
        <v>3.0591840000000001</v>
      </c>
      <c r="W1063">
        <v>14.56663</v>
      </c>
      <c r="X1063">
        <v>28.060829999999999</v>
      </c>
      <c r="Y1063">
        <v>40.705179999999999</v>
      </c>
      <c r="Z1063">
        <v>0</v>
      </c>
      <c r="AA1063">
        <v>1</v>
      </c>
      <c r="AB1063">
        <v>-1.093218E-3</v>
      </c>
      <c r="AC1063">
        <v>-5.3429899999999997E-3</v>
      </c>
      <c r="AD1063">
        <v>6.989489E-4</v>
      </c>
      <c r="AE1063">
        <v>6.2700890000000003E-9</v>
      </c>
      <c r="AF1063">
        <v>6.440843E-9</v>
      </c>
      <c r="AG1063">
        <v>-4.23291E-9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4.4229729999999998E-9</v>
      </c>
      <c r="AT1063">
        <v>1.2659450000000001E-8</v>
      </c>
      <c r="AU1063">
        <v>-1.2871859999999999E-9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7.5250359999999994E-9</v>
      </c>
      <c r="BH1063">
        <v>1.424738E-8</v>
      </c>
      <c r="BI1063">
        <v>-1.1674350000000001E-10</v>
      </c>
      <c r="BJ1063">
        <v>1</v>
      </c>
      <c r="BK1063">
        <v>1</v>
      </c>
      <c r="BL1063">
        <v>0</v>
      </c>
      <c r="BM1063">
        <v>0</v>
      </c>
      <c r="BN1063">
        <v>0</v>
      </c>
      <c r="BO1063">
        <v>1</v>
      </c>
      <c r="BP1063">
        <v>3</v>
      </c>
      <c r="BQ1063">
        <v>1</v>
      </c>
      <c r="BR1063">
        <v>0</v>
      </c>
      <c r="BS1063">
        <v>0</v>
      </c>
      <c r="BT1063">
        <v>0</v>
      </c>
      <c r="BU1063">
        <v>3.9225169999999997E-9</v>
      </c>
      <c r="BV1063">
        <v>3.0443579999999998E-9</v>
      </c>
      <c r="BW1063">
        <v>-8.4135509999999992E-9</v>
      </c>
      <c r="BX1063">
        <v>1</v>
      </c>
      <c r="BY1063">
        <v>0.99921700000000002</v>
      </c>
      <c r="BZ1063">
        <v>0</v>
      </c>
      <c r="CA1063">
        <v>0</v>
      </c>
      <c r="CB1063">
        <v>0</v>
      </c>
      <c r="CC1063">
        <v>1</v>
      </c>
    </row>
    <row r="1064" spans="1:81" x14ac:dyDescent="0.2">
      <c r="A1064">
        <v>73.416269999999997</v>
      </c>
      <c r="B1064">
        <v>3.1928930000000002</v>
      </c>
      <c r="C1064">
        <v>2.530799</v>
      </c>
      <c r="D1064">
        <v>0.62127370000000004</v>
      </c>
      <c r="E1064">
        <v>7.5872030000000005E-4</v>
      </c>
      <c r="F1064">
        <v>0.13553599999999999</v>
      </c>
      <c r="G1064">
        <v>-5.0216919999999998E-2</v>
      </c>
      <c r="H1064">
        <v>0.98949869999999995</v>
      </c>
      <c r="I1064">
        <v>0.27370870000000003</v>
      </c>
      <c r="J1064">
        <v>6.9819870000000006E-2</v>
      </c>
      <c r="K1064">
        <v>0.81081029999999998</v>
      </c>
      <c r="L1064">
        <v>-9.8855639999999995E-2</v>
      </c>
      <c r="M1064">
        <v>0.57265999999999995</v>
      </c>
      <c r="N1064">
        <v>1</v>
      </c>
      <c r="O1064">
        <v>9.7274780000000004E-5</v>
      </c>
      <c r="P1064">
        <v>2.0885470000000001E-4</v>
      </c>
      <c r="Q1064">
        <v>-6.7549940000000001E-4</v>
      </c>
      <c r="R1064">
        <v>60.62294</v>
      </c>
      <c r="S1064">
        <v>53.367489999999997</v>
      </c>
      <c r="T1064">
        <v>30.486440000000002</v>
      </c>
      <c r="U1064">
        <v>13.987819999999999</v>
      </c>
      <c r="V1064">
        <v>2.8541379999999998</v>
      </c>
      <c r="W1064">
        <v>13.84127</v>
      </c>
      <c r="X1064">
        <v>26.739850000000001</v>
      </c>
      <c r="Y1064">
        <v>38.87668</v>
      </c>
      <c r="Z1064">
        <v>0</v>
      </c>
      <c r="AA1064">
        <v>1</v>
      </c>
      <c r="AB1064">
        <v>-1.108405E-3</v>
      </c>
      <c r="AC1064">
        <v>-5.3625950000000004E-3</v>
      </c>
      <c r="AD1064">
        <v>7.052944E-4</v>
      </c>
      <c r="AE1064">
        <v>-6.8042860000000003E-9</v>
      </c>
      <c r="AF1064">
        <v>1.925007E-9</v>
      </c>
      <c r="AG1064">
        <v>2.1018209999999999E-10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-6.8042860000000003E-9</v>
      </c>
      <c r="AT1064">
        <v>1.925007E-9</v>
      </c>
      <c r="AU1064">
        <v>2.1018209999999999E-10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-4.1485890000000001E-9</v>
      </c>
      <c r="BH1064">
        <v>1.8876070000000001E-9</v>
      </c>
      <c r="BI1064">
        <v>5.1853369999999997E-9</v>
      </c>
      <c r="BJ1064">
        <v>1</v>
      </c>
      <c r="BK1064">
        <v>1</v>
      </c>
      <c r="BL1064">
        <v>0</v>
      </c>
      <c r="BM1064">
        <v>0</v>
      </c>
      <c r="BN1064">
        <v>0</v>
      </c>
      <c r="BO1064">
        <v>1</v>
      </c>
      <c r="BP1064">
        <v>3</v>
      </c>
      <c r="BQ1064">
        <v>1</v>
      </c>
      <c r="BR1064">
        <v>0</v>
      </c>
      <c r="BS1064">
        <v>0</v>
      </c>
      <c r="BT1064">
        <v>0</v>
      </c>
      <c r="BU1064">
        <v>-6.0101880000000001E-9</v>
      </c>
      <c r="BV1064">
        <v>7.7288950000000005E-9</v>
      </c>
      <c r="BW1064">
        <v>1.0314860000000001E-9</v>
      </c>
      <c r="BX1064">
        <v>1</v>
      </c>
      <c r="BY1064">
        <v>1.0070889999999999</v>
      </c>
      <c r="BZ1064">
        <v>0</v>
      </c>
      <c r="CA1064">
        <v>0</v>
      </c>
      <c r="CB1064">
        <v>0</v>
      </c>
      <c r="CC1064">
        <v>1</v>
      </c>
    </row>
    <row r="1065" spans="1:81" x14ac:dyDescent="0.2">
      <c r="A1065">
        <v>73.466399999999993</v>
      </c>
      <c r="B1065">
        <v>3.193222</v>
      </c>
      <c r="C1065">
        <v>2.5307460000000002</v>
      </c>
      <c r="D1065">
        <v>0.61722140000000003</v>
      </c>
      <c r="E1065">
        <v>7.5874410000000003E-4</v>
      </c>
      <c r="F1065">
        <v>0.13553589999999999</v>
      </c>
      <c r="G1065">
        <v>-5.0216940000000002E-2</v>
      </c>
      <c r="H1065">
        <v>0.98949869999999995</v>
      </c>
      <c r="I1065">
        <v>0.27921550000000001</v>
      </c>
      <c r="J1065">
        <v>7.0074639999999994E-2</v>
      </c>
      <c r="K1065">
        <v>0.81090490000000004</v>
      </c>
      <c r="L1065">
        <v>-9.926894E-2</v>
      </c>
      <c r="M1065">
        <v>0.57242349999999997</v>
      </c>
      <c r="N1065">
        <v>1</v>
      </c>
      <c r="O1065">
        <v>4.4584269999999997E-5</v>
      </c>
      <c r="P1065">
        <v>9.5605849999999995E-5</v>
      </c>
      <c r="Q1065">
        <v>-3.0905009999999998E-4</v>
      </c>
      <c r="R1065">
        <v>60.66619</v>
      </c>
      <c r="S1065">
        <v>53.447209999999998</v>
      </c>
      <c r="T1065">
        <v>30.583300000000001</v>
      </c>
      <c r="U1065">
        <v>14.128679999999999</v>
      </c>
      <c r="V1065">
        <v>2.8047770000000001</v>
      </c>
      <c r="W1065">
        <v>13.841010000000001</v>
      </c>
      <c r="X1065">
        <v>26.69903</v>
      </c>
      <c r="Y1065">
        <v>38.84948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7.4134370000000003E-9</v>
      </c>
      <c r="AF1065">
        <v>-3.2631640000000002E-8</v>
      </c>
      <c r="AG1065">
        <v>3.879466E-9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5.9244010000000003E-9</v>
      </c>
      <c r="AT1065">
        <v>-2.0729089999999999E-8</v>
      </c>
      <c r="AU1065">
        <v>2.677577E-9</v>
      </c>
      <c r="AV1065">
        <v>1</v>
      </c>
      <c r="AW1065">
        <v>1.005917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6.2444569999999996E-9</v>
      </c>
      <c r="BH1065">
        <v>-2.8613440000000001E-8</v>
      </c>
      <c r="BI1065">
        <v>-1.188138E-9</v>
      </c>
      <c r="BJ1065">
        <v>1</v>
      </c>
      <c r="BK1065">
        <v>1</v>
      </c>
      <c r="BL1065">
        <v>0</v>
      </c>
      <c r="BM1065">
        <v>0</v>
      </c>
      <c r="BN1065">
        <v>0</v>
      </c>
      <c r="BO1065">
        <v>1</v>
      </c>
      <c r="BP1065">
        <v>3</v>
      </c>
      <c r="BQ1065">
        <v>1</v>
      </c>
      <c r="BR1065">
        <v>0</v>
      </c>
      <c r="BS1065">
        <v>0</v>
      </c>
      <c r="BT1065">
        <v>0</v>
      </c>
      <c r="BU1065">
        <v>3.66046E-9</v>
      </c>
      <c r="BV1065">
        <v>-1.5260319999999998E-8</v>
      </c>
      <c r="BW1065">
        <v>-3.2162920000000001E-9</v>
      </c>
      <c r="BX1065">
        <v>1</v>
      </c>
      <c r="BY1065">
        <v>1.014119</v>
      </c>
      <c r="BZ1065">
        <v>0</v>
      </c>
      <c r="CA1065">
        <v>0</v>
      </c>
      <c r="CB1065">
        <v>0</v>
      </c>
      <c r="CC1065">
        <v>1</v>
      </c>
    </row>
    <row r="1066" spans="1:81" x14ac:dyDescent="0.2">
      <c r="A1066">
        <v>73.516800000000003</v>
      </c>
      <c r="B1066">
        <v>3.193031</v>
      </c>
      <c r="C1066">
        <v>2.5310609999999998</v>
      </c>
      <c r="D1066">
        <v>0.61880109999999999</v>
      </c>
      <c r="E1066">
        <v>7.5874720000000001E-4</v>
      </c>
      <c r="F1066">
        <v>0.13553599999999999</v>
      </c>
      <c r="G1066">
        <v>-5.0217039999999998E-2</v>
      </c>
      <c r="H1066">
        <v>0.98949869999999995</v>
      </c>
      <c r="I1066">
        <v>0.28505730000000001</v>
      </c>
      <c r="J1066">
        <v>7.0264660000000007E-2</v>
      </c>
      <c r="K1066">
        <v>0.81099299999999996</v>
      </c>
      <c r="L1066">
        <v>-9.9584259999999994E-2</v>
      </c>
      <c r="M1066">
        <v>0.57222039999999996</v>
      </c>
      <c r="N1066">
        <v>1</v>
      </c>
      <c r="O1066">
        <v>-6.9856639999999994E-5</v>
      </c>
      <c r="P1066">
        <v>2.0170210000000001E-4</v>
      </c>
      <c r="Q1066">
        <v>7.0971249999999999E-4</v>
      </c>
      <c r="R1066">
        <v>50.229930000000003</v>
      </c>
      <c r="S1066">
        <v>44.276829999999997</v>
      </c>
      <c r="T1066">
        <v>25.37865</v>
      </c>
      <c r="U1066">
        <v>11.798870000000001</v>
      </c>
      <c r="V1066">
        <v>2.2974239999999999</v>
      </c>
      <c r="W1066">
        <v>11.527850000000001</v>
      </c>
      <c r="X1066">
        <v>22.113589999999999</v>
      </c>
      <c r="Y1066">
        <v>32.155079999999998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-5.1940099999999999E-10</v>
      </c>
      <c r="AF1066">
        <v>1.6044250000000002E-8</v>
      </c>
      <c r="AG1066">
        <v>-1.428554E-8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-2.3472810000000001E-9</v>
      </c>
      <c r="AT1066">
        <v>8.6121210000000001E-9</v>
      </c>
      <c r="AU1066">
        <v>-1.2671330000000001E-8</v>
      </c>
      <c r="AV1066">
        <v>1</v>
      </c>
      <c r="AW1066">
        <v>1.0104029999999999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-1.293643E-9</v>
      </c>
      <c r="BH1066">
        <v>9.7585889999999996E-9</v>
      </c>
      <c r="BI1066">
        <v>-1.5326219999999998E-8</v>
      </c>
      <c r="BJ1066">
        <v>1</v>
      </c>
      <c r="BK1066">
        <v>1</v>
      </c>
      <c r="BL1066">
        <v>0</v>
      </c>
      <c r="BM1066">
        <v>0</v>
      </c>
      <c r="BN1066">
        <v>0</v>
      </c>
      <c r="BO1066">
        <v>1</v>
      </c>
      <c r="BP1066">
        <v>3</v>
      </c>
      <c r="BQ1066">
        <v>1</v>
      </c>
      <c r="BR1066">
        <v>0</v>
      </c>
      <c r="BS1066">
        <v>0</v>
      </c>
      <c r="BT1066">
        <v>0</v>
      </c>
      <c r="BU1066">
        <v>-5.1940099999999999E-10</v>
      </c>
      <c r="BV1066">
        <v>1.6044250000000002E-8</v>
      </c>
      <c r="BW1066">
        <v>-1.428554E-8</v>
      </c>
      <c r="BX1066">
        <v>1</v>
      </c>
      <c r="BY1066">
        <v>1.0104109999999999</v>
      </c>
      <c r="BZ1066">
        <v>0</v>
      </c>
      <c r="CA1066">
        <v>0</v>
      </c>
      <c r="CB1066">
        <v>0</v>
      </c>
      <c r="CC1066">
        <v>1</v>
      </c>
    </row>
    <row r="1067" spans="1:81" x14ac:dyDescent="0.2">
      <c r="A1067">
        <v>73.565669999999997</v>
      </c>
      <c r="B1067">
        <v>3.1926450000000002</v>
      </c>
      <c r="C1067">
        <v>2.5331060000000001</v>
      </c>
      <c r="D1067">
        <v>0.62328740000000005</v>
      </c>
      <c r="E1067">
        <v>7.5876559999999999E-4</v>
      </c>
      <c r="F1067">
        <v>0.13553609999999999</v>
      </c>
      <c r="G1067">
        <v>-5.0217020000000001E-2</v>
      </c>
      <c r="H1067">
        <v>0.98949869999999995</v>
      </c>
      <c r="I1067">
        <v>0.29119220000000001</v>
      </c>
      <c r="J1067">
        <v>7.0409479999999997E-2</v>
      </c>
      <c r="K1067">
        <v>0.81101199999999996</v>
      </c>
      <c r="L1067">
        <v>-9.9806409999999998E-2</v>
      </c>
      <c r="M1067">
        <v>0.57213689999999995</v>
      </c>
      <c r="N1067">
        <v>1</v>
      </c>
      <c r="O1067">
        <v>-3.6716459999999997E-5</v>
      </c>
      <c r="P1067">
        <v>5.6529050000000004E-4</v>
      </c>
      <c r="Q1067">
        <v>6.6798930000000001E-4</v>
      </c>
      <c r="R1067">
        <v>52.955539999999999</v>
      </c>
      <c r="S1067">
        <v>46.677700000000002</v>
      </c>
      <c r="T1067">
        <v>26.76275</v>
      </c>
      <c r="U1067">
        <v>12.50381</v>
      </c>
      <c r="V1067">
        <v>2.4353539999999998</v>
      </c>
      <c r="W1067">
        <v>12.227919999999999</v>
      </c>
      <c r="X1067">
        <v>23.355789999999999</v>
      </c>
      <c r="Y1067">
        <v>33.950000000000003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5.9077520000000002E-9</v>
      </c>
      <c r="AF1067">
        <v>1.3659640000000001E-8</v>
      </c>
      <c r="AG1067">
        <v>2.920958E-9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7.2382700000000001E-9</v>
      </c>
      <c r="AT1067">
        <v>1.880048E-8</v>
      </c>
      <c r="AU1067">
        <v>1.228214E-8</v>
      </c>
      <c r="AV1067">
        <v>1</v>
      </c>
      <c r="AW1067">
        <v>1.0152779999999999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7.2382700000000001E-9</v>
      </c>
      <c r="BH1067">
        <v>1.880048E-8</v>
      </c>
      <c r="BI1067">
        <v>1.228214E-8</v>
      </c>
      <c r="BJ1067">
        <v>1</v>
      </c>
      <c r="BK1067">
        <v>1</v>
      </c>
      <c r="BL1067">
        <v>0</v>
      </c>
      <c r="BM1067">
        <v>0</v>
      </c>
      <c r="BN1067">
        <v>0</v>
      </c>
      <c r="BO1067">
        <v>1</v>
      </c>
      <c r="BP1067">
        <v>3</v>
      </c>
      <c r="BQ1067">
        <v>1</v>
      </c>
      <c r="BR1067">
        <v>0</v>
      </c>
      <c r="BS1067">
        <v>0</v>
      </c>
      <c r="BT1067">
        <v>0</v>
      </c>
      <c r="BU1067">
        <v>5.9077520000000002E-9</v>
      </c>
      <c r="BV1067">
        <v>1.3659640000000001E-8</v>
      </c>
      <c r="BW1067">
        <v>2.920958E-9</v>
      </c>
      <c r="BX1067">
        <v>1</v>
      </c>
      <c r="BY1067">
        <v>1.0061500000000001</v>
      </c>
      <c r="BZ1067">
        <v>0</v>
      </c>
      <c r="CA1067">
        <v>0</v>
      </c>
      <c r="CB1067">
        <v>0</v>
      </c>
      <c r="CC1067">
        <v>1</v>
      </c>
    </row>
    <row r="1068" spans="1:81" x14ac:dyDescent="0.2">
      <c r="A1068">
        <v>73.616919999999993</v>
      </c>
      <c r="B1068">
        <v>3.1920389999999998</v>
      </c>
      <c r="C1068">
        <v>2.537229</v>
      </c>
      <c r="D1068">
        <v>0.63097939999999997</v>
      </c>
      <c r="E1068">
        <v>7.5873900000000003E-4</v>
      </c>
      <c r="F1068">
        <v>0.13553589999999999</v>
      </c>
      <c r="G1068">
        <v>-5.0217150000000002E-2</v>
      </c>
      <c r="H1068">
        <v>0.98949869999999995</v>
      </c>
      <c r="I1068">
        <v>0.30427070000000001</v>
      </c>
      <c r="J1068">
        <v>7.0501889999999998E-2</v>
      </c>
      <c r="K1068">
        <v>0.81095729999999999</v>
      </c>
      <c r="L1068">
        <v>-9.9922609999999995E-2</v>
      </c>
      <c r="M1068">
        <v>0.572183</v>
      </c>
      <c r="N1068">
        <v>1</v>
      </c>
      <c r="O1068">
        <v>-3.910065E-5</v>
      </c>
      <c r="P1068">
        <v>1.104116E-3</v>
      </c>
      <c r="Q1068">
        <v>1.035333E-3</v>
      </c>
      <c r="R1068">
        <v>61.00085</v>
      </c>
      <c r="S1068">
        <v>53.744430000000001</v>
      </c>
      <c r="T1068">
        <v>30.79721</v>
      </c>
      <c r="U1068">
        <v>14.461510000000001</v>
      </c>
      <c r="V1068">
        <v>2.8744040000000002</v>
      </c>
      <c r="W1068">
        <v>14.206379999999999</v>
      </c>
      <c r="X1068">
        <v>27.000689999999999</v>
      </c>
      <c r="Y1068">
        <v>39.23189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-1.160733E-8</v>
      </c>
      <c r="AF1068">
        <v>-4.932199E-8</v>
      </c>
      <c r="AG1068">
        <v>-2.1348099999999999E-8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-8.4627039999999994E-9</v>
      </c>
      <c r="AT1068">
        <v>-4.1230360000000002E-8</v>
      </c>
      <c r="AU1068">
        <v>-2.24543E-8</v>
      </c>
      <c r="AV1068">
        <v>1</v>
      </c>
      <c r="AW1068">
        <v>1.0305500000000001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-1.2683899999999999E-8</v>
      </c>
      <c r="BH1068">
        <v>-4.8383479999999998E-8</v>
      </c>
      <c r="BI1068">
        <v>-2.6310070000000001E-8</v>
      </c>
      <c r="BJ1068">
        <v>1</v>
      </c>
      <c r="BK1068">
        <v>1</v>
      </c>
      <c r="BL1068">
        <v>0</v>
      </c>
      <c r="BM1068">
        <v>0</v>
      </c>
      <c r="BN1068">
        <v>0</v>
      </c>
      <c r="BO1068">
        <v>1</v>
      </c>
      <c r="BP1068">
        <v>3</v>
      </c>
      <c r="BQ1068">
        <v>1</v>
      </c>
      <c r="BR1068">
        <v>0</v>
      </c>
      <c r="BS1068">
        <v>0</v>
      </c>
      <c r="BT1068">
        <v>0</v>
      </c>
      <c r="BU1068">
        <v>-1.2683899999999999E-8</v>
      </c>
      <c r="BV1068">
        <v>-4.8383479999999998E-8</v>
      </c>
      <c r="BW1068">
        <v>-2.6310070000000001E-8</v>
      </c>
      <c r="BX1068">
        <v>1</v>
      </c>
      <c r="BY1068">
        <v>1.013938</v>
      </c>
      <c r="BZ1068">
        <v>0</v>
      </c>
      <c r="CA1068">
        <v>0</v>
      </c>
      <c r="CB1068">
        <v>0</v>
      </c>
      <c r="CC1068">
        <v>1</v>
      </c>
    </row>
    <row r="1069" spans="1:81" x14ac:dyDescent="0.2">
      <c r="A1069">
        <v>73.666150000000002</v>
      </c>
      <c r="B1069">
        <v>3.1917170000000001</v>
      </c>
      <c r="C1069">
        <v>2.544305</v>
      </c>
      <c r="D1069">
        <v>0.63820209999999999</v>
      </c>
      <c r="E1069">
        <v>7.5874839999999998E-4</v>
      </c>
      <c r="F1069">
        <v>0.13553589999999999</v>
      </c>
      <c r="G1069">
        <v>-5.0217199999999997E-2</v>
      </c>
      <c r="H1069">
        <v>0.98949869999999995</v>
      </c>
      <c r="I1069">
        <v>0.31314429999999999</v>
      </c>
      <c r="J1069">
        <v>7.0525400000000002E-2</v>
      </c>
      <c r="K1069">
        <v>0.81082770000000004</v>
      </c>
      <c r="L1069">
        <v>-9.9907949999999995E-2</v>
      </c>
      <c r="M1069">
        <v>0.57236629999999999</v>
      </c>
      <c r="N1069">
        <v>1</v>
      </c>
      <c r="O1069">
        <v>3.0756000000000002E-5</v>
      </c>
      <c r="P1069">
        <v>1.6286370000000001E-3</v>
      </c>
      <c r="Q1069">
        <v>7.9065560000000001E-4</v>
      </c>
      <c r="R1069">
        <v>58.476419999999997</v>
      </c>
      <c r="S1069">
        <v>51.472720000000002</v>
      </c>
      <c r="T1069">
        <v>29.45307</v>
      </c>
      <c r="U1069">
        <v>13.907629999999999</v>
      </c>
      <c r="V1069">
        <v>2.9060039999999998</v>
      </c>
      <c r="W1069">
        <v>13.78795</v>
      </c>
      <c r="X1069">
        <v>26.03612</v>
      </c>
      <c r="Y1069">
        <v>37.801310000000001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-5.3727480000000003E-10</v>
      </c>
      <c r="AF1069">
        <v>-3.9982679999999999E-8</v>
      </c>
      <c r="AG1069">
        <v>2.2775449999999999E-9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1.9854509999999999E-9</v>
      </c>
      <c r="AT1069">
        <v>-2.946467E-8</v>
      </c>
      <c r="AU1069">
        <v>1.164605E-9</v>
      </c>
      <c r="AV1069">
        <v>1</v>
      </c>
      <c r="AW1069">
        <v>1.021604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-5.3727480000000003E-10</v>
      </c>
      <c r="BH1069">
        <v>-3.9982679999999999E-8</v>
      </c>
      <c r="BI1069">
        <v>2.2775449999999999E-9</v>
      </c>
      <c r="BJ1069">
        <v>1</v>
      </c>
      <c r="BK1069">
        <v>1</v>
      </c>
      <c r="BL1069">
        <v>0</v>
      </c>
      <c r="BM1069">
        <v>0</v>
      </c>
      <c r="BN1069">
        <v>0</v>
      </c>
      <c r="BO1069">
        <v>1</v>
      </c>
      <c r="BP1069">
        <v>3</v>
      </c>
      <c r="BQ1069">
        <v>1</v>
      </c>
      <c r="BR1069">
        <v>0</v>
      </c>
      <c r="BS1069">
        <v>0</v>
      </c>
      <c r="BT1069">
        <v>0</v>
      </c>
      <c r="BU1069">
        <v>-5.3727480000000003E-10</v>
      </c>
      <c r="BV1069">
        <v>-3.9982679999999999E-8</v>
      </c>
      <c r="BW1069">
        <v>2.2775449999999999E-9</v>
      </c>
      <c r="BX1069">
        <v>1</v>
      </c>
      <c r="BY1069">
        <v>1.0074000000000001</v>
      </c>
      <c r="BZ1069">
        <v>0</v>
      </c>
      <c r="CA1069">
        <v>0</v>
      </c>
      <c r="CB1069">
        <v>0</v>
      </c>
      <c r="CC1069">
        <v>1</v>
      </c>
    </row>
    <row r="1070" spans="1:81" x14ac:dyDescent="0.2">
      <c r="A1070">
        <v>73.716449999999995</v>
      </c>
      <c r="B1070">
        <v>3.1918150000000001</v>
      </c>
      <c r="C1070">
        <v>2.553334</v>
      </c>
      <c r="D1070">
        <v>0.64319680000000001</v>
      </c>
      <c r="E1070">
        <v>7.5878800000000004E-4</v>
      </c>
      <c r="F1070">
        <v>0.13553580000000001</v>
      </c>
      <c r="G1070">
        <v>-5.0217190000000002E-2</v>
      </c>
      <c r="H1070">
        <v>0.98949869999999995</v>
      </c>
      <c r="I1070">
        <v>0.31851170000000001</v>
      </c>
      <c r="J1070">
        <v>7.0456320000000003E-2</v>
      </c>
      <c r="K1070">
        <v>0.81067389999999995</v>
      </c>
      <c r="L1070">
        <v>-9.974682E-2</v>
      </c>
      <c r="M1070">
        <v>0.57262060000000004</v>
      </c>
      <c r="N1070">
        <v>1</v>
      </c>
      <c r="O1070">
        <v>-8.3446499999999998E-6</v>
      </c>
      <c r="P1070">
        <v>1.881123E-3</v>
      </c>
      <c r="Q1070">
        <v>1.2797119999999999E-3</v>
      </c>
      <c r="R1070">
        <v>63.906199999999998</v>
      </c>
      <c r="S1070">
        <v>56.186349999999997</v>
      </c>
      <c r="T1070">
        <v>32.083710000000004</v>
      </c>
      <c r="U1070">
        <v>15.164479999999999</v>
      </c>
      <c r="V1070">
        <v>3.3717929999999998</v>
      </c>
      <c r="W1070">
        <v>15.23982</v>
      </c>
      <c r="X1070">
        <v>28.634460000000001</v>
      </c>
      <c r="Y1070">
        <v>41.516820000000003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4.9102069999999996E-9</v>
      </c>
      <c r="AF1070">
        <v>-6.2139750000000006E-8</v>
      </c>
      <c r="AG1070">
        <v>1.269104E-8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4.9102069999999996E-9</v>
      </c>
      <c r="AT1070">
        <v>-6.2139750000000006E-8</v>
      </c>
      <c r="AU1070">
        <v>1.269104E-8</v>
      </c>
      <c r="AV1070">
        <v>1</v>
      </c>
      <c r="AW1070">
        <v>1.0117350000000001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6.468855E-9</v>
      </c>
      <c r="BH1070">
        <v>-5.6495789999999998E-8</v>
      </c>
      <c r="BI1070">
        <v>1.1942359999999999E-8</v>
      </c>
      <c r="BJ1070">
        <v>1</v>
      </c>
      <c r="BK1070">
        <v>1</v>
      </c>
      <c r="BL1070">
        <v>0</v>
      </c>
      <c r="BM1070">
        <v>0</v>
      </c>
      <c r="BN1070">
        <v>0</v>
      </c>
      <c r="BO1070">
        <v>1</v>
      </c>
      <c r="BP1070">
        <v>3</v>
      </c>
      <c r="BQ1070">
        <v>1</v>
      </c>
      <c r="BR1070">
        <v>0</v>
      </c>
      <c r="BS1070">
        <v>0</v>
      </c>
      <c r="BT1070">
        <v>0</v>
      </c>
      <c r="BU1070">
        <v>6.468855E-9</v>
      </c>
      <c r="BV1070">
        <v>-5.6495789999999998E-8</v>
      </c>
      <c r="BW1070">
        <v>1.1942359999999999E-8</v>
      </c>
      <c r="BX1070">
        <v>1</v>
      </c>
      <c r="BY1070">
        <v>1.0053430000000001</v>
      </c>
      <c r="BZ1070">
        <v>0</v>
      </c>
      <c r="CA1070">
        <v>0</v>
      </c>
      <c r="CB1070">
        <v>0</v>
      </c>
      <c r="CC1070">
        <v>1</v>
      </c>
    </row>
    <row r="1071" spans="1:81" x14ac:dyDescent="0.2">
      <c r="A1071">
        <v>73.766249999999999</v>
      </c>
      <c r="B1071">
        <v>3.1914479999999998</v>
      </c>
      <c r="C1071">
        <v>2.5594749999999999</v>
      </c>
      <c r="D1071">
        <v>0.64612729999999996</v>
      </c>
      <c r="E1071">
        <v>7.5879980000000005E-4</v>
      </c>
      <c r="F1071">
        <v>0.13553609999999999</v>
      </c>
      <c r="G1071">
        <v>-5.0217270000000001E-2</v>
      </c>
      <c r="H1071">
        <v>0.98949869999999995</v>
      </c>
      <c r="I1071">
        <v>0.32058619999999999</v>
      </c>
      <c r="J1071">
        <v>7.0331539999999998E-2</v>
      </c>
      <c r="K1071">
        <v>0.81052089999999999</v>
      </c>
      <c r="L1071">
        <v>-9.9503759999999997E-2</v>
      </c>
      <c r="M1071">
        <v>0.57289469999999998</v>
      </c>
      <c r="N1071">
        <v>1</v>
      </c>
      <c r="O1071">
        <v>1.4972689999999999E-4</v>
      </c>
      <c r="P1071">
        <v>2.1197799999999999E-3</v>
      </c>
      <c r="Q1071">
        <v>1.174808E-4</v>
      </c>
      <c r="R1071">
        <v>58.683689999999999</v>
      </c>
      <c r="S1071">
        <v>51.53651</v>
      </c>
      <c r="T1071">
        <v>29.371289999999998</v>
      </c>
      <c r="U1071">
        <v>13.86483</v>
      </c>
      <c r="V1071">
        <v>3.266213</v>
      </c>
      <c r="W1071">
        <v>14.14242</v>
      </c>
      <c r="X1071">
        <v>26.45496</v>
      </c>
      <c r="Y1071">
        <v>38.288820000000001</v>
      </c>
      <c r="Z1071">
        <v>0</v>
      </c>
      <c r="AA1071">
        <v>1</v>
      </c>
      <c r="AB1071">
        <v>-1.0530349999999999E-3</v>
      </c>
      <c r="AC1071">
        <v>-4.9858749999999999E-3</v>
      </c>
      <c r="AD1071">
        <v>6.5332870000000003E-4</v>
      </c>
      <c r="AE1071">
        <v>2.4505000000000002E-9</v>
      </c>
      <c r="AF1071">
        <v>6.5252710000000002E-8</v>
      </c>
      <c r="AG1071">
        <v>-1.7666280000000001E-8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3.0937570000000002E-9</v>
      </c>
      <c r="AT1071">
        <v>5.764922E-8</v>
      </c>
      <c r="AU1071">
        <v>-1.8344890000000001E-8</v>
      </c>
      <c r="AV1071">
        <v>1</v>
      </c>
      <c r="AW1071">
        <v>1.0039089999999999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1.7047530000000001E-9</v>
      </c>
      <c r="BH1071">
        <v>8.345157E-8</v>
      </c>
      <c r="BI1071">
        <v>-1.9302440000000001E-8</v>
      </c>
      <c r="BJ1071">
        <v>1</v>
      </c>
      <c r="BK1071">
        <v>1</v>
      </c>
      <c r="BL1071">
        <v>0</v>
      </c>
      <c r="BM1071">
        <v>0</v>
      </c>
      <c r="BN1071">
        <v>0</v>
      </c>
      <c r="BO1071">
        <v>1</v>
      </c>
      <c r="BP1071">
        <v>3</v>
      </c>
      <c r="BQ1071">
        <v>1</v>
      </c>
      <c r="BR1071">
        <v>0</v>
      </c>
      <c r="BS1071">
        <v>0</v>
      </c>
      <c r="BT1071">
        <v>0</v>
      </c>
      <c r="BU1071">
        <v>1.104649E-9</v>
      </c>
      <c r="BV1071">
        <v>6.560125E-8</v>
      </c>
      <c r="BW1071">
        <v>-1.441272E-8</v>
      </c>
      <c r="BX1071">
        <v>1</v>
      </c>
      <c r="BY1071">
        <v>1.002594</v>
      </c>
      <c r="BZ1071">
        <v>0</v>
      </c>
      <c r="CA1071">
        <v>0</v>
      </c>
      <c r="CB1071">
        <v>0</v>
      </c>
      <c r="CC1071">
        <v>1</v>
      </c>
    </row>
    <row r="1072" spans="1:81" x14ac:dyDescent="0.2">
      <c r="A1072">
        <v>73.815209999999993</v>
      </c>
      <c r="B1072">
        <v>3.1920190000000002</v>
      </c>
      <c r="C1072">
        <v>2.5691809999999999</v>
      </c>
      <c r="D1072">
        <v>0.64694229999999997</v>
      </c>
      <c r="E1072">
        <v>7.5879120000000005E-4</v>
      </c>
      <c r="F1072">
        <v>0.1355363</v>
      </c>
      <c r="G1072">
        <v>-5.0217320000000003E-2</v>
      </c>
      <c r="H1072">
        <v>0.98949869999999995</v>
      </c>
      <c r="I1072">
        <v>0.32093450000000001</v>
      </c>
      <c r="J1072">
        <v>7.0125889999999996E-2</v>
      </c>
      <c r="K1072">
        <v>0.81040440000000002</v>
      </c>
      <c r="L1072">
        <v>-9.915525E-2</v>
      </c>
      <c r="M1072">
        <v>0.57314509999999996</v>
      </c>
      <c r="N1072">
        <v>1</v>
      </c>
      <c r="O1072">
        <v>1.4042850000000001E-4</v>
      </c>
      <c r="P1072">
        <v>2.0513530000000001E-3</v>
      </c>
      <c r="Q1072">
        <v>1.5091900000000001E-4</v>
      </c>
      <c r="R1072">
        <v>58.762549999999997</v>
      </c>
      <c r="S1072">
        <v>51.556480000000001</v>
      </c>
      <c r="T1072">
        <v>29.334009999999999</v>
      </c>
      <c r="U1072">
        <v>13.79932</v>
      </c>
      <c r="V1072">
        <v>3.392299</v>
      </c>
      <c r="W1072">
        <v>14.27379</v>
      </c>
      <c r="X1072">
        <v>26.6219</v>
      </c>
      <c r="Y1072">
        <v>38.460149999999999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-6.7623610000000003E-10</v>
      </c>
      <c r="AF1072">
        <v>4.3080560000000001E-9</v>
      </c>
      <c r="AG1072">
        <v>-5.5864040000000001E-9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1.406863E-9</v>
      </c>
      <c r="AT1072">
        <v>1.136167E-8</v>
      </c>
      <c r="AU1072">
        <v>8.0256409999999999E-9</v>
      </c>
      <c r="AV1072">
        <v>1</v>
      </c>
      <c r="AW1072">
        <v>1.0010870000000001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-6.7623610000000003E-10</v>
      </c>
      <c r="BH1072">
        <v>4.3080560000000001E-9</v>
      </c>
      <c r="BI1072">
        <v>-5.5864040000000001E-9</v>
      </c>
      <c r="BJ1072">
        <v>1</v>
      </c>
      <c r="BK1072">
        <v>1</v>
      </c>
      <c r="BL1072">
        <v>0</v>
      </c>
      <c r="BM1072">
        <v>0</v>
      </c>
      <c r="BN1072">
        <v>0</v>
      </c>
      <c r="BO1072">
        <v>1</v>
      </c>
      <c r="BP1072">
        <v>3</v>
      </c>
      <c r="BQ1072">
        <v>1</v>
      </c>
      <c r="BR1072">
        <v>0</v>
      </c>
      <c r="BS1072">
        <v>0</v>
      </c>
      <c r="BT1072">
        <v>0</v>
      </c>
      <c r="BU1072">
        <v>-1.1568899999999999E-9</v>
      </c>
      <c r="BV1072">
        <v>8.1354249999999995E-9</v>
      </c>
      <c r="BW1072">
        <v>-8.8855590000000002E-10</v>
      </c>
      <c r="BX1072">
        <v>1</v>
      </c>
      <c r="BY1072">
        <v>1</v>
      </c>
      <c r="BZ1072">
        <v>0</v>
      </c>
      <c r="CA1072">
        <v>0</v>
      </c>
      <c r="CB1072">
        <v>0</v>
      </c>
      <c r="CC1072">
        <v>1</v>
      </c>
    </row>
    <row r="1073" spans="1:81" x14ac:dyDescent="0.2">
      <c r="A1073">
        <v>73.86515</v>
      </c>
      <c r="B1073">
        <v>3.1926999999999999</v>
      </c>
      <c r="C1073">
        <v>2.5790449999999998</v>
      </c>
      <c r="D1073">
        <v>0.64750070000000004</v>
      </c>
      <c r="E1073">
        <v>7.5876169999999996E-4</v>
      </c>
      <c r="F1073">
        <v>0.1355364</v>
      </c>
      <c r="G1073">
        <v>-5.021743E-2</v>
      </c>
      <c r="H1073">
        <v>0.98949860000000001</v>
      </c>
      <c r="I1073">
        <v>0.32093450000000001</v>
      </c>
      <c r="J1073">
        <v>6.9842559999999998E-2</v>
      </c>
      <c r="K1073">
        <v>0.81032470000000001</v>
      </c>
      <c r="L1073">
        <v>-9.8706160000000001E-2</v>
      </c>
      <c r="M1073">
        <v>0.57337000000000005</v>
      </c>
      <c r="N1073">
        <v>1</v>
      </c>
      <c r="O1073">
        <v>1.3828279999999999E-4</v>
      </c>
      <c r="P1073">
        <v>1.9569399999999999E-3</v>
      </c>
      <c r="Q1073">
        <v>1.078248E-4</v>
      </c>
      <c r="R1073">
        <v>58.87088</v>
      </c>
      <c r="S1073">
        <v>51.603009999999998</v>
      </c>
      <c r="T1073">
        <v>29.31841</v>
      </c>
      <c r="U1073">
        <v>13.717790000000001</v>
      </c>
      <c r="V1073">
        <v>3.5125130000000002</v>
      </c>
      <c r="W1073">
        <v>14.43215</v>
      </c>
      <c r="X1073">
        <v>26.814630000000001</v>
      </c>
      <c r="Y1073">
        <v>38.636879999999998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-3.4476680000000001E-9</v>
      </c>
      <c r="AF1073">
        <v>3.2703579999999998E-8</v>
      </c>
      <c r="AG1073">
        <v>-1.6548240000000001E-8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-4.9312829999999997E-9</v>
      </c>
      <c r="AT1073">
        <v>3.6227890000000003E-8</v>
      </c>
      <c r="AU1073">
        <v>-2.389147E-8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-7.3256880000000004E-9</v>
      </c>
      <c r="BH1073">
        <v>4.2475549999999998E-8</v>
      </c>
      <c r="BI1073">
        <v>-3.0481900000000002E-8</v>
      </c>
      <c r="BJ1073">
        <v>1</v>
      </c>
      <c r="BK1073">
        <v>1</v>
      </c>
      <c r="BL1073">
        <v>0</v>
      </c>
      <c r="BM1073">
        <v>0</v>
      </c>
      <c r="BN1073">
        <v>0</v>
      </c>
      <c r="BO1073">
        <v>1</v>
      </c>
      <c r="BP1073">
        <v>3</v>
      </c>
      <c r="BQ1073">
        <v>1</v>
      </c>
      <c r="BR1073">
        <v>0</v>
      </c>
      <c r="BS1073">
        <v>0</v>
      </c>
      <c r="BT1073">
        <v>0</v>
      </c>
      <c r="BU1073">
        <v>-6.4761210000000001E-9</v>
      </c>
      <c r="BV1073">
        <v>3.2967230000000001E-8</v>
      </c>
      <c r="BW1073">
        <v>-2.6160669999999999E-8</v>
      </c>
      <c r="BX1073">
        <v>1</v>
      </c>
      <c r="BY1073">
        <v>1</v>
      </c>
      <c r="BZ1073">
        <v>0</v>
      </c>
      <c r="CA1073">
        <v>0</v>
      </c>
      <c r="CB1073">
        <v>0</v>
      </c>
      <c r="CC1073">
        <v>1</v>
      </c>
    </row>
    <row r="1074" spans="1:81" x14ac:dyDescent="0.2">
      <c r="A1074">
        <v>73.916929999999994</v>
      </c>
      <c r="B1074">
        <v>3.1933669999999998</v>
      </c>
      <c r="C1074">
        <v>2.588524</v>
      </c>
      <c r="D1074">
        <v>0.64803699999999997</v>
      </c>
      <c r="E1074">
        <v>7.5877799999999999E-4</v>
      </c>
      <c r="F1074">
        <v>0.13553660000000001</v>
      </c>
      <c r="G1074">
        <v>-5.0217400000000002E-2</v>
      </c>
      <c r="H1074">
        <v>0.98949860000000001</v>
      </c>
      <c r="I1074">
        <v>0.32093450000000001</v>
      </c>
      <c r="J1074">
        <v>6.9501770000000004E-2</v>
      </c>
      <c r="K1074">
        <v>0.81027400000000005</v>
      </c>
      <c r="L1074">
        <v>-9.8183679999999995E-2</v>
      </c>
      <c r="M1074">
        <v>0.57357259999999999</v>
      </c>
      <c r="N1074">
        <v>1</v>
      </c>
      <c r="O1074">
        <v>1.3136859999999999E-4</v>
      </c>
      <c r="P1074">
        <v>1.8622879999999999E-3</v>
      </c>
      <c r="Q1074">
        <v>1.0514260000000001E-4</v>
      </c>
      <c r="R1074">
        <v>58.99286</v>
      </c>
      <c r="S1074">
        <v>51.661459999999998</v>
      </c>
      <c r="T1074">
        <v>29.312460000000002</v>
      </c>
      <c r="U1074">
        <v>13.635160000000001</v>
      </c>
      <c r="V1074">
        <v>3.6410499999999999</v>
      </c>
      <c r="W1074">
        <v>14.60483</v>
      </c>
      <c r="X1074">
        <v>27.020230000000002</v>
      </c>
      <c r="Y1074">
        <v>38.820529999999998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4.2624419999999998E-9</v>
      </c>
      <c r="AF1074">
        <v>1.8763439999999999E-8</v>
      </c>
      <c r="AG1074">
        <v>-1.6831389999999999E-9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4.2624419999999998E-9</v>
      </c>
      <c r="AT1074">
        <v>1.8763439999999999E-8</v>
      </c>
      <c r="AU1074">
        <v>-1.6831389999999999E-9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2.1796999999999998E-9</v>
      </c>
      <c r="BH1074">
        <v>1.60586E-8</v>
      </c>
      <c r="BI1074">
        <v>8.7601169999999996E-9</v>
      </c>
      <c r="BJ1074">
        <v>1</v>
      </c>
      <c r="BK1074">
        <v>1</v>
      </c>
      <c r="BL1074">
        <v>0</v>
      </c>
      <c r="BM1074">
        <v>0</v>
      </c>
      <c r="BN1074">
        <v>0</v>
      </c>
      <c r="BO1074">
        <v>1</v>
      </c>
      <c r="BP1074">
        <v>3</v>
      </c>
      <c r="BQ1074">
        <v>1</v>
      </c>
      <c r="BR1074">
        <v>0</v>
      </c>
      <c r="BS1074">
        <v>0</v>
      </c>
      <c r="BT1074">
        <v>0</v>
      </c>
      <c r="BU1074">
        <v>5.7029700000000002E-9</v>
      </c>
      <c r="BV1074">
        <v>1.9333239999999999E-8</v>
      </c>
      <c r="BW1074">
        <v>3.9142339999999997E-9</v>
      </c>
      <c r="BX1074">
        <v>1</v>
      </c>
      <c r="BY1074">
        <v>1</v>
      </c>
      <c r="BZ1074">
        <v>0</v>
      </c>
      <c r="CA1074">
        <v>0</v>
      </c>
      <c r="CB1074">
        <v>0</v>
      </c>
      <c r="CC1074">
        <v>1</v>
      </c>
    </row>
    <row r="1075" spans="1:81" x14ac:dyDescent="0.2">
      <c r="A1075">
        <v>73.966800000000006</v>
      </c>
      <c r="B1075">
        <v>3.1940029999999999</v>
      </c>
      <c r="C1075">
        <v>2.5975600000000001</v>
      </c>
      <c r="D1075">
        <v>0.64855039999999997</v>
      </c>
      <c r="E1075">
        <v>7.5880990000000003E-4</v>
      </c>
      <c r="F1075">
        <v>0.1355364</v>
      </c>
      <c r="G1075">
        <v>-5.0217390000000001E-2</v>
      </c>
      <c r="H1075">
        <v>0.98949860000000001</v>
      </c>
      <c r="I1075">
        <v>0.32093450000000001</v>
      </c>
      <c r="J1075">
        <v>6.9121940000000007E-2</v>
      </c>
      <c r="K1075">
        <v>0.8102452</v>
      </c>
      <c r="L1075">
        <v>-9.7612309999999994E-2</v>
      </c>
      <c r="M1075">
        <v>0.57375679999999996</v>
      </c>
      <c r="N1075">
        <v>1</v>
      </c>
      <c r="O1075">
        <v>1.2493129999999999E-4</v>
      </c>
      <c r="P1075">
        <v>1.772165E-3</v>
      </c>
      <c r="Q1075">
        <v>1.007318E-4</v>
      </c>
      <c r="R1075">
        <v>61.809950000000001</v>
      </c>
      <c r="S1075">
        <v>54.076839999999997</v>
      </c>
      <c r="T1075">
        <v>30.642710000000001</v>
      </c>
      <c r="U1075">
        <v>14.169129999999999</v>
      </c>
      <c r="V1075">
        <v>3.954297</v>
      </c>
      <c r="W1075">
        <v>15.459569999999999</v>
      </c>
      <c r="X1075">
        <v>28.473330000000001</v>
      </c>
      <c r="Y1075">
        <v>40.78528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5.0231709999999996E-9</v>
      </c>
      <c r="AF1075">
        <v>-3.6928030000000001E-8</v>
      </c>
      <c r="AG1075">
        <v>6.5824199999999997E-9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6.3544659999999998E-9</v>
      </c>
      <c r="AT1075">
        <v>-3.0110839999999999E-8</v>
      </c>
      <c r="AU1075">
        <v>6.1193220000000001E-9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6.0409549999999998E-9</v>
      </c>
      <c r="BH1075">
        <v>-3.9581910000000001E-8</v>
      </c>
      <c r="BI1075">
        <v>7.7022619999999992E-9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  <c r="BP1075">
        <v>3</v>
      </c>
      <c r="BQ1075">
        <v>1</v>
      </c>
      <c r="BR1075">
        <v>0</v>
      </c>
      <c r="BS1075">
        <v>0</v>
      </c>
      <c r="BT1075">
        <v>0</v>
      </c>
      <c r="BU1075">
        <v>5.0231709999999996E-9</v>
      </c>
      <c r="BV1075">
        <v>-3.6928030000000001E-8</v>
      </c>
      <c r="BW1075">
        <v>6.5824199999999997E-9</v>
      </c>
      <c r="BX1075">
        <v>1</v>
      </c>
      <c r="BY1075">
        <v>1</v>
      </c>
      <c r="BZ1075">
        <v>0</v>
      </c>
      <c r="CA1075">
        <v>0</v>
      </c>
      <c r="CB1075">
        <v>0</v>
      </c>
      <c r="CC1075">
        <v>1</v>
      </c>
    </row>
    <row r="1076" spans="1:81" x14ac:dyDescent="0.2">
      <c r="A1076">
        <v>74.016149999999996</v>
      </c>
      <c r="B1076">
        <v>3.1946099999999999</v>
      </c>
      <c r="C1076">
        <v>2.6061610000000002</v>
      </c>
      <c r="D1076">
        <v>0.64903960000000005</v>
      </c>
      <c r="E1076">
        <v>7.5880619999999996E-4</v>
      </c>
      <c r="F1076">
        <v>0.13553670000000001</v>
      </c>
      <c r="G1076">
        <v>-5.0217459999999998E-2</v>
      </c>
      <c r="H1076">
        <v>0.98949860000000001</v>
      </c>
      <c r="I1076">
        <v>0.32093450000000001</v>
      </c>
      <c r="J1076">
        <v>6.871729E-2</v>
      </c>
      <c r="K1076">
        <v>0.81023250000000002</v>
      </c>
      <c r="L1076">
        <v>-9.7010849999999996E-2</v>
      </c>
      <c r="M1076">
        <v>0.57392529999999997</v>
      </c>
      <c r="N1076">
        <v>1</v>
      </c>
      <c r="O1076">
        <v>1.189709E-4</v>
      </c>
      <c r="P1076">
        <v>1.686335E-3</v>
      </c>
      <c r="Q1076">
        <v>9.590387E-5</v>
      </c>
      <c r="R1076">
        <v>70.003820000000005</v>
      </c>
      <c r="S1076">
        <v>61.196309999999997</v>
      </c>
      <c r="T1076">
        <v>34.639519999999997</v>
      </c>
      <c r="U1076">
        <v>15.937620000000001</v>
      </c>
      <c r="V1076">
        <v>4.6197460000000001</v>
      </c>
      <c r="W1076">
        <v>17.66151</v>
      </c>
      <c r="X1076">
        <v>32.404519999999998</v>
      </c>
      <c r="Y1076">
        <v>46.298540000000003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1.2925800000000001E-9</v>
      </c>
      <c r="AF1076">
        <v>4.8118469999999999E-8</v>
      </c>
      <c r="AG1076">
        <v>-6.09112E-9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3.8762330000000001E-9</v>
      </c>
      <c r="AT1076">
        <v>4.557553E-8</v>
      </c>
      <c r="AU1076">
        <v>-9.2277759999999997E-9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1.2925800000000001E-9</v>
      </c>
      <c r="BH1076">
        <v>4.8118469999999999E-8</v>
      </c>
      <c r="BI1076">
        <v>-6.09112E-9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  <c r="BP1076">
        <v>3</v>
      </c>
      <c r="BQ1076">
        <v>1</v>
      </c>
      <c r="BR1076">
        <v>0</v>
      </c>
      <c r="BS1076">
        <v>0</v>
      </c>
      <c r="BT1076">
        <v>0</v>
      </c>
      <c r="BU1076">
        <v>-7.2185849999999996E-10</v>
      </c>
      <c r="BV1076">
        <v>3.5537979999999997E-8</v>
      </c>
      <c r="BW1076">
        <v>-1.090876E-8</v>
      </c>
      <c r="BX1076">
        <v>1</v>
      </c>
      <c r="BY1076">
        <v>1</v>
      </c>
      <c r="BZ1076">
        <v>0</v>
      </c>
      <c r="CA1076">
        <v>0</v>
      </c>
      <c r="CB1076">
        <v>0</v>
      </c>
      <c r="CC1076">
        <v>1</v>
      </c>
    </row>
    <row r="1077" spans="1:81" x14ac:dyDescent="0.2">
      <c r="A1077">
        <v>74.065219999999997</v>
      </c>
      <c r="B1077">
        <v>3.1951870000000002</v>
      </c>
      <c r="C1077">
        <v>2.6143459999999998</v>
      </c>
      <c r="D1077">
        <v>0.649505</v>
      </c>
      <c r="E1077">
        <v>7.5881389999999998E-4</v>
      </c>
      <c r="F1077">
        <v>0.13553699999999999</v>
      </c>
      <c r="G1077">
        <v>-5.021747E-2</v>
      </c>
      <c r="H1077">
        <v>0.98949860000000001</v>
      </c>
      <c r="I1077">
        <v>0.32093450000000001</v>
      </c>
      <c r="J1077">
        <v>6.8298789999999998E-2</v>
      </c>
      <c r="K1077">
        <v>0.8102317</v>
      </c>
      <c r="L1077">
        <v>-9.6393909999999999E-2</v>
      </c>
      <c r="M1077">
        <v>0.57408029999999999</v>
      </c>
      <c r="N1077">
        <v>1</v>
      </c>
      <c r="O1077">
        <v>1.132488E-4</v>
      </c>
      <c r="P1077">
        <v>1.604795E-3</v>
      </c>
      <c r="Q1077">
        <v>9.10759E-5</v>
      </c>
      <c r="R1077">
        <v>70.134820000000005</v>
      </c>
      <c r="S1077">
        <v>61.262459999999997</v>
      </c>
      <c r="T1077">
        <v>34.64396</v>
      </c>
      <c r="U1077">
        <v>15.861459999999999</v>
      </c>
      <c r="V1077">
        <v>4.7739240000000001</v>
      </c>
      <c r="W1077">
        <v>17.846219999999999</v>
      </c>
      <c r="X1077">
        <v>32.619909999999997</v>
      </c>
      <c r="Y1077">
        <v>46.490470000000002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1.6477119999999999E-9</v>
      </c>
      <c r="AF1077">
        <v>4.8604140000000001E-8</v>
      </c>
      <c r="AG1077">
        <v>-6.6512479999999999E-9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2.904836E-9</v>
      </c>
      <c r="AT1077">
        <v>5.6560720000000003E-8</v>
      </c>
      <c r="AU1077">
        <v>-3.457292E-9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4.363278E-9</v>
      </c>
      <c r="BH1077">
        <v>5.9777419999999995E-8</v>
      </c>
      <c r="BI1077">
        <v>1.840899E-9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  <c r="BP1077">
        <v>3</v>
      </c>
      <c r="BQ1077">
        <v>1</v>
      </c>
      <c r="BR1077">
        <v>0</v>
      </c>
      <c r="BS1077">
        <v>0</v>
      </c>
      <c r="BT1077">
        <v>0</v>
      </c>
      <c r="BU1077">
        <v>4.363278E-9</v>
      </c>
      <c r="BV1077">
        <v>5.9777419999999995E-8</v>
      </c>
      <c r="BW1077">
        <v>1.840899E-9</v>
      </c>
      <c r="BX1077">
        <v>1</v>
      </c>
      <c r="BY1077">
        <v>1</v>
      </c>
      <c r="BZ1077">
        <v>0</v>
      </c>
      <c r="CA1077">
        <v>0</v>
      </c>
      <c r="CB1077">
        <v>0</v>
      </c>
      <c r="CC1077">
        <v>1</v>
      </c>
    </row>
    <row r="1078" spans="1:81" x14ac:dyDescent="0.2">
      <c r="A1078">
        <v>74.116619999999998</v>
      </c>
      <c r="B1078">
        <v>3.1957360000000001</v>
      </c>
      <c r="C1078">
        <v>2.6221350000000001</v>
      </c>
      <c r="D1078">
        <v>0.64994759999999996</v>
      </c>
      <c r="E1078">
        <v>7.5883109999999999E-4</v>
      </c>
      <c r="F1078">
        <v>0.13553699999999999</v>
      </c>
      <c r="G1078">
        <v>-5.021755E-2</v>
      </c>
      <c r="H1078">
        <v>0.98949860000000001</v>
      </c>
      <c r="I1078">
        <v>0.32093450000000001</v>
      </c>
      <c r="J1078">
        <v>6.7874630000000005E-2</v>
      </c>
      <c r="K1078">
        <v>0.81023959999999995</v>
      </c>
      <c r="L1078">
        <v>-9.5772300000000005E-2</v>
      </c>
      <c r="M1078">
        <v>0.5742235</v>
      </c>
      <c r="N1078">
        <v>1</v>
      </c>
      <c r="O1078">
        <v>1.075268E-4</v>
      </c>
      <c r="P1078">
        <v>1.526833E-3</v>
      </c>
      <c r="Q1078">
        <v>8.7022779999999995E-5</v>
      </c>
      <c r="R1078">
        <v>72.963250000000002</v>
      </c>
      <c r="S1078">
        <v>63.68535</v>
      </c>
      <c r="T1078">
        <v>35.984000000000002</v>
      </c>
      <c r="U1078">
        <v>16.398409999999998</v>
      </c>
      <c r="V1078">
        <v>5.1163179999999997</v>
      </c>
      <c r="W1078">
        <v>18.717459999999999</v>
      </c>
      <c r="X1078">
        <v>34.089179999999999</v>
      </c>
      <c r="Y1078">
        <v>48.47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4.28691E-9</v>
      </c>
      <c r="AF1078">
        <v>-9.4344069999999993E-9</v>
      </c>
      <c r="AG1078">
        <v>-9.2432979999999995E-9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9.1430760000000006E-9</v>
      </c>
      <c r="AT1078">
        <v>7.4111870000000002E-10</v>
      </c>
      <c r="AU1078">
        <v>-9.1999479999999996E-9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2.8378429999999999E-9</v>
      </c>
      <c r="BH1078">
        <v>1.354882E-8</v>
      </c>
      <c r="BI1078">
        <v>7.538995E-10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  <c r="BP1078">
        <v>3</v>
      </c>
      <c r="BQ1078">
        <v>1</v>
      </c>
      <c r="BR1078">
        <v>0</v>
      </c>
      <c r="BS1078">
        <v>0</v>
      </c>
      <c r="BT1078">
        <v>0</v>
      </c>
      <c r="BU1078">
        <v>4.28691E-9</v>
      </c>
      <c r="BV1078">
        <v>-9.4344069999999993E-9</v>
      </c>
      <c r="BW1078">
        <v>-9.2432979999999995E-9</v>
      </c>
      <c r="BX1078">
        <v>1</v>
      </c>
      <c r="BY1078">
        <v>1</v>
      </c>
      <c r="BZ1078">
        <v>0</v>
      </c>
      <c r="CA1078">
        <v>0</v>
      </c>
      <c r="CB1078">
        <v>0</v>
      </c>
      <c r="CC1078">
        <v>1</v>
      </c>
    </row>
    <row r="1079" spans="1:81" x14ac:dyDescent="0.2">
      <c r="A1079">
        <v>74.166210000000007</v>
      </c>
      <c r="B1079">
        <v>3.196259</v>
      </c>
      <c r="C1079">
        <v>2.6295459999999999</v>
      </c>
      <c r="D1079">
        <v>0.65036899999999997</v>
      </c>
      <c r="E1079">
        <v>7.5884580000000002E-4</v>
      </c>
      <c r="F1079">
        <v>0.13553709999999999</v>
      </c>
      <c r="G1079">
        <v>-5.0217379999999999E-2</v>
      </c>
      <c r="H1079">
        <v>0.98949860000000001</v>
      </c>
      <c r="I1079">
        <v>0.32093450000000001</v>
      </c>
      <c r="J1079">
        <v>6.7450819999999995E-2</v>
      </c>
      <c r="K1079">
        <v>0.81025360000000002</v>
      </c>
      <c r="L1079">
        <v>-9.5153940000000006E-2</v>
      </c>
      <c r="M1079">
        <v>0.57435639999999999</v>
      </c>
      <c r="N1079">
        <v>1</v>
      </c>
      <c r="O1079">
        <v>1.0252E-4</v>
      </c>
      <c r="P1079">
        <v>1.4531609999999999E-3</v>
      </c>
      <c r="Q1079">
        <v>8.2433220000000004E-5</v>
      </c>
      <c r="R1079">
        <v>64.966459999999998</v>
      </c>
      <c r="S1079">
        <v>56.665709999999997</v>
      </c>
      <c r="T1079">
        <v>31.993269999999999</v>
      </c>
      <c r="U1079">
        <v>14.517200000000001</v>
      </c>
      <c r="V1079">
        <v>4.6848510000000001</v>
      </c>
      <c r="W1079">
        <v>16.79355</v>
      </c>
      <c r="X1079">
        <v>30.481729999999999</v>
      </c>
      <c r="Y1079">
        <v>43.24532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-3.4910910000000001E-9</v>
      </c>
      <c r="AF1079">
        <v>-3.9675839999999999E-8</v>
      </c>
      <c r="AG1079">
        <v>4.5613110000000002E-8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1.069085E-8</v>
      </c>
      <c r="AT1079">
        <v>1.6015239999999999E-9</v>
      </c>
      <c r="AU1079">
        <v>3.6425379999999999E-8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7.9781269999999995E-9</v>
      </c>
      <c r="BH1079">
        <v>7.865463E-9</v>
      </c>
      <c r="BI1079">
        <v>2.3209089999999998E-8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  <c r="BP1079">
        <v>3</v>
      </c>
      <c r="BQ1079">
        <v>1</v>
      </c>
      <c r="BR1079">
        <v>0</v>
      </c>
      <c r="BS1079">
        <v>0</v>
      </c>
      <c r="BT1079">
        <v>0</v>
      </c>
      <c r="BU1079">
        <v>1.200269E-8</v>
      </c>
      <c r="BV1079">
        <v>4.7985220000000003E-9</v>
      </c>
      <c r="BW1079">
        <v>3.735006E-8</v>
      </c>
      <c r="BX1079">
        <v>1</v>
      </c>
      <c r="BY1079">
        <v>1</v>
      </c>
      <c r="BZ1079">
        <v>0</v>
      </c>
      <c r="CA1079">
        <v>0</v>
      </c>
      <c r="CB1079">
        <v>0</v>
      </c>
      <c r="CC1079">
        <v>1</v>
      </c>
    </row>
    <row r="1080" spans="1:81" x14ac:dyDescent="0.2">
      <c r="A1080">
        <v>74.215909999999994</v>
      </c>
      <c r="B1080">
        <v>3.1967560000000002</v>
      </c>
      <c r="C1080">
        <v>2.6365989999999999</v>
      </c>
      <c r="D1080">
        <v>0.65077010000000002</v>
      </c>
      <c r="E1080">
        <v>7.5883340000000002E-4</v>
      </c>
      <c r="F1080">
        <v>0.1355374</v>
      </c>
      <c r="G1080">
        <v>-5.0217249999999998E-2</v>
      </c>
      <c r="H1080">
        <v>0.98949860000000001</v>
      </c>
      <c r="I1080">
        <v>0.32093450000000001</v>
      </c>
      <c r="J1080">
        <v>6.7031919999999995E-2</v>
      </c>
      <c r="K1080">
        <v>0.81027190000000004</v>
      </c>
      <c r="L1080">
        <v>-9.4544749999999997E-2</v>
      </c>
      <c r="M1080">
        <v>0.5744802</v>
      </c>
      <c r="N1080">
        <v>1</v>
      </c>
      <c r="O1080">
        <v>9.75132E-5</v>
      </c>
      <c r="P1080">
        <v>1.382589E-3</v>
      </c>
      <c r="Q1080">
        <v>7.8439709999999994E-5</v>
      </c>
      <c r="R1080">
        <v>67.784890000000004</v>
      </c>
      <c r="S1080">
        <v>59.084269999999997</v>
      </c>
      <c r="T1080">
        <v>33.334949999999999</v>
      </c>
      <c r="U1080">
        <v>15.064629999999999</v>
      </c>
      <c r="V1080">
        <v>5.0214699999999999</v>
      </c>
      <c r="W1080">
        <v>17.650929999999999</v>
      </c>
      <c r="X1080">
        <v>31.933540000000001</v>
      </c>
      <c r="Y1080">
        <v>45.209560000000003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5.3390329999999996E-9</v>
      </c>
      <c r="AF1080">
        <v>8.6521439999999999E-9</v>
      </c>
      <c r="AG1080">
        <v>3.0965369999999999E-8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1.9213600000000001E-9</v>
      </c>
      <c r="AT1080">
        <v>1.369839E-8</v>
      </c>
      <c r="AU1080">
        <v>4.3466730000000001E-8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1.7619779999999999E-9</v>
      </c>
      <c r="BH1080">
        <v>7.218032E-9</v>
      </c>
      <c r="BI1080">
        <v>2.0409580000000001E-8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  <c r="BP1080">
        <v>3</v>
      </c>
      <c r="BQ1080">
        <v>1</v>
      </c>
      <c r="BR1080">
        <v>0</v>
      </c>
      <c r="BS1080">
        <v>0</v>
      </c>
      <c r="BT1080">
        <v>0</v>
      </c>
      <c r="BU1080">
        <v>7.5839669999999997E-9</v>
      </c>
      <c r="BV1080">
        <v>2.8202649999999999E-8</v>
      </c>
      <c r="BW1080">
        <v>3.5277220000000003E-8</v>
      </c>
      <c r="BX1080">
        <v>1</v>
      </c>
      <c r="BY1080">
        <v>1</v>
      </c>
      <c r="BZ1080">
        <v>0</v>
      </c>
      <c r="CA1080">
        <v>0</v>
      </c>
      <c r="CB1080">
        <v>0</v>
      </c>
      <c r="CC1080">
        <v>1</v>
      </c>
    </row>
    <row r="1081" spans="1:81" x14ac:dyDescent="0.2">
      <c r="A1081">
        <v>74.26585</v>
      </c>
      <c r="B1081">
        <v>3.1972290000000001</v>
      </c>
      <c r="C1081">
        <v>2.6433110000000002</v>
      </c>
      <c r="D1081">
        <v>0.65115179999999995</v>
      </c>
      <c r="E1081">
        <v>7.5882969999999995E-4</v>
      </c>
      <c r="F1081">
        <v>0.1355373</v>
      </c>
      <c r="G1081">
        <v>-5.0217289999999998E-2</v>
      </c>
      <c r="H1081">
        <v>0.98949860000000001</v>
      </c>
      <c r="I1081">
        <v>0.32093450000000001</v>
      </c>
      <c r="J1081">
        <v>6.6621180000000002E-2</v>
      </c>
      <c r="K1081">
        <v>0.81029300000000004</v>
      </c>
      <c r="L1081">
        <v>-9.3948980000000001E-2</v>
      </c>
      <c r="M1081">
        <v>0.57459590000000005</v>
      </c>
      <c r="N1081">
        <v>1</v>
      </c>
      <c r="O1081">
        <v>9.2744829999999995E-5</v>
      </c>
      <c r="P1081">
        <v>1.3158320000000001E-3</v>
      </c>
      <c r="Q1081">
        <v>7.4803829999999999E-5</v>
      </c>
      <c r="R1081">
        <v>70.605980000000002</v>
      </c>
      <c r="S1081">
        <v>61.50461</v>
      </c>
      <c r="T1081">
        <v>34.67783</v>
      </c>
      <c r="U1081">
        <v>15.651400000000001</v>
      </c>
      <c r="V1081">
        <v>5.363969</v>
      </c>
      <c r="W1081">
        <v>18.512239999999998</v>
      </c>
      <c r="X1081">
        <v>33.389279999999999</v>
      </c>
      <c r="Y1081">
        <v>47.17747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-6.3099919999999999E-9</v>
      </c>
      <c r="AF1081">
        <v>-4.7662790000000001E-8</v>
      </c>
      <c r="AG1081">
        <v>-1.08485E-8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7.9881169999999998E-10</v>
      </c>
      <c r="AT1081">
        <v>-4.9820119999999997E-8</v>
      </c>
      <c r="AU1081">
        <v>4.56266E-9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-6.5269920000000002E-9</v>
      </c>
      <c r="BH1081">
        <v>-4.7591469999999997E-8</v>
      </c>
      <c r="BI1081">
        <v>-1.3153229999999999E-8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  <c r="BP1081">
        <v>3</v>
      </c>
      <c r="BQ1081">
        <v>1</v>
      </c>
      <c r="BR1081">
        <v>0</v>
      </c>
      <c r="BS1081">
        <v>0</v>
      </c>
      <c r="BT1081">
        <v>0</v>
      </c>
      <c r="BU1081">
        <v>-1.4877349999999999E-9</v>
      </c>
      <c r="BV1081">
        <v>-5.307972E-8</v>
      </c>
      <c r="BW1081">
        <v>-1.096516E-9</v>
      </c>
      <c r="BX1081">
        <v>1</v>
      </c>
      <c r="BY1081">
        <v>1</v>
      </c>
      <c r="BZ1081">
        <v>0</v>
      </c>
      <c r="CA1081">
        <v>0</v>
      </c>
      <c r="CB1081">
        <v>0</v>
      </c>
      <c r="CC1081">
        <v>1</v>
      </c>
    </row>
    <row r="1082" spans="1:81" x14ac:dyDescent="0.2">
      <c r="A1082">
        <v>74.316280000000006</v>
      </c>
      <c r="B1082">
        <v>3.1976800000000001</v>
      </c>
      <c r="C1082">
        <v>2.6496970000000002</v>
      </c>
      <c r="D1082">
        <v>0.65151490000000001</v>
      </c>
      <c r="E1082">
        <v>7.5883989999999996E-4</v>
      </c>
      <c r="F1082">
        <v>0.1355373</v>
      </c>
      <c r="G1082">
        <v>-5.0217310000000001E-2</v>
      </c>
      <c r="H1082">
        <v>0.98949849999999995</v>
      </c>
      <c r="I1082">
        <v>0.32093450000000001</v>
      </c>
      <c r="J1082">
        <v>6.6220950000000001E-2</v>
      </c>
      <c r="K1082">
        <v>0.81031600000000004</v>
      </c>
      <c r="L1082">
        <v>-9.3369599999999997E-2</v>
      </c>
      <c r="M1082">
        <v>0.5747042</v>
      </c>
      <c r="N1082">
        <v>1</v>
      </c>
      <c r="O1082">
        <v>8.8214869999999999E-5</v>
      </c>
      <c r="P1082">
        <v>1.252174E-3</v>
      </c>
      <c r="Q1082">
        <v>7.0989130000000003E-5</v>
      </c>
      <c r="R1082">
        <v>70.710669999999993</v>
      </c>
      <c r="S1082">
        <v>61.559249999999999</v>
      </c>
      <c r="T1082">
        <v>34.687759999999997</v>
      </c>
      <c r="U1082">
        <v>15.695180000000001</v>
      </c>
      <c r="V1082">
        <v>5.5011210000000004</v>
      </c>
      <c r="W1082">
        <v>18.66048</v>
      </c>
      <c r="X1082">
        <v>33.559100000000001</v>
      </c>
      <c r="Y1082">
        <v>47.3294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1.4216790000000001E-9</v>
      </c>
      <c r="AF1082">
        <v>-4.9651220000000001E-9</v>
      </c>
      <c r="AG1082">
        <v>-4.3415520000000004E-9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1.815943E-9</v>
      </c>
      <c r="AT1082">
        <v>9.4554040000000007E-9</v>
      </c>
      <c r="AU1082">
        <v>-3.3791430000000001E-9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1.138881E-9</v>
      </c>
      <c r="BH1082">
        <v>-5.2859070000000003E-9</v>
      </c>
      <c r="BI1082">
        <v>-2.8422439999999999E-9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  <c r="BP1082">
        <v>3</v>
      </c>
      <c r="BQ1082">
        <v>1</v>
      </c>
      <c r="BR1082">
        <v>0</v>
      </c>
      <c r="BS1082">
        <v>0</v>
      </c>
      <c r="BT1082">
        <v>0</v>
      </c>
      <c r="BU1082">
        <v>2.8488179999999999E-9</v>
      </c>
      <c r="BV1082">
        <v>5.6191390000000002E-9</v>
      </c>
      <c r="BW1082">
        <v>-1.088122E-9</v>
      </c>
      <c r="BX1082">
        <v>1</v>
      </c>
      <c r="BY1082">
        <v>1</v>
      </c>
      <c r="BZ1082">
        <v>0</v>
      </c>
      <c r="CA1082">
        <v>0</v>
      </c>
      <c r="CB1082">
        <v>0</v>
      </c>
      <c r="CC1082">
        <v>1</v>
      </c>
    </row>
    <row r="1083" spans="1:81" x14ac:dyDescent="0.2">
      <c r="A1083">
        <v>74.366200000000006</v>
      </c>
      <c r="B1083">
        <v>3.198108</v>
      </c>
      <c r="C1083">
        <v>2.6557740000000001</v>
      </c>
      <c r="D1083">
        <v>0.65186040000000001</v>
      </c>
      <c r="E1083">
        <v>7.5884149999999996E-4</v>
      </c>
      <c r="F1083">
        <v>0.1355373</v>
      </c>
      <c r="G1083">
        <v>-5.0217270000000001E-2</v>
      </c>
      <c r="H1083">
        <v>0.98949860000000001</v>
      </c>
      <c r="I1083">
        <v>0.32093450000000001</v>
      </c>
      <c r="J1083">
        <v>6.5832779999999994E-2</v>
      </c>
      <c r="K1083">
        <v>0.8103399</v>
      </c>
      <c r="L1083">
        <v>-9.2808619999999994E-2</v>
      </c>
      <c r="M1083">
        <v>0.57480589999999998</v>
      </c>
      <c r="N1083">
        <v>1</v>
      </c>
      <c r="O1083">
        <v>8.3923339999999999E-5</v>
      </c>
      <c r="P1083">
        <v>1.1913780000000001E-3</v>
      </c>
      <c r="Q1083">
        <v>6.7710879999999994E-5</v>
      </c>
      <c r="R1083">
        <v>70.81129</v>
      </c>
      <c r="S1083">
        <v>61.612070000000003</v>
      </c>
      <c r="T1083">
        <v>34.698120000000003</v>
      </c>
      <c r="U1083">
        <v>15.738910000000001</v>
      </c>
      <c r="V1083">
        <v>5.6346360000000004</v>
      </c>
      <c r="W1083">
        <v>18.803039999999999</v>
      </c>
      <c r="X1083">
        <v>33.721960000000003</v>
      </c>
      <c r="Y1083">
        <v>47.47522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2.3731359999999999E-9</v>
      </c>
      <c r="AF1083">
        <v>-2.8836189999999999E-8</v>
      </c>
      <c r="AG1083">
        <v>1.6760700000000001E-8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-1.12351E-9</v>
      </c>
      <c r="AT1083">
        <v>-3.0998950000000002E-8</v>
      </c>
      <c r="AU1083">
        <v>1.192769E-8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9.2743389999999997E-10</v>
      </c>
      <c r="BH1083">
        <v>-3.4030819999999998E-8</v>
      </c>
      <c r="BI1083">
        <v>1.453657E-8</v>
      </c>
      <c r="BJ1083">
        <v>1</v>
      </c>
      <c r="BK1083">
        <v>1</v>
      </c>
      <c r="BL1083">
        <v>0</v>
      </c>
      <c r="BM1083">
        <v>0</v>
      </c>
      <c r="BN1083">
        <v>0</v>
      </c>
      <c r="BO1083">
        <v>1</v>
      </c>
      <c r="BP1083">
        <v>3</v>
      </c>
      <c r="BQ1083">
        <v>1</v>
      </c>
      <c r="BR1083">
        <v>0</v>
      </c>
      <c r="BS1083">
        <v>0</v>
      </c>
      <c r="BT1083">
        <v>0</v>
      </c>
      <c r="BU1083">
        <v>-1.185529E-9</v>
      </c>
      <c r="BV1083">
        <v>-3.977042E-8</v>
      </c>
      <c r="BW1083">
        <v>1.103292E-8</v>
      </c>
      <c r="BX1083">
        <v>1</v>
      </c>
      <c r="BY1083">
        <v>1</v>
      </c>
      <c r="BZ1083">
        <v>0</v>
      </c>
      <c r="CA1083">
        <v>0</v>
      </c>
      <c r="CB1083">
        <v>0</v>
      </c>
      <c r="CC1083">
        <v>1</v>
      </c>
    </row>
    <row r="1084" spans="1:81" x14ac:dyDescent="0.2">
      <c r="A1084">
        <v>74.415260000000004</v>
      </c>
      <c r="B1084">
        <v>3.198515</v>
      </c>
      <c r="C1084">
        <v>2.6615570000000002</v>
      </c>
      <c r="D1084">
        <v>0.65218909999999997</v>
      </c>
      <c r="E1084">
        <v>7.5880070000000003E-4</v>
      </c>
      <c r="F1084">
        <v>0.1355373</v>
      </c>
      <c r="G1084">
        <v>-5.0217310000000001E-2</v>
      </c>
      <c r="H1084">
        <v>0.98949860000000001</v>
      </c>
      <c r="I1084">
        <v>0.32093450000000001</v>
      </c>
      <c r="J1084">
        <v>6.5457710000000002E-2</v>
      </c>
      <c r="K1084">
        <v>0.81036439999999998</v>
      </c>
      <c r="L1084">
        <v>-9.2267299999999997E-2</v>
      </c>
      <c r="M1084">
        <v>0.57490140000000001</v>
      </c>
      <c r="N1084">
        <v>1</v>
      </c>
      <c r="O1084">
        <v>7.9870219999999994E-5</v>
      </c>
      <c r="P1084">
        <v>1.13368E-3</v>
      </c>
      <c r="Q1084">
        <v>6.4253809999999999E-5</v>
      </c>
      <c r="R1084">
        <v>68.179410000000004</v>
      </c>
      <c r="S1084">
        <v>59.29072</v>
      </c>
      <c r="T1084">
        <v>33.373699999999999</v>
      </c>
      <c r="U1084">
        <v>15.174759999999999</v>
      </c>
      <c r="V1084">
        <v>5.5407919999999997</v>
      </c>
      <c r="W1084">
        <v>18.209710000000001</v>
      </c>
      <c r="X1084">
        <v>32.572929999999999</v>
      </c>
      <c r="Y1084">
        <v>45.781829999999999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-1.175255E-8</v>
      </c>
      <c r="AF1084">
        <v>-7.4018129999999998E-9</v>
      </c>
      <c r="AG1084">
        <v>7.6930639999999999E-10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-1.175255E-8</v>
      </c>
      <c r="AT1084">
        <v>-7.4018129999999998E-9</v>
      </c>
      <c r="AU1084">
        <v>7.6930639999999999E-10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-1.175255E-8</v>
      </c>
      <c r="BH1084">
        <v>-7.4018129999999998E-9</v>
      </c>
      <c r="BI1084">
        <v>7.6930639999999999E-10</v>
      </c>
      <c r="BJ1084">
        <v>1</v>
      </c>
      <c r="BK1084">
        <v>1</v>
      </c>
      <c r="BL1084">
        <v>0</v>
      </c>
      <c r="BM1084">
        <v>0</v>
      </c>
      <c r="BN1084">
        <v>0</v>
      </c>
      <c r="BO1084">
        <v>1</v>
      </c>
      <c r="BP1084">
        <v>3</v>
      </c>
      <c r="BQ1084">
        <v>1</v>
      </c>
      <c r="BR1084">
        <v>0</v>
      </c>
      <c r="BS1084">
        <v>0</v>
      </c>
      <c r="BT1084">
        <v>0</v>
      </c>
      <c r="BU1084">
        <v>-1.136837E-8</v>
      </c>
      <c r="BV1084">
        <v>-1.254218E-8</v>
      </c>
      <c r="BW1084">
        <v>-7.3710659999999998E-9</v>
      </c>
      <c r="BX1084">
        <v>1</v>
      </c>
      <c r="BY1084">
        <v>1</v>
      </c>
      <c r="BZ1084">
        <v>0</v>
      </c>
      <c r="CA1084">
        <v>0</v>
      </c>
      <c r="CB1084">
        <v>0</v>
      </c>
      <c r="CC1084">
        <v>1</v>
      </c>
    </row>
    <row r="1085" spans="1:81" x14ac:dyDescent="0.2">
      <c r="A1085">
        <v>74.465010000000007</v>
      </c>
      <c r="B1085">
        <v>3.1989040000000002</v>
      </c>
      <c r="C1085">
        <v>2.6670609999999999</v>
      </c>
      <c r="D1085">
        <v>0.65250220000000003</v>
      </c>
      <c r="E1085">
        <v>7.5883210000000001E-4</v>
      </c>
      <c r="F1085">
        <v>0.13553760000000001</v>
      </c>
      <c r="G1085">
        <v>-5.0217199999999997E-2</v>
      </c>
      <c r="H1085">
        <v>0.98949849999999995</v>
      </c>
      <c r="I1085">
        <v>0.32093450000000001</v>
      </c>
      <c r="J1085">
        <v>6.5096370000000001E-2</v>
      </c>
      <c r="K1085">
        <v>0.81038869999999996</v>
      </c>
      <c r="L1085">
        <v>-9.1746339999999996E-2</v>
      </c>
      <c r="M1085">
        <v>0.57499160000000005</v>
      </c>
      <c r="N1085">
        <v>1</v>
      </c>
      <c r="O1085">
        <v>7.6055529999999999E-5</v>
      </c>
      <c r="P1085">
        <v>1.0790820000000001E-3</v>
      </c>
      <c r="Q1085">
        <v>6.1333180000000003E-5</v>
      </c>
      <c r="R1085">
        <v>70.995320000000007</v>
      </c>
      <c r="S1085">
        <v>61.709380000000003</v>
      </c>
      <c r="T1085">
        <v>34.699440000000003</v>
      </c>
      <c r="U1085">
        <v>15.822900000000001</v>
      </c>
      <c r="V1085">
        <v>5.882574</v>
      </c>
      <c r="W1085">
        <v>19.063939999999999</v>
      </c>
      <c r="X1085">
        <v>34.018889999999999</v>
      </c>
      <c r="Y1085">
        <v>47.74136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1.1144489999999999E-8</v>
      </c>
      <c r="AF1085">
        <v>3.9310300000000002E-8</v>
      </c>
      <c r="AG1085">
        <v>1.810302E-8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1.1436400000000001E-8</v>
      </c>
      <c r="AT1085">
        <v>4.348601E-8</v>
      </c>
      <c r="AU1085">
        <v>2.0956329999999999E-8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1.1337819999999999E-8</v>
      </c>
      <c r="BH1085">
        <v>3.953686E-8</v>
      </c>
      <c r="BI1085">
        <v>2.1156530000000001E-8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  <c r="BP1085">
        <v>3</v>
      </c>
      <c r="BQ1085">
        <v>1</v>
      </c>
      <c r="BR1085">
        <v>0</v>
      </c>
      <c r="BS1085">
        <v>0</v>
      </c>
      <c r="BT1085">
        <v>0</v>
      </c>
      <c r="BU1085">
        <v>9.1156100000000001E-9</v>
      </c>
      <c r="BV1085">
        <v>3.5220790000000001E-8</v>
      </c>
      <c r="BW1085">
        <v>2.2509109999999999E-8</v>
      </c>
      <c r="BX1085">
        <v>1</v>
      </c>
      <c r="BY1085">
        <v>1</v>
      </c>
      <c r="BZ1085">
        <v>0</v>
      </c>
      <c r="CA1085">
        <v>0</v>
      </c>
      <c r="CB1085">
        <v>0</v>
      </c>
      <c r="CC1085">
        <v>1</v>
      </c>
    </row>
    <row r="1086" spans="1:81" x14ac:dyDescent="0.2">
      <c r="A1086">
        <v>74.516419999999997</v>
      </c>
      <c r="B1086">
        <v>3.1992790000000002</v>
      </c>
      <c r="C1086">
        <v>2.6723789999999998</v>
      </c>
      <c r="D1086">
        <v>0.65280459999999996</v>
      </c>
      <c r="E1086">
        <v>7.5885139999999998E-4</v>
      </c>
      <c r="F1086">
        <v>0.13553760000000001</v>
      </c>
      <c r="G1086">
        <v>-5.0217230000000002E-2</v>
      </c>
      <c r="H1086">
        <v>0.98949849999999995</v>
      </c>
      <c r="I1086">
        <v>0.32093450000000001</v>
      </c>
      <c r="J1086">
        <v>6.4748710000000001E-2</v>
      </c>
      <c r="K1086">
        <v>0.81041269999999999</v>
      </c>
      <c r="L1086">
        <v>-9.1245549999999995E-2</v>
      </c>
      <c r="M1086">
        <v>0.57507660000000005</v>
      </c>
      <c r="N1086">
        <v>1</v>
      </c>
      <c r="O1086">
        <v>7.5340269999999999E-5</v>
      </c>
      <c r="P1086">
        <v>1.0676380000000001E-3</v>
      </c>
      <c r="Q1086">
        <v>6.0677529999999998E-5</v>
      </c>
      <c r="R1086">
        <v>71.082089999999994</v>
      </c>
      <c r="S1086">
        <v>61.755609999999997</v>
      </c>
      <c r="T1086">
        <v>34.692729999999997</v>
      </c>
      <c r="U1086">
        <v>15.864269999999999</v>
      </c>
      <c r="V1086">
        <v>6.0009880000000004</v>
      </c>
      <c r="W1086">
        <v>19.187010000000001</v>
      </c>
      <c r="X1086">
        <v>34.158499999999997</v>
      </c>
      <c r="Y1086">
        <v>47.866579999999999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5.3214629999999997E-9</v>
      </c>
      <c r="AF1086">
        <v>-2.9483880000000002E-9</v>
      </c>
      <c r="AG1086">
        <v>-1.249228E-11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3.3131260000000001E-9</v>
      </c>
      <c r="AT1086">
        <v>-7.262335E-9</v>
      </c>
      <c r="AU1086">
        <v>3.2672969999999997E-10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4.1065520000000003E-9</v>
      </c>
      <c r="BH1086">
        <v>-4.3915470000000001E-9</v>
      </c>
      <c r="BI1086">
        <v>-1.2246210000000001E-10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  <c r="BP1086">
        <v>3</v>
      </c>
      <c r="BQ1086">
        <v>1</v>
      </c>
      <c r="BR1086">
        <v>0</v>
      </c>
      <c r="BS1086">
        <v>0</v>
      </c>
      <c r="BT1086">
        <v>0</v>
      </c>
      <c r="BU1086">
        <v>5.3214629999999997E-9</v>
      </c>
      <c r="BV1086">
        <v>-2.9483880000000002E-9</v>
      </c>
      <c r="BW1086">
        <v>-1.249228E-11</v>
      </c>
      <c r="BX1086">
        <v>1</v>
      </c>
      <c r="BY1086">
        <v>1</v>
      </c>
      <c r="BZ1086">
        <v>0</v>
      </c>
      <c r="CA1086">
        <v>0</v>
      </c>
      <c r="CB1086">
        <v>0</v>
      </c>
      <c r="CC1086">
        <v>1</v>
      </c>
    </row>
    <row r="1087" spans="1:81" x14ac:dyDescent="0.2">
      <c r="A1087">
        <v>74.566299999999998</v>
      </c>
      <c r="B1087">
        <v>3.1999149999999998</v>
      </c>
      <c r="C1087">
        <v>2.6811630000000002</v>
      </c>
      <c r="D1087">
        <v>0.65316269999999998</v>
      </c>
      <c r="E1087">
        <v>7.5882040000000003E-4</v>
      </c>
      <c r="F1087">
        <v>0.13553770000000001</v>
      </c>
      <c r="G1087">
        <v>-5.0217320000000003E-2</v>
      </c>
      <c r="H1087">
        <v>0.9894984</v>
      </c>
      <c r="I1087">
        <v>0.32093450000000001</v>
      </c>
      <c r="J1087">
        <v>6.4390299999999998E-2</v>
      </c>
      <c r="K1087">
        <v>0.81043860000000001</v>
      </c>
      <c r="L1087">
        <v>-9.0729889999999994E-2</v>
      </c>
      <c r="M1087">
        <v>0.57516199999999995</v>
      </c>
      <c r="N1087">
        <v>1</v>
      </c>
      <c r="O1087">
        <v>6.1750409999999998E-5</v>
      </c>
      <c r="P1087">
        <v>8.1777569999999999E-4</v>
      </c>
      <c r="Q1087">
        <v>1.2755389999999999E-5</v>
      </c>
      <c r="R1087">
        <v>71.174549999999996</v>
      </c>
      <c r="S1087">
        <v>61.805050000000001</v>
      </c>
      <c r="T1087">
        <v>34.701560000000001</v>
      </c>
      <c r="U1087">
        <v>15.90958</v>
      </c>
      <c r="V1087">
        <v>6.1281749999999997</v>
      </c>
      <c r="W1087">
        <v>19.318200000000001</v>
      </c>
      <c r="X1087">
        <v>34.30697</v>
      </c>
      <c r="Y1087">
        <v>47.999870000000001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-9.4513190000000005E-9</v>
      </c>
      <c r="AF1087">
        <v>7.0948610000000004E-9</v>
      </c>
      <c r="AG1087">
        <v>-1.341138E-8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-9.4513190000000005E-9</v>
      </c>
      <c r="AT1087">
        <v>7.0948610000000004E-9</v>
      </c>
      <c r="AU1087">
        <v>-1.341138E-8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-1.205328E-8</v>
      </c>
      <c r="BH1087">
        <v>-2.3344090000000001E-9</v>
      </c>
      <c r="BI1087">
        <v>-6.9535060000000003E-9</v>
      </c>
      <c r="BJ1087">
        <v>1</v>
      </c>
      <c r="BK1087">
        <v>1</v>
      </c>
      <c r="BL1087">
        <v>0</v>
      </c>
      <c r="BM1087">
        <v>0</v>
      </c>
      <c r="BN1087">
        <v>0</v>
      </c>
      <c r="BO1087">
        <v>1</v>
      </c>
      <c r="BP1087">
        <v>3</v>
      </c>
      <c r="BQ1087">
        <v>1</v>
      </c>
      <c r="BR1087">
        <v>0</v>
      </c>
      <c r="BS1087">
        <v>0</v>
      </c>
      <c r="BT1087">
        <v>0</v>
      </c>
      <c r="BU1087">
        <v>-1.1003450000000001E-8</v>
      </c>
      <c r="BV1087">
        <v>5.9026519999999999E-9</v>
      </c>
      <c r="BW1087">
        <v>-1.204305E-8</v>
      </c>
      <c r="BX1087">
        <v>1</v>
      </c>
      <c r="BY1087">
        <v>1</v>
      </c>
      <c r="BZ1087">
        <v>0</v>
      </c>
      <c r="CA1087">
        <v>0</v>
      </c>
      <c r="CB1087">
        <v>0</v>
      </c>
      <c r="CC1087">
        <v>1</v>
      </c>
    </row>
    <row r="1088" spans="1:81" x14ac:dyDescent="0.2">
      <c r="A1088">
        <v>74.616590000000002</v>
      </c>
      <c r="B1088">
        <v>3.1999270000000002</v>
      </c>
      <c r="C1088">
        <v>2.681368</v>
      </c>
      <c r="D1088">
        <v>0.65319499999999997</v>
      </c>
      <c r="E1088">
        <v>7.588184E-4</v>
      </c>
      <c r="F1088">
        <v>0.13553770000000001</v>
      </c>
      <c r="G1088">
        <v>-5.0217400000000002E-2</v>
      </c>
      <c r="H1088">
        <v>0.98949849999999995</v>
      </c>
      <c r="I1088">
        <v>0.32093450000000001</v>
      </c>
      <c r="J1088">
        <v>6.4062359999999999E-2</v>
      </c>
      <c r="K1088">
        <v>0.81046339999999994</v>
      </c>
      <c r="L1088">
        <v>-9.0258679999999994E-2</v>
      </c>
      <c r="M1088">
        <v>0.57523769999999996</v>
      </c>
      <c r="N1088">
        <v>1</v>
      </c>
      <c r="O1088">
        <v>-7.1525569999999998E-7</v>
      </c>
      <c r="P1088">
        <v>2.3841859999999999E-7</v>
      </c>
      <c r="Q1088">
        <v>5.7816510000000002E-6</v>
      </c>
      <c r="R1088">
        <v>71.280760000000001</v>
      </c>
      <c r="S1088">
        <v>61.863370000000003</v>
      </c>
      <c r="T1088">
        <v>34.714709999999997</v>
      </c>
      <c r="U1088">
        <v>15.96358</v>
      </c>
      <c r="V1088">
        <v>6.2717919999999996</v>
      </c>
      <c r="W1088">
        <v>19.467279999999999</v>
      </c>
      <c r="X1088">
        <v>34.474719999999998</v>
      </c>
      <c r="Y1088">
        <v>48.150019999999998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1.9931390000000001E-9</v>
      </c>
      <c r="AF1088">
        <v>6.8604190000000003E-9</v>
      </c>
      <c r="AG1088">
        <v>-1.484277E-8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1.9931390000000001E-9</v>
      </c>
      <c r="AT1088">
        <v>6.8604190000000003E-9</v>
      </c>
      <c r="AU1088">
        <v>-1.484277E-8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1.0598489999999999E-9</v>
      </c>
      <c r="BH1088">
        <v>-1.011379E-8</v>
      </c>
      <c r="BI1088">
        <v>-1.037464E-8</v>
      </c>
      <c r="BJ1088">
        <v>1</v>
      </c>
      <c r="BK1088">
        <v>1</v>
      </c>
      <c r="BL1088">
        <v>0</v>
      </c>
      <c r="BM1088">
        <v>0</v>
      </c>
      <c r="BN1088">
        <v>0</v>
      </c>
      <c r="BO1088">
        <v>1</v>
      </c>
      <c r="BP1088">
        <v>3</v>
      </c>
      <c r="BQ1088">
        <v>1</v>
      </c>
      <c r="BR1088">
        <v>0</v>
      </c>
      <c r="BS1088">
        <v>0</v>
      </c>
      <c r="BT1088">
        <v>0</v>
      </c>
      <c r="BU1088">
        <v>1.0598489999999999E-9</v>
      </c>
      <c r="BV1088">
        <v>-1.011379E-8</v>
      </c>
      <c r="BW1088">
        <v>-1.037464E-8</v>
      </c>
      <c r="BX1088">
        <v>1</v>
      </c>
      <c r="BY1088">
        <v>1</v>
      </c>
      <c r="BZ1088">
        <v>0</v>
      </c>
      <c r="CA1088">
        <v>0</v>
      </c>
      <c r="CB1088">
        <v>0</v>
      </c>
      <c r="CC1088">
        <v>1</v>
      </c>
    </row>
    <row r="1089" spans="1:81" x14ac:dyDescent="0.2">
      <c r="A1089">
        <v>74.665629999999993</v>
      </c>
      <c r="B1089">
        <v>3.1999240000000002</v>
      </c>
      <c r="C1089">
        <v>2.6813669999999998</v>
      </c>
      <c r="D1089">
        <v>0.65322119999999995</v>
      </c>
      <c r="E1089">
        <v>7.5886699999999998E-4</v>
      </c>
      <c r="F1089">
        <v>0.13553780000000001</v>
      </c>
      <c r="G1089">
        <v>-5.0217400000000002E-2</v>
      </c>
      <c r="H1089">
        <v>0.9894984</v>
      </c>
      <c r="I1089">
        <v>0.32093450000000001</v>
      </c>
      <c r="J1089">
        <v>6.3808489999999995E-2</v>
      </c>
      <c r="K1089">
        <v>0.81048209999999998</v>
      </c>
      <c r="L1089">
        <v>-8.9893860000000006E-2</v>
      </c>
      <c r="M1089">
        <v>0.57529660000000005</v>
      </c>
      <c r="N1089">
        <v>1</v>
      </c>
      <c r="O1089">
        <v>-7.1525569999999998E-7</v>
      </c>
      <c r="P1089">
        <v>-2.3841859999999999E-7</v>
      </c>
      <c r="Q1089">
        <v>4.9471859999999999E-6</v>
      </c>
      <c r="R1089">
        <v>71.311229999999995</v>
      </c>
      <c r="S1089">
        <v>61.880099999999999</v>
      </c>
      <c r="T1089">
        <v>34.718510000000002</v>
      </c>
      <c r="U1089">
        <v>15.979329999999999</v>
      </c>
      <c r="V1089">
        <v>6.3133540000000004</v>
      </c>
      <c r="W1089">
        <v>19.51013</v>
      </c>
      <c r="X1089">
        <v>34.522880000000001</v>
      </c>
      <c r="Y1089">
        <v>48.193179999999998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1.348842E-8</v>
      </c>
      <c r="AF1089">
        <v>3.3190870000000001E-8</v>
      </c>
      <c r="AG1089">
        <v>-6.6167190000000004E-9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1.7229090000000001E-8</v>
      </c>
      <c r="AT1089">
        <v>4.4298769999999998E-8</v>
      </c>
      <c r="AU1089">
        <v>-4.170936E-9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1.7229090000000001E-8</v>
      </c>
      <c r="BH1089">
        <v>4.4298769999999998E-8</v>
      </c>
      <c r="BI1089">
        <v>-4.170936E-9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  <c r="BP1089">
        <v>3</v>
      </c>
      <c r="BQ1089">
        <v>1</v>
      </c>
      <c r="BR1089">
        <v>0</v>
      </c>
      <c r="BS1089">
        <v>0</v>
      </c>
      <c r="BT1089">
        <v>0</v>
      </c>
      <c r="BU1089">
        <v>1.0108930000000001E-8</v>
      </c>
      <c r="BV1089">
        <v>2.4494169999999999E-8</v>
      </c>
      <c r="BW1089">
        <v>-3.2636419999999999E-9</v>
      </c>
      <c r="BX1089">
        <v>1</v>
      </c>
      <c r="BY1089">
        <v>1</v>
      </c>
      <c r="BZ1089">
        <v>0</v>
      </c>
      <c r="CA1089">
        <v>0</v>
      </c>
      <c r="CB1089">
        <v>0</v>
      </c>
      <c r="CC1089">
        <v>1</v>
      </c>
    </row>
    <row r="1090" spans="1:81" x14ac:dyDescent="0.2">
      <c r="A1090">
        <v>74.716049999999996</v>
      </c>
      <c r="B1090">
        <v>3.195252</v>
      </c>
      <c r="C1090">
        <v>2.6574300000000002</v>
      </c>
      <c r="D1090">
        <v>0.65589030000000004</v>
      </c>
      <c r="E1090">
        <v>7.588766E-4</v>
      </c>
      <c r="F1090">
        <v>0.13553780000000001</v>
      </c>
      <c r="G1090">
        <v>-5.0217419999999999E-2</v>
      </c>
      <c r="H1090">
        <v>0.9894984</v>
      </c>
      <c r="I1090">
        <v>0.32093450000000001</v>
      </c>
      <c r="J1090">
        <v>6.3801090000000005E-2</v>
      </c>
      <c r="K1090">
        <v>0.81043259999999995</v>
      </c>
      <c r="L1090">
        <v>-8.9866219999999997E-2</v>
      </c>
      <c r="M1090">
        <v>0.57537170000000004</v>
      </c>
      <c r="N1090">
        <v>1</v>
      </c>
      <c r="O1090">
        <v>5.9199329999999996E-4</v>
      </c>
      <c r="P1090">
        <v>1.47748E-3</v>
      </c>
      <c r="Q1090">
        <v>-3.972232E-3</v>
      </c>
      <c r="R1090">
        <v>68.471530000000001</v>
      </c>
      <c r="S1090">
        <v>59.419980000000002</v>
      </c>
      <c r="T1090">
        <v>33.324309999999997</v>
      </c>
      <c r="U1090">
        <v>15.31179</v>
      </c>
      <c r="V1090">
        <v>6.0104369999999996</v>
      </c>
      <c r="W1090">
        <v>18.65568</v>
      </c>
      <c r="X1090">
        <v>33.094569999999997</v>
      </c>
      <c r="Y1090">
        <v>46.266159999999999</v>
      </c>
      <c r="Z1090">
        <v>0</v>
      </c>
      <c r="AA1090">
        <v>1</v>
      </c>
      <c r="AB1090">
        <v>-1.0351839999999999E-2</v>
      </c>
      <c r="AC1090">
        <v>-5.1540040000000002E-2</v>
      </c>
      <c r="AD1090">
        <v>2.6566369999999999E-2</v>
      </c>
      <c r="AE1090">
        <v>1.6117570000000001E-10</v>
      </c>
      <c r="AF1090">
        <v>-2.9054770000000001E-8</v>
      </c>
      <c r="AG1090">
        <v>-4.7370070000000002E-9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-5.8205530000000001E-10</v>
      </c>
      <c r="AT1090">
        <v>-2.2087229999999998E-8</v>
      </c>
      <c r="AU1090">
        <v>-3.9528849999999996E-9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7.9945630000000003E-11</v>
      </c>
      <c r="BH1090">
        <v>-1.964513E-8</v>
      </c>
      <c r="BI1090">
        <v>-4.2680099999999996E-9</v>
      </c>
      <c r="BJ1090">
        <v>1</v>
      </c>
      <c r="BK1090">
        <v>1</v>
      </c>
      <c r="BL1090">
        <v>0</v>
      </c>
      <c r="BM1090">
        <v>0</v>
      </c>
      <c r="BN1090">
        <v>0</v>
      </c>
      <c r="BO1090">
        <v>1</v>
      </c>
      <c r="BP1090">
        <v>3</v>
      </c>
      <c r="BQ1090">
        <v>1</v>
      </c>
      <c r="BR1090">
        <v>0</v>
      </c>
      <c r="BS1090">
        <v>0</v>
      </c>
      <c r="BT1090">
        <v>0</v>
      </c>
      <c r="BU1090">
        <v>1.2978320000000001E-9</v>
      </c>
      <c r="BV1090">
        <v>-3.6705760000000001E-8</v>
      </c>
      <c r="BW1090">
        <v>5.8379520000000001E-10</v>
      </c>
      <c r="BX1090">
        <v>1</v>
      </c>
      <c r="BY1090">
        <v>1</v>
      </c>
      <c r="BZ1090">
        <v>0</v>
      </c>
      <c r="CA1090">
        <v>0</v>
      </c>
      <c r="CB1090">
        <v>0</v>
      </c>
      <c r="CC1090">
        <v>1</v>
      </c>
    </row>
    <row r="1091" spans="1:81" x14ac:dyDescent="0.2">
      <c r="A1091">
        <v>74.765730000000005</v>
      </c>
      <c r="B1091">
        <v>3.1775380000000002</v>
      </c>
      <c r="C1091">
        <v>2.6111369999999998</v>
      </c>
      <c r="D1091">
        <v>0.65624740000000004</v>
      </c>
      <c r="E1091">
        <v>7.5886840000000003E-4</v>
      </c>
      <c r="F1091">
        <v>0.13553780000000001</v>
      </c>
      <c r="G1091">
        <v>-5.021743E-2</v>
      </c>
      <c r="H1091">
        <v>0.9894984</v>
      </c>
      <c r="I1091">
        <v>0.32093450000000001</v>
      </c>
      <c r="J1091">
        <v>6.4084279999999993E-2</v>
      </c>
      <c r="K1091">
        <v>0.81066680000000002</v>
      </c>
      <c r="L1091">
        <v>-9.0360129999999997E-2</v>
      </c>
      <c r="M1091">
        <v>0.57493280000000002</v>
      </c>
      <c r="N1091">
        <v>1</v>
      </c>
      <c r="O1091">
        <v>1.148701E-3</v>
      </c>
      <c r="P1091">
        <v>2.277851E-3</v>
      </c>
      <c r="Q1091">
        <v>-8.0877540000000008E-3</v>
      </c>
      <c r="R1091">
        <v>65.427180000000007</v>
      </c>
      <c r="S1091">
        <v>56.863160000000001</v>
      </c>
      <c r="T1091">
        <v>31.952940000000002</v>
      </c>
      <c r="U1091">
        <v>14.581440000000001</v>
      </c>
      <c r="V1091">
        <v>5.378082</v>
      </c>
      <c r="W1091">
        <v>17.479649999999999</v>
      </c>
      <c r="X1091">
        <v>31.311119999999999</v>
      </c>
      <c r="Y1091">
        <v>44.038699999999999</v>
      </c>
      <c r="Z1091">
        <v>0</v>
      </c>
      <c r="AA1091">
        <v>1</v>
      </c>
      <c r="AB1091">
        <v>-2.924116E-3</v>
      </c>
      <c r="AC1091">
        <v>-1.563198E-2</v>
      </c>
      <c r="AD1091">
        <v>1.6489530000000001E-3</v>
      </c>
      <c r="AE1091">
        <v>-1.3796390000000001E-9</v>
      </c>
      <c r="AF1091">
        <v>-8.5108699999999998E-10</v>
      </c>
      <c r="AG1091">
        <v>-5.3887079999999997E-10</v>
      </c>
      <c r="AH1091">
        <v>1</v>
      </c>
      <c r="AI1091">
        <v>1</v>
      </c>
      <c r="AJ1091">
        <v>6.666911E-9</v>
      </c>
      <c r="AK1091">
        <v>7.2250650000000002E-9</v>
      </c>
      <c r="AL1091">
        <v>7.403373E-9</v>
      </c>
      <c r="AM1091">
        <v>1</v>
      </c>
      <c r="AN1091">
        <v>1</v>
      </c>
      <c r="AO1091">
        <v>1</v>
      </c>
      <c r="AP1091">
        <v>-2.9992810000000002E-2</v>
      </c>
      <c r="AQ1091">
        <v>-5.3544080000000001E-2</v>
      </c>
      <c r="AR1091">
        <v>2.2699319999999999E-2</v>
      </c>
      <c r="AS1091">
        <v>-3.1204939999999999E-9</v>
      </c>
      <c r="AT1091">
        <v>6.7153679999999999E-9</v>
      </c>
      <c r="AU1091">
        <v>6.438064E-9</v>
      </c>
      <c r="AV1091">
        <v>1</v>
      </c>
      <c r="AW1091">
        <v>1</v>
      </c>
      <c r="AX1091">
        <v>5.1663000000000002E-9</v>
      </c>
      <c r="AY1091">
        <v>5.8420700000000003E-9</v>
      </c>
      <c r="AZ1091">
        <v>4.156075E-9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-1.334012E-9</v>
      </c>
      <c r="BH1091">
        <v>3.5016749999999999E-9</v>
      </c>
      <c r="BI1091">
        <v>3.2877590000000001E-10</v>
      </c>
      <c r="BJ1091">
        <v>1</v>
      </c>
      <c r="BK1091">
        <v>1</v>
      </c>
      <c r="BL1091">
        <v>3.8721649999999999E-3</v>
      </c>
      <c r="BM1091">
        <v>1.5694159999999999E-3</v>
      </c>
      <c r="BN1091">
        <v>-3.212294E-4</v>
      </c>
      <c r="BO1091">
        <v>0.99999119999999997</v>
      </c>
      <c r="BP1091">
        <v>3</v>
      </c>
      <c r="BQ1091">
        <v>1</v>
      </c>
      <c r="BR1091">
        <v>0</v>
      </c>
      <c r="BS1091">
        <v>0</v>
      </c>
      <c r="BT1091">
        <v>0</v>
      </c>
      <c r="BU1091">
        <v>-1.809101E-9</v>
      </c>
      <c r="BV1091">
        <v>1.7670580000000001E-9</v>
      </c>
      <c r="BW1091">
        <v>-1.400633E-10</v>
      </c>
      <c r="BX1091">
        <v>1</v>
      </c>
      <c r="BY1091">
        <v>1</v>
      </c>
      <c r="BZ1091">
        <v>5.3555180000000003E-9</v>
      </c>
      <c r="CA1091">
        <v>1.217337E-8</v>
      </c>
      <c r="CB1091">
        <v>1.39815E-8</v>
      </c>
      <c r="CC1091">
        <v>1</v>
      </c>
    </row>
    <row r="1092" spans="1:81" x14ac:dyDescent="0.2">
      <c r="A1092">
        <v>74.815399999999997</v>
      </c>
      <c r="B1092">
        <v>3.162013</v>
      </c>
      <c r="C1092">
        <v>2.5315989999999999</v>
      </c>
      <c r="D1092">
        <v>0.6546495</v>
      </c>
      <c r="E1092">
        <v>7.5886750000000005E-4</v>
      </c>
      <c r="F1092">
        <v>0.13553799999999999</v>
      </c>
      <c r="G1092">
        <v>-5.0217449999999997E-2</v>
      </c>
      <c r="H1092">
        <v>0.9894984</v>
      </c>
      <c r="I1092">
        <v>0.32093450000000001</v>
      </c>
      <c r="J1092">
        <v>6.4513470000000003E-2</v>
      </c>
      <c r="K1092">
        <v>0.81260160000000003</v>
      </c>
      <c r="L1092">
        <v>-9.1659580000000004E-2</v>
      </c>
      <c r="M1092">
        <v>0.5719398</v>
      </c>
      <c r="N1092">
        <v>1</v>
      </c>
      <c r="O1092">
        <v>1.048517E-2</v>
      </c>
      <c r="P1092">
        <v>1.9979479999999999E-4</v>
      </c>
      <c r="Q1092">
        <v>-5.6871179999999997E-3</v>
      </c>
      <c r="R1092">
        <v>56.596420000000002</v>
      </c>
      <c r="S1092">
        <v>49.387320000000003</v>
      </c>
      <c r="T1092">
        <v>27.886340000000001</v>
      </c>
      <c r="U1092">
        <v>12.961790000000001</v>
      </c>
      <c r="V1092">
        <v>3.825272</v>
      </c>
      <c r="W1092">
        <v>14.305569999999999</v>
      </c>
      <c r="X1092">
        <v>26.384260000000001</v>
      </c>
      <c r="Y1092">
        <v>37.797899999999998</v>
      </c>
      <c r="Z1092">
        <v>0</v>
      </c>
      <c r="AA1092">
        <v>1</v>
      </c>
      <c r="AB1092">
        <v>-3.4880520000000002E-3</v>
      </c>
      <c r="AC1092">
        <v>-1.7516690000000001E-2</v>
      </c>
      <c r="AD1092">
        <v>1.8605329999999999E-3</v>
      </c>
      <c r="AE1092">
        <v>-1.0836929999999999E-9</v>
      </c>
      <c r="AF1092">
        <v>1.180579E-9</v>
      </c>
      <c r="AG1092">
        <v>-4.5273620000000002E-9</v>
      </c>
      <c r="AH1092">
        <v>1</v>
      </c>
      <c r="AI1092">
        <v>1</v>
      </c>
      <c r="AJ1092">
        <v>1.9316119999999999E-9</v>
      </c>
      <c r="AK1092">
        <v>1.286399E-8</v>
      </c>
      <c r="AL1092">
        <v>-3.0125369999999999E-8</v>
      </c>
      <c r="AM1092">
        <v>0.99999990000000005</v>
      </c>
      <c r="AN1092">
        <v>1</v>
      </c>
      <c r="AO1092">
        <v>1</v>
      </c>
      <c r="AP1092">
        <v>-4.4311540000000003E-2</v>
      </c>
      <c r="AQ1092">
        <v>-6.2332190000000003E-2</v>
      </c>
      <c r="AR1092">
        <v>7.4572329999999997E-3</v>
      </c>
      <c r="AS1092">
        <v>-9.3850840000000001E-10</v>
      </c>
      <c r="AT1092">
        <v>4.1034079999999998E-9</v>
      </c>
      <c r="AU1092">
        <v>-7.8313069999999994E-9</v>
      </c>
      <c r="AV1092">
        <v>0.99999990000000005</v>
      </c>
      <c r="AW1092">
        <v>1</v>
      </c>
      <c r="AX1092">
        <v>1.712396E-9</v>
      </c>
      <c r="AY1092">
        <v>1.0294170000000001E-8</v>
      </c>
      <c r="AZ1092">
        <v>-1.467202E-8</v>
      </c>
      <c r="BA1092">
        <v>0.99999990000000005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1</v>
      </c>
      <c r="BK1092">
        <v>1</v>
      </c>
      <c r="BL1092">
        <v>1.4228970000000001E-2</v>
      </c>
      <c r="BM1092">
        <v>6.3082199999999998E-3</v>
      </c>
      <c r="BN1092">
        <v>-2.3108719999999998E-3</v>
      </c>
      <c r="BO1092">
        <v>0.99987619999999999</v>
      </c>
      <c r="BP1092">
        <v>3</v>
      </c>
      <c r="BQ1092">
        <v>1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1</v>
      </c>
      <c r="BY1092">
        <v>1</v>
      </c>
      <c r="BZ1092">
        <v>1.9316119999999999E-9</v>
      </c>
      <c r="CA1092">
        <v>1.286399E-8</v>
      </c>
      <c r="CB1092">
        <v>-3.0125369999999999E-8</v>
      </c>
      <c r="CC1092">
        <v>0.99999990000000005</v>
      </c>
    </row>
    <row r="1093" spans="1:81" x14ac:dyDescent="0.2">
      <c r="A1093">
        <v>74.866900000000001</v>
      </c>
      <c r="B1093">
        <v>3.1700520000000001</v>
      </c>
      <c r="C1093">
        <v>2.477128</v>
      </c>
      <c r="D1093">
        <v>0.62833890000000003</v>
      </c>
      <c r="E1093">
        <v>7.5886889999999998E-4</v>
      </c>
      <c r="F1093">
        <v>0.13553809999999999</v>
      </c>
      <c r="G1093">
        <v>-5.021747E-2</v>
      </c>
      <c r="H1093">
        <v>0.9894984</v>
      </c>
      <c r="I1093">
        <v>0.32093450000000001</v>
      </c>
      <c r="J1093">
        <v>6.423587E-2</v>
      </c>
      <c r="K1093">
        <v>0.81722220000000001</v>
      </c>
      <c r="L1093">
        <v>-9.2886919999999998E-2</v>
      </c>
      <c r="M1093">
        <v>0.56514940000000002</v>
      </c>
      <c r="N1093">
        <v>1</v>
      </c>
      <c r="O1093">
        <v>1.329875E-2</v>
      </c>
      <c r="P1093">
        <v>4.4918060000000001E-3</v>
      </c>
      <c r="Q1093">
        <v>-4.4791700000000002E-3</v>
      </c>
      <c r="R1093">
        <v>61.031570000000002</v>
      </c>
      <c r="S1093">
        <v>53.630429999999997</v>
      </c>
      <c r="T1093">
        <v>30.5778</v>
      </c>
      <c r="U1093">
        <v>14.952439999999999</v>
      </c>
      <c r="V1093">
        <v>3.0882109999999998</v>
      </c>
      <c r="W1093">
        <v>14.23888</v>
      </c>
      <c r="X1093">
        <v>27.286449999999999</v>
      </c>
      <c r="Y1093">
        <v>40.069670000000002</v>
      </c>
      <c r="Z1093">
        <v>0</v>
      </c>
      <c r="AA1093">
        <v>1</v>
      </c>
      <c r="AB1093">
        <v>-2.4485179999999998E-3</v>
      </c>
      <c r="AC1093">
        <v>-1.1646210000000001E-2</v>
      </c>
      <c r="AD1093">
        <v>1.297744E-3</v>
      </c>
      <c r="AE1093">
        <v>1.8381149999999999E-9</v>
      </c>
      <c r="AF1093">
        <v>2.1700809999999999E-8</v>
      </c>
      <c r="AG1093">
        <v>-4.06872E-9</v>
      </c>
      <c r="AH1093">
        <v>1</v>
      </c>
      <c r="AI1093">
        <v>1</v>
      </c>
      <c r="AJ1093">
        <v>1.897977E-9</v>
      </c>
      <c r="AK1093">
        <v>2.3471279999999999E-8</v>
      </c>
      <c r="AL1093">
        <v>-1.2580930000000001E-9</v>
      </c>
      <c r="AM1093">
        <v>1</v>
      </c>
      <c r="AN1093">
        <v>1</v>
      </c>
      <c r="AO1093">
        <v>1</v>
      </c>
      <c r="AP1093">
        <v>-5.3724889999999997E-2</v>
      </c>
      <c r="AQ1093">
        <v>-6.2731309999999998E-2</v>
      </c>
      <c r="AR1093">
        <v>-1.014876E-2</v>
      </c>
      <c r="AS1093">
        <v>1.872372E-9</v>
      </c>
      <c r="AT1093">
        <v>1.166466E-8</v>
      </c>
      <c r="AU1093">
        <v>-2.7941059999999999E-9</v>
      </c>
      <c r="AV1093">
        <v>1</v>
      </c>
      <c r="AW1093">
        <v>1</v>
      </c>
      <c r="AX1093">
        <v>1.897977E-9</v>
      </c>
      <c r="AY1093">
        <v>2.3471279999999999E-8</v>
      </c>
      <c r="AZ1093">
        <v>-1.2580930000000001E-9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1</v>
      </c>
      <c r="BK1093">
        <v>1</v>
      </c>
      <c r="BL1093">
        <v>2.306938E-2</v>
      </c>
      <c r="BM1093">
        <v>1.097909E-2</v>
      </c>
      <c r="BN1093">
        <v>-3.5211219999999998E-3</v>
      </c>
      <c r="BO1093">
        <v>0.99966719999999998</v>
      </c>
      <c r="BP1093">
        <v>3</v>
      </c>
      <c r="BQ1093">
        <v>1</v>
      </c>
      <c r="BR1093">
        <v>0</v>
      </c>
      <c r="BS1093">
        <v>0</v>
      </c>
      <c r="BT1093">
        <v>0</v>
      </c>
      <c r="BU1093">
        <v>9.850882E-10</v>
      </c>
      <c r="BV1093">
        <v>4.0315500000000001E-8</v>
      </c>
      <c r="BW1093">
        <v>-3.092563E-9</v>
      </c>
      <c r="BX1093">
        <v>1</v>
      </c>
      <c r="BY1093">
        <v>1</v>
      </c>
      <c r="BZ1093">
        <v>2.3127950000000002E-9</v>
      </c>
      <c r="CA1093">
        <v>3.7133699999999997E-8</v>
      </c>
      <c r="CB1093">
        <v>-3.1912540000000002E-9</v>
      </c>
      <c r="CC1093">
        <v>1</v>
      </c>
    </row>
    <row r="1094" spans="1:81" x14ac:dyDescent="0.2">
      <c r="A1094">
        <v>74.916629999999998</v>
      </c>
      <c r="B1094">
        <v>3.149699</v>
      </c>
      <c r="C1094">
        <v>2.4323039999999998</v>
      </c>
      <c r="D1094">
        <v>0.56952100000000005</v>
      </c>
      <c r="E1094">
        <v>7.5886620000000004E-4</v>
      </c>
      <c r="F1094">
        <v>0.1355382</v>
      </c>
      <c r="G1094">
        <v>-5.0217520000000002E-2</v>
      </c>
      <c r="H1094">
        <v>0.9894984</v>
      </c>
      <c r="I1094">
        <v>0.32093450000000001</v>
      </c>
      <c r="J1094">
        <v>6.1989030000000001E-2</v>
      </c>
      <c r="K1094">
        <v>0.82597220000000005</v>
      </c>
      <c r="L1094">
        <v>-9.2658889999999994E-2</v>
      </c>
      <c r="M1094">
        <v>0.55257730000000005</v>
      </c>
      <c r="N1094">
        <v>1</v>
      </c>
      <c r="O1094">
        <v>-1.198769E-2</v>
      </c>
      <c r="P1094">
        <v>7.3313709999999995E-4</v>
      </c>
      <c r="Q1094">
        <v>-4.5636179999999998E-2</v>
      </c>
      <c r="R1094">
        <v>58.007089999999998</v>
      </c>
      <c r="S1094">
        <v>51.33737</v>
      </c>
      <c r="T1094">
        <v>29.669239999999999</v>
      </c>
      <c r="U1094">
        <v>14.91216</v>
      </c>
      <c r="V1094">
        <v>2.4872559999999999</v>
      </c>
      <c r="W1094">
        <v>12.89972</v>
      </c>
      <c r="X1094">
        <v>25.07302</v>
      </c>
      <c r="Y1094">
        <v>37.248130000000003</v>
      </c>
      <c r="Z1094">
        <v>0</v>
      </c>
      <c r="AA1094">
        <v>1</v>
      </c>
      <c r="AB1094">
        <v>-1.0433510000000001E-3</v>
      </c>
      <c r="AC1094">
        <v>-4.701317E-3</v>
      </c>
      <c r="AD1094">
        <v>5.449548E-4</v>
      </c>
      <c r="AE1094">
        <v>4.0415650000000002E-9</v>
      </c>
      <c r="AF1094">
        <v>3.8453360000000003E-8</v>
      </c>
      <c r="AG1094">
        <v>-3.1470720000000002E-9</v>
      </c>
      <c r="AH1094">
        <v>1</v>
      </c>
      <c r="AI1094">
        <v>1</v>
      </c>
      <c r="AJ1094">
        <v>-5.1090150000000003E-9</v>
      </c>
      <c r="AK1094">
        <v>-2.7542839999999999E-8</v>
      </c>
      <c r="AL1094">
        <v>-9.4821040000000002E-9</v>
      </c>
      <c r="AM1094">
        <v>1</v>
      </c>
      <c r="AN1094">
        <v>1</v>
      </c>
      <c r="AO1094">
        <v>1</v>
      </c>
      <c r="AP1094">
        <v>-4.4005349999999999E-2</v>
      </c>
      <c r="AQ1094">
        <v>-5.2401839999999998E-2</v>
      </c>
      <c r="AR1094">
        <v>-5.25999E-3</v>
      </c>
      <c r="AS1094">
        <v>-7.0091590000000003E-9</v>
      </c>
      <c r="AT1094">
        <v>2.11985E-8</v>
      </c>
      <c r="AU1094">
        <v>-3.3989770000000001E-8</v>
      </c>
      <c r="AV1094">
        <v>1</v>
      </c>
      <c r="AW1094">
        <v>1</v>
      </c>
      <c r="AX1094">
        <v>-1.9917600000000002E-9</v>
      </c>
      <c r="AY1094">
        <v>-2.6051089999999998E-8</v>
      </c>
      <c r="AZ1094">
        <v>2.5386579999999998E-10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1</v>
      </c>
      <c r="BK1094">
        <v>1</v>
      </c>
      <c r="BL1094">
        <v>3.7746750000000003E-2</v>
      </c>
      <c r="BM1094">
        <v>1.9384539999999999E-2</v>
      </c>
      <c r="BN1094">
        <v>-4.9561730000000003E-3</v>
      </c>
      <c r="BO1094">
        <v>0.9990869</v>
      </c>
      <c r="BP1094">
        <v>3</v>
      </c>
      <c r="BQ1094">
        <v>1</v>
      </c>
      <c r="BR1094">
        <v>0</v>
      </c>
      <c r="BS1094">
        <v>0</v>
      </c>
      <c r="BT1094">
        <v>0</v>
      </c>
      <c r="BU1094">
        <v>-1.5175029999999999E-9</v>
      </c>
      <c r="BV1094">
        <v>1.9471309999999999E-8</v>
      </c>
      <c r="BW1094">
        <v>-1.5728369999999999E-8</v>
      </c>
      <c r="BX1094">
        <v>1</v>
      </c>
      <c r="BY1094">
        <v>1</v>
      </c>
      <c r="BZ1094">
        <v>-4.3524489999999999E-9</v>
      </c>
      <c r="CA1094">
        <v>-5.3717370000000003E-8</v>
      </c>
      <c r="CB1094">
        <v>-3.131067E-10</v>
      </c>
      <c r="CC1094">
        <v>1</v>
      </c>
    </row>
    <row r="1095" spans="1:81" x14ac:dyDescent="0.2">
      <c r="A1095">
        <v>74.966290000000001</v>
      </c>
      <c r="B1095">
        <v>3.1749839999999998</v>
      </c>
      <c r="C1095">
        <v>2.396979</v>
      </c>
      <c r="D1095">
        <v>0.5531296</v>
      </c>
      <c r="E1095">
        <v>7.5886919999999997E-4</v>
      </c>
      <c r="F1095">
        <v>0.1355382</v>
      </c>
      <c r="G1095">
        <v>-5.021751E-2</v>
      </c>
      <c r="H1095">
        <v>0.9894984</v>
      </c>
      <c r="I1095">
        <v>0.32093450000000001</v>
      </c>
      <c r="J1095">
        <v>5.695795E-2</v>
      </c>
      <c r="K1095">
        <v>0.83933709999999995</v>
      </c>
      <c r="L1095">
        <v>-8.9672089999999996E-2</v>
      </c>
      <c r="M1095">
        <v>0.5331304</v>
      </c>
      <c r="N1095">
        <v>1</v>
      </c>
      <c r="O1095">
        <v>1.5018460000000001E-2</v>
      </c>
      <c r="P1095">
        <v>2.1450520000000002E-3</v>
      </c>
      <c r="Q1095">
        <v>1.636088E-3</v>
      </c>
      <c r="R1095">
        <v>58.178890000000003</v>
      </c>
      <c r="S1095">
        <v>51.972929999999998</v>
      </c>
      <c r="T1095">
        <v>30.698270000000001</v>
      </c>
      <c r="U1095">
        <v>16.065110000000001</v>
      </c>
      <c r="V1095">
        <v>2.7340580000000001</v>
      </c>
      <c r="W1095">
        <v>11.978730000000001</v>
      </c>
      <c r="X1095">
        <v>24.324369999999998</v>
      </c>
      <c r="Y1095">
        <v>36.458240000000004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1.474793E-9</v>
      </c>
      <c r="AF1095">
        <v>-8.0607830000000005E-9</v>
      </c>
      <c r="AG1095">
        <v>3.2920999999999998E-9</v>
      </c>
      <c r="AH1095">
        <v>1</v>
      </c>
      <c r="AI1095">
        <v>1</v>
      </c>
      <c r="AJ1095">
        <v>4.8414219999999998E-9</v>
      </c>
      <c r="AK1095">
        <v>2.8951080000000001E-9</v>
      </c>
      <c r="AL1095">
        <v>-5.51419E-9</v>
      </c>
      <c r="AM1095">
        <v>1</v>
      </c>
      <c r="AN1095">
        <v>1</v>
      </c>
      <c r="AO1095">
        <v>1</v>
      </c>
      <c r="AP1095">
        <v>-2.6788159999999998E-2</v>
      </c>
      <c r="AQ1095">
        <v>-2.6450049999999999E-2</v>
      </c>
      <c r="AR1095">
        <v>-1.054942E-2</v>
      </c>
      <c r="AS1095">
        <v>1.474793E-9</v>
      </c>
      <c r="AT1095">
        <v>-8.0607830000000005E-9</v>
      </c>
      <c r="AU1095">
        <v>3.2920999999999998E-9</v>
      </c>
      <c r="AV1095">
        <v>1</v>
      </c>
      <c r="AW1095">
        <v>1</v>
      </c>
      <c r="AX1095">
        <v>4.9637529999999997E-9</v>
      </c>
      <c r="AY1095">
        <v>1.481311E-8</v>
      </c>
      <c r="AZ1095">
        <v>-1.341732E-8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1</v>
      </c>
      <c r="BK1095">
        <v>1</v>
      </c>
      <c r="BL1095">
        <v>4.0381159999999999E-2</v>
      </c>
      <c r="BM1095">
        <v>2.2177720000000001E-2</v>
      </c>
      <c r="BN1095">
        <v>-3.9037299999999998E-3</v>
      </c>
      <c r="BO1095">
        <v>0.9989306</v>
      </c>
      <c r="BP1095">
        <v>3</v>
      </c>
      <c r="BQ1095">
        <v>1</v>
      </c>
      <c r="BR1095">
        <v>0</v>
      </c>
      <c r="BS1095">
        <v>0</v>
      </c>
      <c r="BT1095">
        <v>0</v>
      </c>
      <c r="BU1095">
        <v>1.474793E-9</v>
      </c>
      <c r="BV1095">
        <v>-8.0607830000000005E-9</v>
      </c>
      <c r="BW1095">
        <v>3.2920999999999998E-9</v>
      </c>
      <c r="BX1095">
        <v>1</v>
      </c>
      <c r="BY1095">
        <v>1</v>
      </c>
      <c r="BZ1095">
        <v>6.0006199999999999E-9</v>
      </c>
      <c r="CA1095">
        <v>-2.7933230000000002E-9</v>
      </c>
      <c r="CB1095">
        <v>-2.1007759999999998E-9</v>
      </c>
      <c r="CC1095">
        <v>1</v>
      </c>
    </row>
    <row r="1096" spans="1:81" x14ac:dyDescent="0.2">
      <c r="A1096">
        <v>75.015870000000007</v>
      </c>
      <c r="B1096">
        <v>3.1692939999999998</v>
      </c>
      <c r="C1096">
        <v>2.3821330000000001</v>
      </c>
      <c r="D1096">
        <v>0.55356380000000005</v>
      </c>
      <c r="E1096">
        <v>7.5887670000000004E-4</v>
      </c>
      <c r="F1096">
        <v>0.1355382</v>
      </c>
      <c r="G1096">
        <v>-5.0217459999999998E-2</v>
      </c>
      <c r="H1096">
        <v>0.9894984</v>
      </c>
      <c r="I1096">
        <v>0.32093450000000001</v>
      </c>
      <c r="J1096">
        <v>5.2076230000000001E-2</v>
      </c>
      <c r="K1096">
        <v>0.85149350000000001</v>
      </c>
      <c r="L1096">
        <v>-8.6167530000000006E-2</v>
      </c>
      <c r="M1096">
        <v>0.51460870000000003</v>
      </c>
      <c r="N1096">
        <v>1</v>
      </c>
      <c r="O1096">
        <v>2.9048920000000001E-3</v>
      </c>
      <c r="P1096">
        <v>8.8882450000000003E-4</v>
      </c>
      <c r="Q1096">
        <v>1.3918279999999999E-3</v>
      </c>
      <c r="R1096">
        <v>58.221380000000003</v>
      </c>
      <c r="S1096">
        <v>52.335880000000003</v>
      </c>
      <c r="T1096">
        <v>31.33841</v>
      </c>
      <c r="U1096">
        <v>16.634399999999999</v>
      </c>
      <c r="V1096">
        <v>3.591825</v>
      </c>
      <c r="W1096">
        <v>11.39941</v>
      </c>
      <c r="X1096">
        <v>23.777069999999998</v>
      </c>
      <c r="Y1096">
        <v>35.788829999999997</v>
      </c>
      <c r="Z1096">
        <v>0</v>
      </c>
      <c r="AA1096">
        <v>1</v>
      </c>
      <c r="AB1096">
        <v>-1.1980140000000001E-3</v>
      </c>
      <c r="AC1096">
        <v>-5.3647649999999996E-3</v>
      </c>
      <c r="AD1096">
        <v>6.6759160000000003E-4</v>
      </c>
      <c r="AE1096">
        <v>3.5908560000000001E-9</v>
      </c>
      <c r="AF1096">
        <v>8.4632780000000004E-9</v>
      </c>
      <c r="AG1096">
        <v>1.0160989999999999E-8</v>
      </c>
      <c r="AH1096">
        <v>1</v>
      </c>
      <c r="AI1096">
        <v>1</v>
      </c>
      <c r="AJ1096">
        <v>6.0466429999999998E-9</v>
      </c>
      <c r="AK1096">
        <v>2.0169079999999999E-8</v>
      </c>
      <c r="AL1096">
        <v>1.8257279999999999E-8</v>
      </c>
      <c r="AM1096">
        <v>1</v>
      </c>
      <c r="AN1096">
        <v>1</v>
      </c>
      <c r="AO1096">
        <v>1</v>
      </c>
      <c r="AP1096">
        <v>-1.194802E-2</v>
      </c>
      <c r="AQ1096">
        <v>-5.5662849999999998E-3</v>
      </c>
      <c r="AR1096">
        <v>-1.187349E-2</v>
      </c>
      <c r="AS1096">
        <v>6.0061829999999998E-9</v>
      </c>
      <c r="AT1096">
        <v>1.7005120000000001E-8</v>
      </c>
      <c r="AU1096">
        <v>1.881008E-8</v>
      </c>
      <c r="AV1096">
        <v>1</v>
      </c>
      <c r="AW1096">
        <v>1</v>
      </c>
      <c r="AX1096">
        <v>5.3161259999999999E-9</v>
      </c>
      <c r="AY1096">
        <v>1.303543E-8</v>
      </c>
      <c r="AZ1096">
        <v>1.6760529999999999E-8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1</v>
      </c>
      <c r="BK1096">
        <v>1</v>
      </c>
      <c r="BL1096">
        <v>2.4666710000000001E-2</v>
      </c>
      <c r="BM1096">
        <v>1.3747799999999999E-2</v>
      </c>
      <c r="BN1096">
        <v>-7.5749190000000003E-3</v>
      </c>
      <c r="BO1096">
        <v>0.99957249999999997</v>
      </c>
      <c r="BP1096">
        <v>3</v>
      </c>
      <c r="BQ1096">
        <v>1</v>
      </c>
      <c r="BR1096">
        <v>0</v>
      </c>
      <c r="BS1096">
        <v>0</v>
      </c>
      <c r="BT1096">
        <v>0</v>
      </c>
      <c r="BU1096">
        <v>1.631962E-9</v>
      </c>
      <c r="BV1096">
        <v>7.3786249999999998E-9</v>
      </c>
      <c r="BW1096">
        <v>4.3113030000000003E-9</v>
      </c>
      <c r="BX1096">
        <v>1</v>
      </c>
      <c r="BY1096">
        <v>1</v>
      </c>
      <c r="BZ1096">
        <v>6.0466429999999998E-9</v>
      </c>
      <c r="CA1096">
        <v>2.0169079999999999E-8</v>
      </c>
      <c r="CB1096">
        <v>1.8257279999999999E-8</v>
      </c>
      <c r="CC1096">
        <v>1</v>
      </c>
    </row>
    <row r="1097" spans="1:81" x14ac:dyDescent="0.2">
      <c r="A1097">
        <v>75.066659999999999</v>
      </c>
      <c r="B1097">
        <v>3.1732290000000001</v>
      </c>
      <c r="C1097">
        <v>2.384058</v>
      </c>
      <c r="D1097">
        <v>0.55133379999999998</v>
      </c>
      <c r="E1097">
        <v>7.5887909999999999E-4</v>
      </c>
      <c r="F1097">
        <v>0.1355382</v>
      </c>
      <c r="G1097">
        <v>-5.021747E-2</v>
      </c>
      <c r="H1097">
        <v>0.9894984</v>
      </c>
      <c r="I1097">
        <v>0.32093450000000001</v>
      </c>
      <c r="J1097">
        <v>4.7896429999999997E-2</v>
      </c>
      <c r="K1097">
        <v>0.86295820000000001</v>
      </c>
      <c r="L1097">
        <v>-8.3323369999999994E-2</v>
      </c>
      <c r="M1097">
        <v>0.49605070000000001</v>
      </c>
      <c r="N1097">
        <v>1</v>
      </c>
      <c r="O1097">
        <v>2.926826E-3</v>
      </c>
      <c r="P1097">
        <v>8.0156330000000003E-4</v>
      </c>
      <c r="Q1097">
        <v>3.8898589999999999E-3</v>
      </c>
      <c r="R1097">
        <v>58.126449999999998</v>
      </c>
      <c r="S1097">
        <v>52.362310000000001</v>
      </c>
      <c r="T1097">
        <v>31.484279999999998</v>
      </c>
      <c r="U1097">
        <v>16.74793</v>
      </c>
      <c r="V1097">
        <v>3.9442879999999998</v>
      </c>
      <c r="W1097">
        <v>11.13508</v>
      </c>
      <c r="X1097">
        <v>23.49568</v>
      </c>
      <c r="Y1097">
        <v>35.489240000000002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1.1666770000000001E-10</v>
      </c>
      <c r="AF1097">
        <v>2.7347080000000001E-9</v>
      </c>
      <c r="AG1097">
        <v>2.7824140000000001E-9</v>
      </c>
      <c r="AH1097">
        <v>1</v>
      </c>
      <c r="AI1097">
        <v>1</v>
      </c>
      <c r="AJ1097">
        <v>3.605478E-9</v>
      </c>
      <c r="AK1097">
        <v>2.6835880000000001E-8</v>
      </c>
      <c r="AL1097">
        <v>1.013524E-8</v>
      </c>
      <c r="AM1097">
        <v>1</v>
      </c>
      <c r="AN1097">
        <v>1</v>
      </c>
      <c r="AO1097">
        <v>1</v>
      </c>
      <c r="AP1097">
        <v>-7.6076599999999996E-3</v>
      </c>
      <c r="AQ1097">
        <v>2.3108450000000002E-3</v>
      </c>
      <c r="AR1097">
        <v>-1.357945E-2</v>
      </c>
      <c r="AS1097">
        <v>1.593647E-9</v>
      </c>
      <c r="AT1097">
        <v>1.321566E-8</v>
      </c>
      <c r="AU1097">
        <v>4.5776250000000001E-9</v>
      </c>
      <c r="AV1097">
        <v>1</v>
      </c>
      <c r="AW1097">
        <v>1</v>
      </c>
      <c r="AX1097">
        <v>2.1284989999999999E-9</v>
      </c>
      <c r="AY1097">
        <v>1.6354930000000001E-8</v>
      </c>
      <c r="AZ1097">
        <v>8.3400310000000005E-9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1</v>
      </c>
      <c r="BK1097">
        <v>1</v>
      </c>
      <c r="BL1097">
        <v>2.8045500000000001E-2</v>
      </c>
      <c r="BM1097">
        <v>1.7034919999999999E-2</v>
      </c>
      <c r="BN1097">
        <v>-1.112731E-2</v>
      </c>
      <c r="BO1097">
        <v>0.99939940000000005</v>
      </c>
      <c r="BP1097">
        <v>3</v>
      </c>
      <c r="BQ1097">
        <v>1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1</v>
      </c>
      <c r="BY1097">
        <v>1</v>
      </c>
      <c r="BZ1097">
        <v>3.8388139999999999E-9</v>
      </c>
      <c r="CA1097">
        <v>3.23053E-8</v>
      </c>
      <c r="CB1097">
        <v>1.5700070000000001E-8</v>
      </c>
      <c r="CC1097">
        <v>1</v>
      </c>
    </row>
    <row r="1098" spans="1:81" x14ac:dyDescent="0.2">
      <c r="A1098">
        <v>75.116609999999994</v>
      </c>
      <c r="B1098">
        <v>3.183135</v>
      </c>
      <c r="C1098">
        <v>2.4259309999999998</v>
      </c>
      <c r="D1098">
        <v>0.54355260000000005</v>
      </c>
      <c r="E1098">
        <v>7.588785E-4</v>
      </c>
      <c r="F1098">
        <v>0.1355383</v>
      </c>
      <c r="G1098">
        <v>-5.0217489999999997E-2</v>
      </c>
      <c r="H1098">
        <v>0.9894984</v>
      </c>
      <c r="I1098">
        <v>0.32093450000000001</v>
      </c>
      <c r="J1098">
        <v>4.2857520000000003E-2</v>
      </c>
      <c r="K1098">
        <v>0.87413629999999998</v>
      </c>
      <c r="L1098">
        <v>-7.8477140000000001E-2</v>
      </c>
      <c r="M1098">
        <v>0.47737859999999999</v>
      </c>
      <c r="N1098">
        <v>1</v>
      </c>
      <c r="O1098">
        <v>3.201008E-3</v>
      </c>
      <c r="P1098">
        <v>7.4529649999999995E-4</v>
      </c>
      <c r="Q1098">
        <v>1.2765469999999999E-2</v>
      </c>
      <c r="R1098">
        <v>58.27617</v>
      </c>
      <c r="S1098">
        <v>52.492910000000002</v>
      </c>
      <c r="T1098">
        <v>31.576319999999999</v>
      </c>
      <c r="U1098">
        <v>16.769490000000001</v>
      </c>
      <c r="V1098">
        <v>3.9341249999999999</v>
      </c>
      <c r="W1098">
        <v>11.285880000000001</v>
      </c>
      <c r="X1098">
        <v>23.638870000000001</v>
      </c>
      <c r="Y1098">
        <v>35.546379999999999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-1.033456E-10</v>
      </c>
      <c r="AF1098">
        <v>2.7098200000000001E-9</v>
      </c>
      <c r="AG1098">
        <v>-3.188481E-9</v>
      </c>
      <c r="AH1098">
        <v>1</v>
      </c>
      <c r="AI1098">
        <v>1</v>
      </c>
      <c r="AJ1098">
        <v>2.211919E-9</v>
      </c>
      <c r="AK1098">
        <v>-1.32716E-8</v>
      </c>
      <c r="AL1098">
        <v>-1.250968E-8</v>
      </c>
      <c r="AM1098">
        <v>1</v>
      </c>
      <c r="AN1098">
        <v>1</v>
      </c>
      <c r="AO1098">
        <v>1</v>
      </c>
      <c r="AP1098">
        <v>-8.1172890000000004E-4</v>
      </c>
      <c r="AQ1098">
        <v>5.7754170000000001E-2</v>
      </c>
      <c r="AR1098">
        <v>-6.2182069999999999E-2</v>
      </c>
      <c r="AS1098">
        <v>-1.033456E-10</v>
      </c>
      <c r="AT1098">
        <v>2.7098200000000001E-9</v>
      </c>
      <c r="AU1098">
        <v>-3.188481E-9</v>
      </c>
      <c r="AV1098">
        <v>1</v>
      </c>
      <c r="AW1098">
        <v>1</v>
      </c>
      <c r="AX1098">
        <v>2.211919E-9</v>
      </c>
      <c r="AY1098">
        <v>-1.32716E-8</v>
      </c>
      <c r="AZ1098">
        <v>-1.250968E-8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1</v>
      </c>
      <c r="BK1098">
        <v>1</v>
      </c>
      <c r="BL1098">
        <v>2.847941E-2</v>
      </c>
      <c r="BM1098">
        <v>1.6790880000000001E-2</v>
      </c>
      <c r="BN1098">
        <v>-8.0046790000000007E-3</v>
      </c>
      <c r="BO1098">
        <v>0.99942129999999996</v>
      </c>
      <c r="BP1098">
        <v>3</v>
      </c>
      <c r="BQ1098">
        <v>1</v>
      </c>
      <c r="BR1098">
        <v>0</v>
      </c>
      <c r="BS1098">
        <v>0</v>
      </c>
      <c r="BT1098">
        <v>0</v>
      </c>
      <c r="BU1098">
        <v>-1.097698E-9</v>
      </c>
      <c r="BV1098">
        <v>-4.399508E-9</v>
      </c>
      <c r="BW1098">
        <v>-2.0201239999999999E-9</v>
      </c>
      <c r="BX1098">
        <v>1</v>
      </c>
      <c r="BY1098">
        <v>1</v>
      </c>
      <c r="BZ1098">
        <v>7.7737570000000001E-11</v>
      </c>
      <c r="CA1098">
        <v>-4.8006089999999997E-9</v>
      </c>
      <c r="CB1098">
        <v>-1.224431E-8</v>
      </c>
      <c r="CC1098">
        <v>1</v>
      </c>
    </row>
    <row r="1099" spans="1:81" x14ac:dyDescent="0.2">
      <c r="A1099">
        <v>75.166439999999994</v>
      </c>
      <c r="B1099">
        <v>3.1953800000000001</v>
      </c>
      <c r="C1099">
        <v>2.4657870000000002</v>
      </c>
      <c r="D1099">
        <v>0.62558840000000004</v>
      </c>
      <c r="E1099">
        <v>7.5888349999999997E-4</v>
      </c>
      <c r="F1099">
        <v>0.1355382</v>
      </c>
      <c r="G1099">
        <v>-5.0217489999999997E-2</v>
      </c>
      <c r="H1099">
        <v>0.9894984</v>
      </c>
      <c r="I1099">
        <v>0.32093450000000001</v>
      </c>
      <c r="J1099">
        <v>3.800013E-2</v>
      </c>
      <c r="K1099">
        <v>0.88392110000000002</v>
      </c>
      <c r="L1099">
        <v>-7.2965440000000006E-2</v>
      </c>
      <c r="M1099">
        <v>0.4603428</v>
      </c>
      <c r="N1099">
        <v>1</v>
      </c>
      <c r="O1099">
        <v>1.208067E-3</v>
      </c>
      <c r="P1099">
        <v>3.1256680000000002E-4</v>
      </c>
      <c r="Q1099">
        <v>2.131951E-2</v>
      </c>
      <c r="R1099">
        <v>58.632899999999999</v>
      </c>
      <c r="S1099">
        <v>52.606569999999998</v>
      </c>
      <c r="T1099">
        <v>31.423490000000001</v>
      </c>
      <c r="U1099">
        <v>16.425519999999999</v>
      </c>
      <c r="V1099">
        <v>3.4768620000000001</v>
      </c>
      <c r="W1099">
        <v>12.008940000000001</v>
      </c>
      <c r="X1099">
        <v>24.331869999999999</v>
      </c>
      <c r="Y1099">
        <v>36.092739999999999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6.8225360000000001E-10</v>
      </c>
      <c r="AF1099">
        <v>-1.3310210000000001E-8</v>
      </c>
      <c r="AG1099">
        <v>1.659124E-9</v>
      </c>
      <c r="AH1099">
        <v>1</v>
      </c>
      <c r="AI1099">
        <v>1</v>
      </c>
      <c r="AJ1099">
        <v>1.142547E-9</v>
      </c>
      <c r="AK1099">
        <v>-9.6797220000000004E-9</v>
      </c>
      <c r="AL1099">
        <v>3.2423880000000002E-9</v>
      </c>
      <c r="AM1099">
        <v>1</v>
      </c>
      <c r="AN1099">
        <v>1</v>
      </c>
      <c r="AO1099">
        <v>1</v>
      </c>
      <c r="AP1099">
        <v>2.0354119999999999E-3</v>
      </c>
      <c r="AQ1099">
        <v>3.0875150000000001E-2</v>
      </c>
      <c r="AR1099">
        <v>-2.7569509999999998E-2</v>
      </c>
      <c r="AS1099">
        <v>2.228665E-9</v>
      </c>
      <c r="AT1099">
        <v>-2.2354369999999998E-8</v>
      </c>
      <c r="AU1099">
        <v>2.647773E-9</v>
      </c>
      <c r="AV1099">
        <v>1</v>
      </c>
      <c r="AW1099">
        <v>1</v>
      </c>
      <c r="AX1099">
        <v>1.5539450000000001E-9</v>
      </c>
      <c r="AY1099">
        <v>8.5283659999999995E-9</v>
      </c>
      <c r="AZ1099">
        <v>3.7027889999999999E-9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1</v>
      </c>
      <c r="BK1099">
        <v>1</v>
      </c>
      <c r="BL1099">
        <v>1.8480030000000001E-2</v>
      </c>
      <c r="BM1099">
        <v>1.321952E-2</v>
      </c>
      <c r="BN1099">
        <v>-8.6419930000000006E-3</v>
      </c>
      <c r="BO1099">
        <v>0.99970429999999999</v>
      </c>
      <c r="BP1099">
        <v>3</v>
      </c>
      <c r="BQ1099">
        <v>1</v>
      </c>
      <c r="BR1099">
        <v>0</v>
      </c>
      <c r="BS1099">
        <v>0</v>
      </c>
      <c r="BT1099">
        <v>0</v>
      </c>
      <c r="BU1099">
        <v>6.8225360000000001E-10</v>
      </c>
      <c r="BV1099">
        <v>-1.3310210000000001E-8</v>
      </c>
      <c r="BW1099">
        <v>1.659124E-9</v>
      </c>
      <c r="BX1099">
        <v>1</v>
      </c>
      <c r="BY1099">
        <v>1</v>
      </c>
      <c r="BZ1099">
        <v>3.3880349999999999E-9</v>
      </c>
      <c r="CA1099">
        <v>-2.26878E-8</v>
      </c>
      <c r="CB1099">
        <v>4.9750959999999999E-9</v>
      </c>
      <c r="CC1099">
        <v>1</v>
      </c>
    </row>
    <row r="1100" spans="1:81" x14ac:dyDescent="0.2">
      <c r="A1100">
        <v>75.217370000000003</v>
      </c>
      <c r="B1100">
        <v>3.1989700000000001</v>
      </c>
      <c r="C1100">
        <v>2.4996900000000002</v>
      </c>
      <c r="D1100">
        <v>0.64052750000000003</v>
      </c>
      <c r="E1100">
        <v>7.5887489999999997E-4</v>
      </c>
      <c r="F1100">
        <v>0.1355383</v>
      </c>
      <c r="G1100">
        <v>-5.021751E-2</v>
      </c>
      <c r="H1100">
        <v>0.9894984</v>
      </c>
      <c r="I1100">
        <v>0.32093450000000001</v>
      </c>
      <c r="J1100">
        <v>3.2878030000000003E-2</v>
      </c>
      <c r="K1100">
        <v>0.89231119999999997</v>
      </c>
      <c r="L1100">
        <v>-6.5870999999999999E-2</v>
      </c>
      <c r="M1100">
        <v>0.44537719999999997</v>
      </c>
      <c r="N1100">
        <v>1</v>
      </c>
      <c r="O1100">
        <v>-1.7118449999999999E-4</v>
      </c>
      <c r="P1100">
        <v>2.519131E-3</v>
      </c>
      <c r="Q1100">
        <v>3.042758E-3</v>
      </c>
      <c r="R1100">
        <v>52.804870000000001</v>
      </c>
      <c r="S1100">
        <v>46.922359999999998</v>
      </c>
      <c r="T1100">
        <v>27.35528</v>
      </c>
      <c r="U1100">
        <v>13.70173</v>
      </c>
      <c r="V1100">
        <v>2.5289760000000001</v>
      </c>
      <c r="W1100">
        <v>11.57718</v>
      </c>
      <c r="X1100">
        <v>22.521619999999999</v>
      </c>
      <c r="Y1100">
        <v>33.291730000000001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-5.207335E-9</v>
      </c>
      <c r="AF1100">
        <v>-1.5410220000000001E-8</v>
      </c>
      <c r="AG1100">
        <v>2.6397460000000001E-9</v>
      </c>
      <c r="AH1100">
        <v>1</v>
      </c>
      <c r="AI1100">
        <v>1</v>
      </c>
      <c r="AJ1100">
        <v>-6.5478479999999997E-9</v>
      </c>
      <c r="AK1100">
        <v>1.111946E-9</v>
      </c>
      <c r="AL1100">
        <v>-2.965375E-9</v>
      </c>
      <c r="AM1100">
        <v>1</v>
      </c>
      <c r="AN1100">
        <v>1</v>
      </c>
      <c r="AO1100">
        <v>1</v>
      </c>
      <c r="AP1100">
        <v>9.5832780000000006E-3</v>
      </c>
      <c r="AQ1100">
        <v>2.473846E-2</v>
      </c>
      <c r="AR1100">
        <v>-1.1101120000000001E-2</v>
      </c>
      <c r="AS1100">
        <v>-6.0496100000000002E-9</v>
      </c>
      <c r="AT1100">
        <v>9.2934829999999993E-9</v>
      </c>
      <c r="AU1100">
        <v>-3.2443950000000001E-9</v>
      </c>
      <c r="AV1100">
        <v>1</v>
      </c>
      <c r="AW1100">
        <v>1</v>
      </c>
      <c r="AX1100">
        <v>-5.7055730000000003E-9</v>
      </c>
      <c r="AY1100">
        <v>-2.359176E-8</v>
      </c>
      <c r="AZ1100">
        <v>2.9187659999999998E-9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1</v>
      </c>
      <c r="BK1100">
        <v>1</v>
      </c>
      <c r="BL1100">
        <v>2.510457E-2</v>
      </c>
      <c r="BM1100">
        <v>1.4291730000000001E-2</v>
      </c>
      <c r="BN1100">
        <v>-7.1849770000000004E-3</v>
      </c>
      <c r="BO1100">
        <v>0.99955689999999997</v>
      </c>
      <c r="BP1100">
        <v>3</v>
      </c>
      <c r="BQ1100">
        <v>1</v>
      </c>
      <c r="BR1100">
        <v>0</v>
      </c>
      <c r="BS1100">
        <v>0</v>
      </c>
      <c r="BT1100">
        <v>0</v>
      </c>
      <c r="BU1100">
        <v>-8.4227469999999998E-10</v>
      </c>
      <c r="BV1100">
        <v>2.4703700000000001E-8</v>
      </c>
      <c r="BW1100">
        <v>-5.8841419999999997E-9</v>
      </c>
      <c r="BX1100">
        <v>1</v>
      </c>
      <c r="BY1100">
        <v>1</v>
      </c>
      <c r="BZ1100">
        <v>-1.1962890000000001E-8</v>
      </c>
      <c r="CA1100">
        <v>-1.1461570000000001E-8</v>
      </c>
      <c r="CB1100">
        <v>-4.076432E-9</v>
      </c>
      <c r="CC1100">
        <v>1</v>
      </c>
    </row>
    <row r="1101" spans="1:81" x14ac:dyDescent="0.2">
      <c r="A1101">
        <v>75.266170000000002</v>
      </c>
      <c r="B1101">
        <v>3.207179</v>
      </c>
      <c r="C1101">
        <v>2.5327929999999999</v>
      </c>
      <c r="D1101">
        <v>0.64503770000000005</v>
      </c>
      <c r="E1101">
        <v>7.5887380000000003E-4</v>
      </c>
      <c r="F1101">
        <v>0.1355383</v>
      </c>
      <c r="G1101">
        <v>-5.0217499999999998E-2</v>
      </c>
      <c r="H1101">
        <v>0.9894984</v>
      </c>
      <c r="I1101">
        <v>0.32093450000000001</v>
      </c>
      <c r="J1101">
        <v>2.8123410000000001E-2</v>
      </c>
      <c r="K1101">
        <v>0.89904249999999997</v>
      </c>
      <c r="L1101">
        <v>-5.8387710000000002E-2</v>
      </c>
      <c r="M1101">
        <v>0.4330387</v>
      </c>
      <c r="N1101">
        <v>1</v>
      </c>
      <c r="O1101">
        <v>-1.013279E-4</v>
      </c>
      <c r="P1101">
        <v>2.2344589999999998E-3</v>
      </c>
      <c r="Q1101">
        <v>2.2788639999999998E-3</v>
      </c>
      <c r="R1101">
        <v>55.463520000000003</v>
      </c>
      <c r="S1101">
        <v>48.991500000000002</v>
      </c>
      <c r="T1101">
        <v>28.181799999999999</v>
      </c>
      <c r="U1101">
        <v>13.66649</v>
      </c>
      <c r="V1101">
        <v>2.8737659999999998</v>
      </c>
      <c r="W1101">
        <v>12.769970000000001</v>
      </c>
      <c r="X1101">
        <v>24.220749999999999</v>
      </c>
      <c r="Y1101">
        <v>35.501420000000003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-3.1465270000000002E-9</v>
      </c>
      <c r="AF1101">
        <v>3.3432079999999999E-9</v>
      </c>
      <c r="AG1101">
        <v>-4.6699769999999999E-9</v>
      </c>
      <c r="AH1101">
        <v>1</v>
      </c>
      <c r="AI1101">
        <v>1</v>
      </c>
      <c r="AJ1101">
        <v>-1.2746120000000001E-8</v>
      </c>
      <c r="AK1101">
        <v>-4.0522419999999999E-8</v>
      </c>
      <c r="AL1101">
        <v>-3.1432340000000001E-9</v>
      </c>
      <c r="AM1101">
        <v>0.99999990000000005</v>
      </c>
      <c r="AN1101">
        <v>1</v>
      </c>
      <c r="AO1101">
        <v>1</v>
      </c>
      <c r="AP1101">
        <v>8.1517829999999993E-3</v>
      </c>
      <c r="AQ1101">
        <v>1.6641320000000001E-2</v>
      </c>
      <c r="AR1101">
        <v>-5.0050540000000001E-3</v>
      </c>
      <c r="AS1101">
        <v>2.4583719999999999E-10</v>
      </c>
      <c r="AT1101">
        <v>-1.1474099999999999E-8</v>
      </c>
      <c r="AU1101">
        <v>5.530385E-9</v>
      </c>
      <c r="AV1101">
        <v>0.99999990000000005</v>
      </c>
      <c r="AW1101">
        <v>1</v>
      </c>
      <c r="AX1101">
        <v>-2.0700879999999999E-8</v>
      </c>
      <c r="AY1101">
        <v>-2.3377209999999999E-8</v>
      </c>
      <c r="AZ1101">
        <v>-2.016521E-8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1</v>
      </c>
      <c r="BK1101">
        <v>1</v>
      </c>
      <c r="BL1101">
        <v>1.13347E-2</v>
      </c>
      <c r="BM1101">
        <v>6.2194149999999998E-3</v>
      </c>
      <c r="BN1101">
        <v>-2.2724030000000001E-3</v>
      </c>
      <c r="BO1101">
        <v>0.99991370000000002</v>
      </c>
      <c r="BP1101">
        <v>3</v>
      </c>
      <c r="BQ1101">
        <v>1</v>
      </c>
      <c r="BR1101">
        <v>0</v>
      </c>
      <c r="BS1101">
        <v>0</v>
      </c>
      <c r="BT1101">
        <v>0</v>
      </c>
      <c r="BU1101">
        <v>2.4583719999999999E-10</v>
      </c>
      <c r="BV1101">
        <v>-1.1474099999999999E-8</v>
      </c>
      <c r="BW1101">
        <v>5.530385E-9</v>
      </c>
      <c r="BX1101">
        <v>0.99999990000000005</v>
      </c>
      <c r="BY1101">
        <v>1</v>
      </c>
      <c r="BZ1101">
        <v>-1.299196E-8</v>
      </c>
      <c r="CA1101">
        <v>-2.9048329999999999E-8</v>
      </c>
      <c r="CB1101">
        <v>-8.6736179999999994E-9</v>
      </c>
      <c r="CC1101">
        <v>0.99999990000000005</v>
      </c>
    </row>
    <row r="1102" spans="1:81" x14ac:dyDescent="0.2">
      <c r="A1102">
        <v>75.315160000000006</v>
      </c>
      <c r="B1102">
        <v>3.2127119999999998</v>
      </c>
      <c r="C1102">
        <v>2.5549080000000002</v>
      </c>
      <c r="D1102">
        <v>0.64813080000000001</v>
      </c>
      <c r="E1102">
        <v>7.5887229999999995E-4</v>
      </c>
      <c r="F1102">
        <v>0.1355384</v>
      </c>
      <c r="G1102">
        <v>-5.0217520000000002E-2</v>
      </c>
      <c r="H1102">
        <v>0.9894984</v>
      </c>
      <c r="I1102">
        <v>0.32093450000000001</v>
      </c>
      <c r="J1102">
        <v>2.4374179999999999E-2</v>
      </c>
      <c r="K1102">
        <v>0.90362240000000005</v>
      </c>
      <c r="L1102">
        <v>-5.1887589999999997E-2</v>
      </c>
      <c r="M1102">
        <v>0.42447629999999997</v>
      </c>
      <c r="N1102">
        <v>1</v>
      </c>
      <c r="O1102">
        <v>6.3657760000000003E-5</v>
      </c>
      <c r="P1102">
        <v>2.1977419999999999E-3</v>
      </c>
      <c r="Q1102">
        <v>8.831024E-4</v>
      </c>
      <c r="R1102">
        <v>61.051760000000002</v>
      </c>
      <c r="S1102">
        <v>53.722610000000003</v>
      </c>
      <c r="T1102">
        <v>30.686620000000001</v>
      </c>
      <c r="U1102">
        <v>14.469329999999999</v>
      </c>
      <c r="V1102">
        <v>3.502634</v>
      </c>
      <c r="W1102">
        <v>14.5389</v>
      </c>
      <c r="X1102">
        <v>27.199929999999998</v>
      </c>
      <c r="Y1102">
        <v>39.434339999999999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-1.65792E-9</v>
      </c>
      <c r="AF1102">
        <v>2.864575E-8</v>
      </c>
      <c r="AG1102">
        <v>1.2288299999999999E-10</v>
      </c>
      <c r="AH1102">
        <v>1</v>
      </c>
      <c r="AI1102">
        <v>1</v>
      </c>
      <c r="AJ1102">
        <v>-2.3204730000000001E-9</v>
      </c>
      <c r="AK1102">
        <v>2.915869E-8</v>
      </c>
      <c r="AL1102">
        <v>-3.4128030000000002E-9</v>
      </c>
      <c r="AM1102">
        <v>1</v>
      </c>
      <c r="AN1102">
        <v>1</v>
      </c>
      <c r="AO1102">
        <v>1</v>
      </c>
      <c r="AP1102">
        <v>3.35593E-3</v>
      </c>
      <c r="AQ1102">
        <v>6.3943899999999998E-3</v>
      </c>
      <c r="AR1102">
        <v>-1.516313E-3</v>
      </c>
      <c r="AS1102">
        <v>-5.6302960000000005E-10</v>
      </c>
      <c r="AT1102">
        <v>5.0182840000000002E-9</v>
      </c>
      <c r="AU1102">
        <v>-3.2970480000000001E-9</v>
      </c>
      <c r="AV1102">
        <v>1</v>
      </c>
      <c r="AW1102">
        <v>1</v>
      </c>
      <c r="AX1102">
        <v>-3.5865420000000001E-9</v>
      </c>
      <c r="AY1102">
        <v>5.938048E-8</v>
      </c>
      <c r="AZ1102">
        <v>-7.2682479999999998E-9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1</v>
      </c>
      <c r="BK1102">
        <v>1</v>
      </c>
      <c r="BL1102">
        <v>5.8692370000000002E-3</v>
      </c>
      <c r="BM1102">
        <v>4.3971519999999997E-3</v>
      </c>
      <c r="BN1102">
        <v>-3.7621619999999999E-3</v>
      </c>
      <c r="BO1102">
        <v>0.99996609999999997</v>
      </c>
      <c r="BP1102">
        <v>3</v>
      </c>
      <c r="BQ1102">
        <v>1</v>
      </c>
      <c r="BR1102">
        <v>0</v>
      </c>
      <c r="BS1102">
        <v>0</v>
      </c>
      <c r="BT1102">
        <v>0</v>
      </c>
      <c r="BU1102">
        <v>-2.2209499999999999E-9</v>
      </c>
      <c r="BV1102">
        <v>3.3664040000000002E-8</v>
      </c>
      <c r="BW1102">
        <v>-3.1741640000000002E-9</v>
      </c>
      <c r="BX1102">
        <v>1</v>
      </c>
      <c r="BY1102">
        <v>1</v>
      </c>
      <c r="BZ1102">
        <v>-1.757443E-9</v>
      </c>
      <c r="CA1102">
        <v>2.4140400000000002E-8</v>
      </c>
      <c r="CB1102">
        <v>-1.157556E-10</v>
      </c>
      <c r="CC1102">
        <v>1</v>
      </c>
    </row>
    <row r="1103" spans="1:81" x14ac:dyDescent="0.2">
      <c r="A1103">
        <v>75.365610000000004</v>
      </c>
      <c r="B1103">
        <v>3.2208570000000001</v>
      </c>
      <c r="C1103">
        <v>2.5685169999999999</v>
      </c>
      <c r="D1103">
        <v>0.6519819</v>
      </c>
      <c r="E1103">
        <v>7.5888099999999999E-4</v>
      </c>
      <c r="F1103">
        <v>0.13553850000000001</v>
      </c>
      <c r="G1103">
        <v>-5.0217520000000002E-2</v>
      </c>
      <c r="H1103">
        <v>0.9894984</v>
      </c>
      <c r="I1103">
        <v>0.32093450000000001</v>
      </c>
      <c r="J1103">
        <v>2.1261889999999999E-2</v>
      </c>
      <c r="K1103">
        <v>0.90729740000000003</v>
      </c>
      <c r="L1103">
        <v>-4.6216630000000002E-2</v>
      </c>
      <c r="M1103">
        <v>0.41740080000000002</v>
      </c>
      <c r="N1103">
        <v>1</v>
      </c>
      <c r="O1103">
        <v>3.4761429999999999E-4</v>
      </c>
      <c r="P1103">
        <v>2.245426E-3</v>
      </c>
      <c r="Q1103">
        <v>-1.4470819999999999E-3</v>
      </c>
      <c r="R1103">
        <v>63.976030000000002</v>
      </c>
      <c r="S1103">
        <v>56.148910000000001</v>
      </c>
      <c r="T1103">
        <v>31.928000000000001</v>
      </c>
      <c r="U1103">
        <v>14.740500000000001</v>
      </c>
      <c r="V1103">
        <v>3.9991219999999998</v>
      </c>
      <c r="W1103">
        <v>15.629300000000001</v>
      </c>
      <c r="X1103">
        <v>28.915489999999998</v>
      </c>
      <c r="Y1103">
        <v>41.575060000000001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2.2587340000000002E-9</v>
      </c>
      <c r="AF1103">
        <v>-1.3759639999999999E-9</v>
      </c>
      <c r="AG1103">
        <v>4.4860139999999999E-9</v>
      </c>
      <c r="AH1103">
        <v>1</v>
      </c>
      <c r="AI1103">
        <v>1</v>
      </c>
      <c r="AJ1103">
        <v>8.1948390000000005E-10</v>
      </c>
      <c r="AK1103">
        <v>-5.982317E-8</v>
      </c>
      <c r="AL1103">
        <v>7.2057889999999999E-9</v>
      </c>
      <c r="AM1103">
        <v>1</v>
      </c>
      <c r="AN1103">
        <v>1</v>
      </c>
      <c r="AO1103">
        <v>1</v>
      </c>
      <c r="AP1103">
        <v>8.7561789999999994E-3</v>
      </c>
      <c r="AQ1103">
        <v>-2.101033E-4</v>
      </c>
      <c r="AR1103">
        <v>8.7036019999999995E-3</v>
      </c>
      <c r="AS1103">
        <v>2.806489E-9</v>
      </c>
      <c r="AT1103">
        <v>-1.174475E-8</v>
      </c>
      <c r="AU1103">
        <v>4.8931140000000003E-9</v>
      </c>
      <c r="AV1103">
        <v>1</v>
      </c>
      <c r="AW1103">
        <v>1</v>
      </c>
      <c r="AX1103">
        <v>1.8743279999999999E-9</v>
      </c>
      <c r="AY1103">
        <v>-4.5224739999999999E-8</v>
      </c>
      <c r="AZ1103">
        <v>6.1325750000000004E-9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1</v>
      </c>
      <c r="BK1103">
        <v>1</v>
      </c>
      <c r="BL1103">
        <v>8.6019719999999994E-3</v>
      </c>
      <c r="BM1103">
        <v>4.1949229999999997E-3</v>
      </c>
      <c r="BN1103">
        <v>3.1868519999999999E-4</v>
      </c>
      <c r="BO1103">
        <v>0.99995389999999995</v>
      </c>
      <c r="BP1103">
        <v>3</v>
      </c>
      <c r="BQ1103">
        <v>1</v>
      </c>
      <c r="BR1103">
        <v>0</v>
      </c>
      <c r="BS1103">
        <v>0</v>
      </c>
      <c r="BT1103">
        <v>0</v>
      </c>
      <c r="BU1103">
        <v>1.5491120000000001E-9</v>
      </c>
      <c r="BV1103">
        <v>-2.769532E-8</v>
      </c>
      <c r="BW1103">
        <v>5.3819949999999999E-9</v>
      </c>
      <c r="BX1103">
        <v>1</v>
      </c>
      <c r="BY1103">
        <v>1</v>
      </c>
      <c r="BZ1103">
        <v>2.0240520000000001E-9</v>
      </c>
      <c r="CA1103">
        <v>-3.5710009999999997E-8</v>
      </c>
      <c r="CB1103">
        <v>6.2970379999999998E-9</v>
      </c>
      <c r="CC1103">
        <v>1</v>
      </c>
    </row>
    <row r="1104" spans="1:81" x14ac:dyDescent="0.2">
      <c r="A1104">
        <v>75.416370000000001</v>
      </c>
      <c r="B1104">
        <v>3.2304900000000001</v>
      </c>
      <c r="C1104">
        <v>2.5773830000000002</v>
      </c>
      <c r="D1104">
        <v>0.655169</v>
      </c>
      <c r="E1104">
        <v>7.5888729999999997E-4</v>
      </c>
      <c r="F1104">
        <v>0.13553860000000001</v>
      </c>
      <c r="G1104">
        <v>-5.0217530000000003E-2</v>
      </c>
      <c r="H1104">
        <v>0.98949830000000005</v>
      </c>
      <c r="I1104">
        <v>0.32093450000000001</v>
      </c>
      <c r="J1104">
        <v>1.9059079999999999E-2</v>
      </c>
      <c r="K1104">
        <v>0.9072462</v>
      </c>
      <c r="L1104">
        <v>-4.1354050000000003E-2</v>
      </c>
      <c r="M1104">
        <v>0.41812779999999999</v>
      </c>
      <c r="N1104">
        <v>1</v>
      </c>
      <c r="O1104">
        <v>5.1403050000000002E-4</v>
      </c>
      <c r="P1104">
        <v>2.2251609999999998E-3</v>
      </c>
      <c r="Q1104">
        <v>-2.8426049999999998E-3</v>
      </c>
      <c r="R1104">
        <v>61.451279999999997</v>
      </c>
      <c r="S1104">
        <v>53.837470000000003</v>
      </c>
      <c r="T1104">
        <v>30.511990000000001</v>
      </c>
      <c r="U1104">
        <v>13.832789999999999</v>
      </c>
      <c r="V1104">
        <v>4.1498439999999999</v>
      </c>
      <c r="W1104">
        <v>15.284940000000001</v>
      </c>
      <c r="X1104">
        <v>28.033439999999999</v>
      </c>
      <c r="Y1104">
        <v>40.054679999999998</v>
      </c>
      <c r="Z1104">
        <v>0</v>
      </c>
      <c r="AA1104">
        <v>1</v>
      </c>
      <c r="AB1104">
        <v>5.7161809999999999E-3</v>
      </c>
      <c r="AC1104">
        <v>-2.1077800000000001E-3</v>
      </c>
      <c r="AD1104">
        <v>1.282204E-2</v>
      </c>
      <c r="AE1104">
        <v>4.593394E-9</v>
      </c>
      <c r="AF1104">
        <v>5.3772460000000001E-8</v>
      </c>
      <c r="AG1104">
        <v>-4.3183660000000002E-9</v>
      </c>
      <c r="AH1104">
        <v>1</v>
      </c>
      <c r="AI1104">
        <v>1</v>
      </c>
      <c r="AJ1104">
        <v>3.7510309999999999E-9</v>
      </c>
      <c r="AK1104">
        <v>3.9312190000000003E-8</v>
      </c>
      <c r="AL1104">
        <v>-2.9618190000000001E-9</v>
      </c>
      <c r="AM1104">
        <v>1</v>
      </c>
      <c r="AN1104">
        <v>1</v>
      </c>
      <c r="AO1104">
        <v>1</v>
      </c>
      <c r="AP1104">
        <v>2.230002E-3</v>
      </c>
      <c r="AQ1104">
        <v>-5.070462E-4</v>
      </c>
      <c r="AR1104">
        <v>2.4946909999999998E-3</v>
      </c>
      <c r="AS1104">
        <v>2.4365860000000001E-9</v>
      </c>
      <c r="AT1104">
        <v>8.3459420000000005E-9</v>
      </c>
      <c r="AU1104">
        <v>1.2330419999999999E-9</v>
      </c>
      <c r="AV1104">
        <v>1</v>
      </c>
      <c r="AW1104">
        <v>1</v>
      </c>
      <c r="AX1104">
        <v>5.1292719999999998E-9</v>
      </c>
      <c r="AY1104">
        <v>8.2946489999999998E-8</v>
      </c>
      <c r="AZ1104">
        <v>-6.5930959999999999E-9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1</v>
      </c>
      <c r="BK1104">
        <v>1</v>
      </c>
      <c r="BL1104">
        <v>-1.9737560000000001E-2</v>
      </c>
      <c r="BM1104">
        <v>-1.7895069999999999E-2</v>
      </c>
      <c r="BN1104">
        <v>1.3835139999999999E-2</v>
      </c>
      <c r="BO1104">
        <v>0.99954940000000003</v>
      </c>
      <c r="BP1104">
        <v>3</v>
      </c>
      <c r="BQ1104">
        <v>1</v>
      </c>
      <c r="BR1104">
        <v>0</v>
      </c>
      <c r="BS1104">
        <v>0</v>
      </c>
      <c r="BT1104">
        <v>0</v>
      </c>
      <c r="BU1104">
        <v>2.4365860000000001E-9</v>
      </c>
      <c r="BV1104">
        <v>8.3459420000000005E-9</v>
      </c>
      <c r="BW1104">
        <v>1.2330419999999999E-9</v>
      </c>
      <c r="BX1104">
        <v>1</v>
      </c>
      <c r="BY1104">
        <v>1</v>
      </c>
      <c r="BZ1104">
        <v>5.1292719999999998E-9</v>
      </c>
      <c r="CA1104">
        <v>8.2946489999999998E-8</v>
      </c>
      <c r="CB1104">
        <v>-6.5930959999999999E-9</v>
      </c>
      <c r="CC1104">
        <v>1</v>
      </c>
    </row>
    <row r="1105" spans="1:81" x14ac:dyDescent="0.2">
      <c r="A1105">
        <v>75.467879999999994</v>
      </c>
      <c r="B1105">
        <v>3.235325</v>
      </c>
      <c r="C1105">
        <v>2.5872259999999998</v>
      </c>
      <c r="D1105">
        <v>0.65489399999999998</v>
      </c>
      <c r="E1105">
        <v>7.5888629999999995E-4</v>
      </c>
      <c r="F1105">
        <v>0.13553860000000001</v>
      </c>
      <c r="G1105">
        <v>-5.0217560000000001E-2</v>
      </c>
      <c r="H1105">
        <v>0.98949830000000005</v>
      </c>
      <c r="I1105">
        <v>0.32093450000000001</v>
      </c>
      <c r="J1105">
        <v>1.883483E-2</v>
      </c>
      <c r="K1105">
        <v>0.90210570000000001</v>
      </c>
      <c r="L1105">
        <v>-3.9579940000000001E-2</v>
      </c>
      <c r="M1105">
        <v>0.42928319999999998</v>
      </c>
      <c r="N1105">
        <v>1</v>
      </c>
      <c r="O1105">
        <v>2.1171570000000001E-4</v>
      </c>
      <c r="P1105">
        <v>1.957178E-3</v>
      </c>
      <c r="Q1105">
        <v>-5.0127509999999995E-4</v>
      </c>
      <c r="R1105">
        <v>56.213839999999998</v>
      </c>
      <c r="S1105">
        <v>49.192039999999999</v>
      </c>
      <c r="T1105">
        <v>27.82132</v>
      </c>
      <c r="U1105">
        <v>12.4147</v>
      </c>
      <c r="V1105">
        <v>4.0328799999999996</v>
      </c>
      <c r="W1105">
        <v>14.18797</v>
      </c>
      <c r="X1105">
        <v>25.813749999999999</v>
      </c>
      <c r="Y1105">
        <v>36.682040000000001</v>
      </c>
      <c r="Z1105">
        <v>0</v>
      </c>
      <c r="AA1105">
        <v>1</v>
      </c>
      <c r="AB1105">
        <v>1.7518550000000001E-3</v>
      </c>
      <c r="AC1105">
        <v>2.0813409999999999E-4</v>
      </c>
      <c r="AD1105">
        <v>4.1388739999999999E-3</v>
      </c>
      <c r="AE1105">
        <v>-4.0585640000000002E-10</v>
      </c>
      <c r="AF1105">
        <v>-1.7770160000000001E-8</v>
      </c>
      <c r="AG1105">
        <v>-8.3454270000000001E-9</v>
      </c>
      <c r="AH1105">
        <v>1</v>
      </c>
      <c r="AI1105">
        <v>1</v>
      </c>
      <c r="AJ1105">
        <v>-3.0241399999999999E-9</v>
      </c>
      <c r="AK1105">
        <v>2.87508E-8</v>
      </c>
      <c r="AL1105">
        <v>-8.4798120000000001E-9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-2.3862649999999999E-9</v>
      </c>
      <c r="AT1105">
        <v>2.195774E-8</v>
      </c>
      <c r="AU1105">
        <v>-6.4107539999999996E-9</v>
      </c>
      <c r="AV1105">
        <v>1</v>
      </c>
      <c r="AW1105">
        <v>1</v>
      </c>
      <c r="AX1105">
        <v>-1.714998E-9</v>
      </c>
      <c r="AY1105">
        <v>5.4903230000000003E-9</v>
      </c>
      <c r="AZ1105">
        <v>-8.4126200000000003E-9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1</v>
      </c>
      <c r="BK1105">
        <v>1</v>
      </c>
      <c r="BL1105">
        <v>-4.0462739999999997E-2</v>
      </c>
      <c r="BM1105">
        <v>-3.614829E-2</v>
      </c>
      <c r="BN1105">
        <v>2.8651280000000001E-2</v>
      </c>
      <c r="BO1105">
        <v>0.99811570000000005</v>
      </c>
      <c r="BP1105">
        <v>3</v>
      </c>
      <c r="BQ1105">
        <v>1</v>
      </c>
      <c r="BR1105">
        <v>0</v>
      </c>
      <c r="BS1105">
        <v>0</v>
      </c>
      <c r="BT1105">
        <v>0</v>
      </c>
      <c r="BU1105">
        <v>2.0181150000000001E-9</v>
      </c>
      <c r="BV1105">
        <v>1.018457E-8</v>
      </c>
      <c r="BW1105">
        <v>4.668432E-11</v>
      </c>
      <c r="BX1105">
        <v>1</v>
      </c>
      <c r="BY1105">
        <v>1</v>
      </c>
      <c r="BZ1105">
        <v>-2.1208550000000001E-9</v>
      </c>
      <c r="CA1105">
        <v>-1.227983E-8</v>
      </c>
      <c r="CB1105">
        <v>-1.675805E-8</v>
      </c>
      <c r="CC1105">
        <v>1</v>
      </c>
    </row>
    <row r="1106" spans="1:81" x14ac:dyDescent="0.2">
      <c r="A1106">
        <v>75.516170000000002</v>
      </c>
      <c r="B1106">
        <v>3.2380040000000001</v>
      </c>
      <c r="C1106">
        <v>2.5968749999999998</v>
      </c>
      <c r="D1106">
        <v>0.65434060000000005</v>
      </c>
      <c r="E1106">
        <v>7.5889040000000005E-4</v>
      </c>
      <c r="F1106">
        <v>0.13553860000000001</v>
      </c>
      <c r="G1106">
        <v>-5.021755E-2</v>
      </c>
      <c r="H1106">
        <v>0.98949830000000005</v>
      </c>
      <c r="I1106">
        <v>0.32093450000000001</v>
      </c>
      <c r="J1106">
        <v>1.9248520000000002E-2</v>
      </c>
      <c r="K1106">
        <v>0.8940747</v>
      </c>
      <c r="L1106">
        <v>-3.8600740000000001E-2</v>
      </c>
      <c r="M1106">
        <v>0.44583630000000002</v>
      </c>
      <c r="N1106">
        <v>1</v>
      </c>
      <c r="O1106">
        <v>1.792908E-4</v>
      </c>
      <c r="P1106">
        <v>1.8379690000000001E-3</v>
      </c>
      <c r="Q1106">
        <v>-3.088117E-4</v>
      </c>
      <c r="R1106">
        <v>53.668759999999999</v>
      </c>
      <c r="S1106">
        <v>46.919020000000003</v>
      </c>
      <c r="T1106">
        <v>26.49916</v>
      </c>
      <c r="U1106">
        <v>11.67895</v>
      </c>
      <c r="V1106">
        <v>4.0247640000000002</v>
      </c>
      <c r="W1106">
        <v>13.73015</v>
      </c>
      <c r="X1106">
        <v>24.801380000000002</v>
      </c>
      <c r="Y1106">
        <v>35.074019999999997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3.9261859999999996E-9</v>
      </c>
      <c r="AF1106">
        <v>7.7415830000000002E-9</v>
      </c>
      <c r="AG1106">
        <v>2.423973E-9</v>
      </c>
      <c r="AH1106">
        <v>1</v>
      </c>
      <c r="AI1106">
        <v>1</v>
      </c>
      <c r="AJ1106">
        <v>1.3999389999999999E-9</v>
      </c>
      <c r="AK1106">
        <v>5.0002750000000001E-8</v>
      </c>
      <c r="AL1106">
        <v>-1.144261E-9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1</v>
      </c>
      <c r="AX1106">
        <v>5.0705569999999998E-9</v>
      </c>
      <c r="AY1106">
        <v>7.2533460000000006E-8</v>
      </c>
      <c r="AZ1106">
        <v>7.8913840000000003E-10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1</v>
      </c>
      <c r="BK1106">
        <v>1</v>
      </c>
      <c r="BL1106">
        <v>-2.8709289999999998E-2</v>
      </c>
      <c r="BM1106">
        <v>-2.440939E-2</v>
      </c>
      <c r="BN1106">
        <v>1.092132E-2</v>
      </c>
      <c r="BO1106">
        <v>0.99922999999999995</v>
      </c>
      <c r="BP1106">
        <v>3</v>
      </c>
      <c r="BQ1106">
        <v>1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1</v>
      </c>
      <c r="BY1106">
        <v>1</v>
      </c>
      <c r="BZ1106">
        <v>5.0705569999999998E-9</v>
      </c>
      <c r="CA1106">
        <v>7.2533460000000006E-8</v>
      </c>
      <c r="CB1106">
        <v>7.8913840000000003E-10</v>
      </c>
      <c r="CC1106">
        <v>1</v>
      </c>
    </row>
    <row r="1107" spans="1:81" x14ac:dyDescent="0.2">
      <c r="A1107">
        <v>75.567149999999998</v>
      </c>
      <c r="B1107">
        <v>3.232329</v>
      </c>
      <c r="C1107">
        <v>2.5944989999999999</v>
      </c>
      <c r="D1107">
        <v>0.65483590000000003</v>
      </c>
      <c r="E1107">
        <v>7.5889429999999997E-4</v>
      </c>
      <c r="F1107">
        <v>0.13553879999999999</v>
      </c>
      <c r="G1107">
        <v>-5.0217570000000003E-2</v>
      </c>
      <c r="H1107">
        <v>0.98949830000000005</v>
      </c>
      <c r="I1107">
        <v>0.32093450000000001</v>
      </c>
      <c r="J1107">
        <v>2.296542E-2</v>
      </c>
      <c r="K1107">
        <v>0.8789226</v>
      </c>
      <c r="L1107">
        <v>-4.2538399999999997E-2</v>
      </c>
      <c r="M1107">
        <v>0.47450829999999999</v>
      </c>
      <c r="N1107">
        <v>1</v>
      </c>
      <c r="O1107">
        <v>2.6750560000000001E-4</v>
      </c>
      <c r="P1107">
        <v>1.858473E-3</v>
      </c>
      <c r="Q1107">
        <v>-1.0301469999999999E-3</v>
      </c>
      <c r="R1107">
        <v>64.497569999999996</v>
      </c>
      <c r="S1107">
        <v>56.353969999999997</v>
      </c>
      <c r="T1107">
        <v>31.804760000000002</v>
      </c>
      <c r="U1107">
        <v>13.94955</v>
      </c>
      <c r="V1107">
        <v>4.9272559999999999</v>
      </c>
      <c r="W1107">
        <v>16.610510000000001</v>
      </c>
      <c r="X1107">
        <v>29.912669999999999</v>
      </c>
      <c r="Y1107">
        <v>42.213760000000001</v>
      </c>
      <c r="Z1107">
        <v>0</v>
      </c>
      <c r="AA1107">
        <v>1</v>
      </c>
      <c r="AB1107">
        <v>1.4412310000000001E-3</v>
      </c>
      <c r="AC1107">
        <v>6.7575339999999999E-3</v>
      </c>
      <c r="AD1107">
        <v>2.1574250000000001E-3</v>
      </c>
      <c r="AE1107">
        <v>9.6431620000000007E-10</v>
      </c>
      <c r="AF1107">
        <v>3.449357E-8</v>
      </c>
      <c r="AG1107">
        <v>2.0166660000000002E-9</v>
      </c>
      <c r="AH1107">
        <v>1</v>
      </c>
      <c r="AI1107">
        <v>1</v>
      </c>
      <c r="AJ1107">
        <v>3.8442670000000003E-9</v>
      </c>
      <c r="AK1107">
        <v>5.8482509999999998E-8</v>
      </c>
      <c r="AL1107">
        <v>-2.3910019999999999E-9</v>
      </c>
      <c r="AM1107">
        <v>1</v>
      </c>
      <c r="AN1107">
        <v>1</v>
      </c>
      <c r="AO1107">
        <v>1</v>
      </c>
      <c r="AP1107">
        <v>-1.204393E-2</v>
      </c>
      <c r="AQ1107">
        <v>-2.3477189999999998E-2</v>
      </c>
      <c r="AR1107">
        <v>3.8890980000000001E-3</v>
      </c>
      <c r="AS1107">
        <v>2.9375310000000002E-9</v>
      </c>
      <c r="AT1107">
        <v>4.6464430000000003E-8</v>
      </c>
      <c r="AU1107">
        <v>1.571553E-10</v>
      </c>
      <c r="AV1107">
        <v>1</v>
      </c>
      <c r="AW1107">
        <v>1</v>
      </c>
      <c r="AX1107">
        <v>2.632934E-9</v>
      </c>
      <c r="AY1107">
        <v>3.0244500000000003E-8</v>
      </c>
      <c r="AZ1107">
        <v>-8.3920730000000001E-10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1</v>
      </c>
      <c r="BK1107">
        <v>1</v>
      </c>
      <c r="BL1107">
        <v>-5.0358279999999998E-2</v>
      </c>
      <c r="BM1107">
        <v>-4.0466120000000001E-2</v>
      </c>
      <c r="BN1107">
        <v>1.7966159999999998E-2</v>
      </c>
      <c r="BO1107">
        <v>0.99774940000000001</v>
      </c>
      <c r="BP1107">
        <v>3</v>
      </c>
      <c r="BQ1107">
        <v>1</v>
      </c>
      <c r="BR1107">
        <v>0</v>
      </c>
      <c r="BS1107">
        <v>0</v>
      </c>
      <c r="BT1107">
        <v>0</v>
      </c>
      <c r="BU1107">
        <v>2.1749759999999998E-9</v>
      </c>
      <c r="BV1107">
        <v>3.4223690000000003E-8</v>
      </c>
      <c r="BW1107">
        <v>-9.6191760000000001E-11</v>
      </c>
      <c r="BX1107">
        <v>1</v>
      </c>
      <c r="BY1107">
        <v>1</v>
      </c>
      <c r="BZ1107">
        <v>4.606148E-9</v>
      </c>
      <c r="CA1107">
        <v>4.221536E-8</v>
      </c>
      <c r="CB1107">
        <v>-2.6987180000000002E-9</v>
      </c>
      <c r="CC1107">
        <v>1</v>
      </c>
    </row>
    <row r="1108" spans="1:81" x14ac:dyDescent="0.2">
      <c r="A1108">
        <v>75.615250000000003</v>
      </c>
      <c r="B1108">
        <v>3.2204999999999999</v>
      </c>
      <c r="C1108">
        <v>2.5917500000000002</v>
      </c>
      <c r="D1108">
        <v>0.65014229999999995</v>
      </c>
      <c r="E1108">
        <v>7.5889429999999997E-4</v>
      </c>
      <c r="F1108">
        <v>0.13553879999999999</v>
      </c>
      <c r="G1108">
        <v>-5.0217570000000003E-2</v>
      </c>
      <c r="H1108">
        <v>0.98949830000000005</v>
      </c>
      <c r="I1108">
        <v>0.32093450000000001</v>
      </c>
      <c r="J1108">
        <v>2.76105E-2</v>
      </c>
      <c r="K1108">
        <v>0.85964799999999997</v>
      </c>
      <c r="L1108">
        <v>-4.6723420000000002E-2</v>
      </c>
      <c r="M1108">
        <v>0.50799589999999994</v>
      </c>
      <c r="N1108">
        <v>1</v>
      </c>
      <c r="O1108">
        <v>9.7751620000000002E-6</v>
      </c>
      <c r="P1108">
        <v>1.70064E-3</v>
      </c>
      <c r="Q1108">
        <v>1.0122060000000001E-3</v>
      </c>
      <c r="R1108">
        <v>59.13165</v>
      </c>
      <c r="S1108">
        <v>51.670189999999998</v>
      </c>
      <c r="T1108">
        <v>29.17183</v>
      </c>
      <c r="U1108">
        <v>12.86748</v>
      </c>
      <c r="V1108">
        <v>4.4379099999999996</v>
      </c>
      <c r="W1108">
        <v>15.18707</v>
      </c>
      <c r="X1108">
        <v>27.41198</v>
      </c>
      <c r="Y1108">
        <v>38.743099999999998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4.4675229999999999E-10</v>
      </c>
      <c r="AF1108">
        <v>-2.020733E-8</v>
      </c>
      <c r="AG1108">
        <v>4.2990470000000002E-9</v>
      </c>
      <c r="AH1108">
        <v>1</v>
      </c>
      <c r="AI1108">
        <v>1</v>
      </c>
      <c r="AJ1108">
        <v>-8.9313140000000003E-10</v>
      </c>
      <c r="AK1108">
        <v>2.2829870000000002E-8</v>
      </c>
      <c r="AL1108">
        <v>3.7584300000000002E-9</v>
      </c>
      <c r="AM1108">
        <v>1</v>
      </c>
      <c r="AN1108">
        <v>1</v>
      </c>
      <c r="AO1108">
        <v>1</v>
      </c>
      <c r="AP1108">
        <v>-1.5232610000000001E-2</v>
      </c>
      <c r="AQ1108">
        <v>-1.1448089999999999E-2</v>
      </c>
      <c r="AR1108">
        <v>-1.058518E-2</v>
      </c>
      <c r="AS1108">
        <v>-1.13742E-9</v>
      </c>
      <c r="AT1108">
        <v>-3.7652880000000001E-9</v>
      </c>
      <c r="AU1108">
        <v>4.6653139999999999E-9</v>
      </c>
      <c r="AV1108">
        <v>1</v>
      </c>
      <c r="AW1108">
        <v>1</v>
      </c>
      <c r="AX1108">
        <v>6.910409E-10</v>
      </c>
      <c r="AY1108">
        <v>6.3878270000000001E-9</v>
      </c>
      <c r="AZ1108">
        <v>3.3921630000000001E-9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1</v>
      </c>
      <c r="BK1108">
        <v>1</v>
      </c>
      <c r="BL1108">
        <v>-4.850314E-2</v>
      </c>
      <c r="BM1108">
        <v>-4.0866E-2</v>
      </c>
      <c r="BN1108">
        <v>1.596405E-2</v>
      </c>
      <c r="BO1108">
        <v>0.99785900000000005</v>
      </c>
      <c r="BP1108">
        <v>3</v>
      </c>
      <c r="BQ1108">
        <v>1</v>
      </c>
      <c r="BR1108">
        <v>0</v>
      </c>
      <c r="BS1108">
        <v>0</v>
      </c>
      <c r="BT1108">
        <v>0</v>
      </c>
      <c r="BU1108">
        <v>2.022781E-11</v>
      </c>
      <c r="BV1108">
        <v>-3.5061110000000001E-8</v>
      </c>
      <c r="BW1108">
        <v>5.7779630000000003E-9</v>
      </c>
      <c r="BX1108">
        <v>1</v>
      </c>
      <c r="BY1108">
        <v>1</v>
      </c>
      <c r="BZ1108">
        <v>6.910409E-10</v>
      </c>
      <c r="CA1108">
        <v>6.3878270000000001E-9</v>
      </c>
      <c r="CB1108">
        <v>3.3921630000000001E-9</v>
      </c>
      <c r="CC1108">
        <v>1</v>
      </c>
    </row>
    <row r="1109" spans="1:81" x14ac:dyDescent="0.2">
      <c r="A1109">
        <v>75.666049999999998</v>
      </c>
      <c r="B1109">
        <v>3.2123339999999998</v>
      </c>
      <c r="C1109">
        <v>2.5931739999999999</v>
      </c>
      <c r="D1109">
        <v>0.6494434</v>
      </c>
      <c r="E1109">
        <v>7.5889429999999997E-4</v>
      </c>
      <c r="F1109">
        <v>0.13553889999999999</v>
      </c>
      <c r="G1109">
        <v>-5.0217589999999999E-2</v>
      </c>
      <c r="H1109">
        <v>0.98949830000000005</v>
      </c>
      <c r="I1109">
        <v>0.32093450000000001</v>
      </c>
      <c r="J1109">
        <v>3.1962949999999997E-2</v>
      </c>
      <c r="K1109">
        <v>0.83965590000000001</v>
      </c>
      <c r="L1109">
        <v>-4.970956E-2</v>
      </c>
      <c r="M1109">
        <v>0.53989390000000004</v>
      </c>
      <c r="N1109">
        <v>1</v>
      </c>
      <c r="O1109">
        <v>5.698204E-5</v>
      </c>
      <c r="P1109">
        <v>1.7364030000000001E-3</v>
      </c>
      <c r="Q1109">
        <v>6.4223999999999998E-4</v>
      </c>
      <c r="R1109">
        <v>61.842359999999999</v>
      </c>
      <c r="S1109">
        <v>54.061190000000003</v>
      </c>
      <c r="T1109">
        <v>30.56073</v>
      </c>
      <c r="U1109">
        <v>13.64733</v>
      </c>
      <c r="V1109">
        <v>4.4500080000000004</v>
      </c>
      <c r="W1109">
        <v>15.78603</v>
      </c>
      <c r="X1109">
        <v>28.62189</v>
      </c>
      <c r="Y1109">
        <v>40.579610000000002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-1.1057269999999999E-11</v>
      </c>
      <c r="AF1109">
        <v>6.0052110000000001E-9</v>
      </c>
      <c r="AG1109">
        <v>-3.3226899999999998E-9</v>
      </c>
      <c r="AH1109">
        <v>1</v>
      </c>
      <c r="AI1109">
        <v>1</v>
      </c>
      <c r="AJ1109">
        <v>-2.4291310000000002E-9</v>
      </c>
      <c r="AK1109">
        <v>9.1698769999999992E-9</v>
      </c>
      <c r="AL1109">
        <v>-7.0386119999999998E-9</v>
      </c>
      <c r="AM1109">
        <v>1</v>
      </c>
      <c r="AN1109">
        <v>1</v>
      </c>
      <c r="AO1109">
        <v>1</v>
      </c>
      <c r="AP1109">
        <v>-5.9703500000000001E-3</v>
      </c>
      <c r="AQ1109">
        <v>-5.3365000000000001E-3</v>
      </c>
      <c r="AR1109">
        <v>-4.3255899999999998E-3</v>
      </c>
      <c r="AS1109">
        <v>-1.1057269999999999E-11</v>
      </c>
      <c r="AT1109">
        <v>6.0052110000000001E-9</v>
      </c>
      <c r="AU1109">
        <v>-3.3226899999999998E-9</v>
      </c>
      <c r="AV1109">
        <v>1</v>
      </c>
      <c r="AW1109">
        <v>1</v>
      </c>
      <c r="AX1109">
        <v>-2.4291310000000002E-9</v>
      </c>
      <c r="AY1109">
        <v>9.1698769999999992E-9</v>
      </c>
      <c r="AZ1109">
        <v>-7.0386119999999998E-9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1</v>
      </c>
      <c r="BK1109">
        <v>1</v>
      </c>
      <c r="BL1109">
        <v>-3.391392E-2</v>
      </c>
      <c r="BM1109">
        <v>-2.5846729999999998E-2</v>
      </c>
      <c r="BN1109">
        <v>8.6910140000000004E-3</v>
      </c>
      <c r="BO1109">
        <v>0.99905279999999996</v>
      </c>
      <c r="BP1109">
        <v>3</v>
      </c>
      <c r="BQ1109">
        <v>1</v>
      </c>
      <c r="BR1109">
        <v>0</v>
      </c>
      <c r="BS1109">
        <v>0</v>
      </c>
      <c r="BT1109">
        <v>0</v>
      </c>
      <c r="BU1109">
        <v>-1.1057269999999999E-11</v>
      </c>
      <c r="BV1109">
        <v>6.0052110000000001E-9</v>
      </c>
      <c r="BW1109">
        <v>-3.3226899999999998E-9</v>
      </c>
      <c r="BX1109">
        <v>1</v>
      </c>
      <c r="BY1109">
        <v>1</v>
      </c>
      <c r="BZ1109">
        <v>-2.4291310000000002E-9</v>
      </c>
      <c r="CA1109">
        <v>9.1698769999999992E-9</v>
      </c>
      <c r="CB1109">
        <v>-7.0386119999999998E-9</v>
      </c>
      <c r="CC1109">
        <v>1</v>
      </c>
    </row>
    <row r="1110" spans="1:81" x14ac:dyDescent="0.2">
      <c r="A1110">
        <v>75.717039999999997</v>
      </c>
      <c r="B1110">
        <v>3.2043499999999998</v>
      </c>
      <c r="C1110">
        <v>2.5943209999999999</v>
      </c>
      <c r="D1110">
        <v>0.64892150000000004</v>
      </c>
      <c r="E1110">
        <v>7.5889489999999996E-4</v>
      </c>
      <c r="F1110">
        <v>0.13553899999999999</v>
      </c>
      <c r="G1110">
        <v>-5.0217579999999998E-2</v>
      </c>
      <c r="H1110">
        <v>0.98949830000000005</v>
      </c>
      <c r="I1110">
        <v>0.32093450000000001</v>
      </c>
      <c r="J1110">
        <v>3.5648230000000003E-2</v>
      </c>
      <c r="K1110">
        <v>0.82031949999999998</v>
      </c>
      <c r="L1110">
        <v>-5.1441420000000002E-2</v>
      </c>
      <c r="M1110">
        <v>0.5684707</v>
      </c>
      <c r="N1110">
        <v>1</v>
      </c>
      <c r="O1110">
        <v>2.0503999999999999E-5</v>
      </c>
      <c r="P1110">
        <v>1.7015929999999999E-3</v>
      </c>
      <c r="Q1110">
        <v>9.2411040000000004E-4</v>
      </c>
      <c r="R1110">
        <v>61.867519999999999</v>
      </c>
      <c r="S1110">
        <v>54.091189999999997</v>
      </c>
      <c r="T1110">
        <v>30.599450000000001</v>
      </c>
      <c r="U1110">
        <v>13.80842</v>
      </c>
      <c r="V1110">
        <v>4.3045850000000003</v>
      </c>
      <c r="W1110">
        <v>15.71937</v>
      </c>
      <c r="X1110">
        <v>28.617550000000001</v>
      </c>
      <c r="Y1110">
        <v>40.683610000000002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1.256674E-9</v>
      </c>
      <c r="AF1110">
        <v>3.1361380000000001E-9</v>
      </c>
      <c r="AG1110">
        <v>6.7859820000000004E-9</v>
      </c>
      <c r="AH1110">
        <v>1</v>
      </c>
      <c r="AI1110">
        <v>1</v>
      </c>
      <c r="AJ1110">
        <v>-1.6145840000000001E-9</v>
      </c>
      <c r="AK1110">
        <v>-4.5095729999999999E-9</v>
      </c>
      <c r="AL1110">
        <v>5.107522E-9</v>
      </c>
      <c r="AM1110">
        <v>1</v>
      </c>
      <c r="AN1110">
        <v>1</v>
      </c>
      <c r="AO1110">
        <v>1</v>
      </c>
      <c r="AP1110">
        <v>-7.4745619999999997E-3</v>
      </c>
      <c r="AQ1110">
        <v>-8.0148319999999995E-3</v>
      </c>
      <c r="AR1110">
        <v>-4.6449500000000001E-3</v>
      </c>
      <c r="AS1110">
        <v>1.84995E-9</v>
      </c>
      <c r="AT1110">
        <v>-1.456899E-8</v>
      </c>
      <c r="AU1110">
        <v>8.0031450000000005E-9</v>
      </c>
      <c r="AV1110">
        <v>1</v>
      </c>
      <c r="AW1110">
        <v>1</v>
      </c>
      <c r="AX1110">
        <v>-1.1503669999999999E-9</v>
      </c>
      <c r="AY1110">
        <v>-1.1048950000000001E-8</v>
      </c>
      <c r="AZ1110">
        <v>5.8193839999999998E-9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1</v>
      </c>
      <c r="BK1110">
        <v>1</v>
      </c>
      <c r="BL1110">
        <v>-2.7239590000000001E-2</v>
      </c>
      <c r="BM1110">
        <v>-2.130578E-2</v>
      </c>
      <c r="BN1110">
        <v>5.798714E-3</v>
      </c>
      <c r="BO1110">
        <v>0.99938510000000003</v>
      </c>
      <c r="BP1110">
        <v>3</v>
      </c>
      <c r="BQ1110">
        <v>1</v>
      </c>
      <c r="BR1110">
        <v>0</v>
      </c>
      <c r="BS1110">
        <v>0</v>
      </c>
      <c r="BT1110">
        <v>0</v>
      </c>
      <c r="BU1110">
        <v>1.84995E-9</v>
      </c>
      <c r="BV1110">
        <v>-1.456899E-8</v>
      </c>
      <c r="BW1110">
        <v>8.0031450000000005E-9</v>
      </c>
      <c r="BX1110">
        <v>1</v>
      </c>
      <c r="BY1110">
        <v>1</v>
      </c>
      <c r="BZ1110">
        <v>-1.1503669999999999E-9</v>
      </c>
      <c r="CA1110">
        <v>-1.1048950000000001E-8</v>
      </c>
      <c r="CB1110">
        <v>5.8193839999999998E-9</v>
      </c>
      <c r="CC1110">
        <v>1</v>
      </c>
    </row>
    <row r="1111" spans="1:81" x14ac:dyDescent="0.2">
      <c r="A1111">
        <v>75.765079999999998</v>
      </c>
      <c r="B1111">
        <v>3.1924630000000001</v>
      </c>
      <c r="C1111">
        <v>2.5898249999999998</v>
      </c>
      <c r="D1111">
        <v>0.64645180000000002</v>
      </c>
      <c r="E1111">
        <v>7.5889649999999996E-4</v>
      </c>
      <c r="F1111">
        <v>0.13553899999999999</v>
      </c>
      <c r="G1111">
        <v>-5.0217579999999998E-2</v>
      </c>
      <c r="H1111">
        <v>0.98949830000000005</v>
      </c>
      <c r="I1111">
        <v>0.32093450000000001</v>
      </c>
      <c r="J1111">
        <v>3.8296480000000001E-2</v>
      </c>
      <c r="K1111">
        <v>0.80222450000000001</v>
      </c>
      <c r="L1111">
        <v>-5.1761229999999998E-2</v>
      </c>
      <c r="M1111">
        <v>0.59354039999999997</v>
      </c>
      <c r="N1111">
        <v>1</v>
      </c>
      <c r="O1111">
        <v>3.6954879999999999E-5</v>
      </c>
      <c r="P1111">
        <v>1.7476080000000001E-3</v>
      </c>
      <c r="Q1111">
        <v>8.1694129999999995E-4</v>
      </c>
      <c r="R1111">
        <v>59.195129999999999</v>
      </c>
      <c r="S1111">
        <v>51.762650000000001</v>
      </c>
      <c r="T1111">
        <v>29.302499999999998</v>
      </c>
      <c r="U1111">
        <v>13.35684</v>
      </c>
      <c r="V1111">
        <v>3.9870399999999999</v>
      </c>
      <c r="W1111">
        <v>14.970739999999999</v>
      </c>
      <c r="X1111">
        <v>27.364000000000001</v>
      </c>
      <c r="Y1111">
        <v>39.00526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9.2091510000000005E-10</v>
      </c>
      <c r="AF1111">
        <v>2.2046120000000001E-9</v>
      </c>
      <c r="AG1111">
        <v>2.7404779999999998E-9</v>
      </c>
      <c r="AH1111">
        <v>1</v>
      </c>
      <c r="AI1111">
        <v>1</v>
      </c>
      <c r="AJ1111">
        <v>3.6621240000000002E-9</v>
      </c>
      <c r="AK1111">
        <v>-7.2334089999999998E-9</v>
      </c>
      <c r="AL1111">
        <v>1.243201E-8</v>
      </c>
      <c r="AM1111">
        <v>1</v>
      </c>
      <c r="AN1111">
        <v>1</v>
      </c>
      <c r="AO1111">
        <v>1</v>
      </c>
      <c r="AP1111">
        <v>-1.5135600000000001E-2</v>
      </c>
      <c r="AQ1111">
        <v>-1.6992469999999999E-2</v>
      </c>
      <c r="AR1111">
        <v>-1.0586440000000001E-2</v>
      </c>
      <c r="AS1111">
        <v>9.2091510000000005E-10</v>
      </c>
      <c r="AT1111">
        <v>2.2046120000000001E-9</v>
      </c>
      <c r="AU1111">
        <v>2.7404779999999998E-9</v>
      </c>
      <c r="AV1111">
        <v>1</v>
      </c>
      <c r="AW1111">
        <v>1</v>
      </c>
      <c r="AX1111">
        <v>3.6621240000000002E-9</v>
      </c>
      <c r="AY1111">
        <v>-7.2334089999999998E-9</v>
      </c>
      <c r="AZ1111">
        <v>1.243201E-8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1</v>
      </c>
      <c r="BK1111">
        <v>1</v>
      </c>
      <c r="BL1111">
        <v>-2.90843E-2</v>
      </c>
      <c r="BM1111">
        <v>-2.1851289999999999E-2</v>
      </c>
      <c r="BN1111">
        <v>6.7302430000000003E-3</v>
      </c>
      <c r="BO1111">
        <v>0.99931539999999996</v>
      </c>
      <c r="BP1111">
        <v>3</v>
      </c>
      <c r="BQ1111">
        <v>1</v>
      </c>
      <c r="BR1111">
        <v>0</v>
      </c>
      <c r="BS1111">
        <v>0</v>
      </c>
      <c r="BT1111">
        <v>0</v>
      </c>
      <c r="BU1111">
        <v>1.9354010000000001E-9</v>
      </c>
      <c r="BV1111">
        <v>-1.9955E-9</v>
      </c>
      <c r="BW1111">
        <v>6.8563990000000001E-9</v>
      </c>
      <c r="BX1111">
        <v>1</v>
      </c>
      <c r="BY1111">
        <v>1</v>
      </c>
      <c r="BZ1111">
        <v>2.150678E-9</v>
      </c>
      <c r="CA1111">
        <v>-2.8302539999999999E-9</v>
      </c>
      <c r="CB1111">
        <v>9.4757360000000002E-9</v>
      </c>
      <c r="CC1111">
        <v>1</v>
      </c>
    </row>
    <row r="1112" spans="1:81" x14ac:dyDescent="0.2">
      <c r="A1112">
        <v>75.816310000000001</v>
      </c>
      <c r="B1112">
        <v>3.1762959999999998</v>
      </c>
      <c r="C1112">
        <v>2.5810949999999999</v>
      </c>
      <c r="D1112">
        <v>0.64319009999999999</v>
      </c>
      <c r="E1112">
        <v>7.5889559999999998E-4</v>
      </c>
      <c r="F1112">
        <v>0.13553899999999999</v>
      </c>
      <c r="G1112">
        <v>-5.0217579999999998E-2</v>
      </c>
      <c r="H1112">
        <v>0.98949830000000005</v>
      </c>
      <c r="I1112">
        <v>0.32093450000000001</v>
      </c>
      <c r="J1112">
        <v>4.0640030000000001E-2</v>
      </c>
      <c r="K1112">
        <v>0.78630389999999994</v>
      </c>
      <c r="L1112">
        <v>-5.201894E-2</v>
      </c>
      <c r="M1112">
        <v>0.6143035</v>
      </c>
      <c r="N1112">
        <v>1</v>
      </c>
      <c r="O1112">
        <v>-7.2240830000000003E-5</v>
      </c>
      <c r="P1112">
        <v>1.745939E-3</v>
      </c>
      <c r="Q1112">
        <v>1.724005E-3</v>
      </c>
      <c r="R1112">
        <v>64.547790000000006</v>
      </c>
      <c r="S1112">
        <v>56.4801</v>
      </c>
      <c r="T1112">
        <v>32.024990000000003</v>
      </c>
      <c r="U1112">
        <v>14.829890000000001</v>
      </c>
      <c r="V1112">
        <v>4.0963409999999998</v>
      </c>
      <c r="W1112">
        <v>16.158719999999999</v>
      </c>
      <c r="X1112">
        <v>29.741140000000001</v>
      </c>
      <c r="Y1112">
        <v>42.59301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1</v>
      </c>
      <c r="AI1112">
        <v>1</v>
      </c>
      <c r="AJ1112">
        <v>-3.7733669999999996E-9</v>
      </c>
      <c r="AK1112">
        <v>-1.434341E-8</v>
      </c>
      <c r="AL1112">
        <v>-1.4979479999999999E-8</v>
      </c>
      <c r="AM1112">
        <v>0.99999990000000005</v>
      </c>
      <c r="AN1112">
        <v>1</v>
      </c>
      <c r="AO1112">
        <v>1</v>
      </c>
      <c r="AP1112">
        <v>-1.79898E-2</v>
      </c>
      <c r="AQ1112">
        <v>-2.0482299999999998E-2</v>
      </c>
      <c r="AR1112">
        <v>-1.4803180000000001E-2</v>
      </c>
      <c r="AS1112">
        <v>-1.38969E-9</v>
      </c>
      <c r="AT1112">
        <v>-7.8625580000000004E-9</v>
      </c>
      <c r="AU1112">
        <v>-1.090247E-10</v>
      </c>
      <c r="AV1112">
        <v>0.99999990000000005</v>
      </c>
      <c r="AW1112">
        <v>1</v>
      </c>
      <c r="AX1112">
        <v>-2.3836770000000001E-9</v>
      </c>
      <c r="AY1112">
        <v>-6.4808509999999999E-9</v>
      </c>
      <c r="AZ1112">
        <v>-1.487046E-8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1</v>
      </c>
      <c r="BK1112">
        <v>1</v>
      </c>
      <c r="BL1112">
        <v>-2.3086240000000001E-2</v>
      </c>
      <c r="BM1112">
        <v>-1.6965560000000001E-2</v>
      </c>
      <c r="BN1112">
        <v>2.2204669999999998E-3</v>
      </c>
      <c r="BO1112">
        <v>0.99958709999999995</v>
      </c>
      <c r="BP1112">
        <v>3</v>
      </c>
      <c r="BQ1112">
        <v>1</v>
      </c>
      <c r="BR1112">
        <v>0</v>
      </c>
      <c r="BS1112">
        <v>0</v>
      </c>
      <c r="BT1112">
        <v>0</v>
      </c>
      <c r="BU1112">
        <v>-2.1932559999999999E-9</v>
      </c>
      <c r="BV1112">
        <v>-1.3125380000000001E-10</v>
      </c>
      <c r="BW1112">
        <v>-4.5417560000000002E-9</v>
      </c>
      <c r="BX1112">
        <v>0.99999990000000005</v>
      </c>
      <c r="BY1112">
        <v>1</v>
      </c>
      <c r="BZ1112">
        <v>-2.2741880000000002E-9</v>
      </c>
      <c r="CA1112">
        <v>-1.7329299999999999E-8</v>
      </c>
      <c r="CB1112">
        <v>-9.4334720000000007E-9</v>
      </c>
      <c r="CC1112">
        <v>0.99999990000000005</v>
      </c>
    </row>
    <row r="1113" spans="1:81" x14ac:dyDescent="0.2">
      <c r="A1113">
        <v>75.865719999999996</v>
      </c>
      <c r="B1113">
        <v>3.1698529999999998</v>
      </c>
      <c r="C1113">
        <v>2.5697700000000001</v>
      </c>
      <c r="D1113">
        <v>0.64094680000000004</v>
      </c>
      <c r="E1113">
        <v>7.5889510000000002E-4</v>
      </c>
      <c r="F1113">
        <v>0.13553899999999999</v>
      </c>
      <c r="G1113">
        <v>-5.0217570000000003E-2</v>
      </c>
      <c r="H1113">
        <v>0.98949830000000005</v>
      </c>
      <c r="I1113">
        <v>0.32093450000000001</v>
      </c>
      <c r="J1113">
        <v>4.2165830000000001E-2</v>
      </c>
      <c r="K1113">
        <v>0.77433280000000004</v>
      </c>
      <c r="L1113">
        <v>-5.1888900000000002E-2</v>
      </c>
      <c r="M1113">
        <v>0.62923629999999997</v>
      </c>
      <c r="N1113">
        <v>1</v>
      </c>
      <c r="O1113">
        <v>2.147436E-3</v>
      </c>
      <c r="P1113">
        <v>4.6062469999999999E-4</v>
      </c>
      <c r="Q1113">
        <v>1.5936489999999999E-3</v>
      </c>
      <c r="R1113">
        <v>61.778700000000001</v>
      </c>
      <c r="S1113">
        <v>54.113230000000001</v>
      </c>
      <c r="T1113">
        <v>30.752770000000002</v>
      </c>
      <c r="U1113">
        <v>14.529780000000001</v>
      </c>
      <c r="V1113">
        <v>3.6032220000000001</v>
      </c>
      <c r="W1113">
        <v>15.229990000000001</v>
      </c>
      <c r="X1113">
        <v>28.308029999999999</v>
      </c>
      <c r="Y1113">
        <v>40.807160000000003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5.7560069999999997E-10</v>
      </c>
      <c r="AF1113">
        <v>-1.1958089999999999E-8</v>
      </c>
      <c r="AG1113">
        <v>1.128963E-8</v>
      </c>
      <c r="AH1113">
        <v>1</v>
      </c>
      <c r="AI1113">
        <v>1</v>
      </c>
      <c r="AJ1113">
        <v>-3.0333110000000002E-10</v>
      </c>
      <c r="AK1113">
        <v>-2.0057729999999999E-9</v>
      </c>
      <c r="AL1113">
        <v>1.787396E-9</v>
      </c>
      <c r="AM1113">
        <v>1</v>
      </c>
      <c r="AN1113">
        <v>1</v>
      </c>
      <c r="AO1113">
        <v>1</v>
      </c>
      <c r="AP1113">
        <v>-1.054335E-2</v>
      </c>
      <c r="AQ1113">
        <v>-1.372864E-2</v>
      </c>
      <c r="AR1113">
        <v>-7.3836919999999999E-3</v>
      </c>
      <c r="AS1113">
        <v>0</v>
      </c>
      <c r="AT1113">
        <v>0</v>
      </c>
      <c r="AU1113">
        <v>0</v>
      </c>
      <c r="AV1113">
        <v>1</v>
      </c>
      <c r="AW1113">
        <v>1</v>
      </c>
      <c r="AX1113">
        <v>-9.1385110000000004E-10</v>
      </c>
      <c r="AY1113">
        <v>-5.4109290000000001E-9</v>
      </c>
      <c r="AZ1113">
        <v>1.130314E-8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1</v>
      </c>
      <c r="BK1113">
        <v>1</v>
      </c>
      <c r="BL1113">
        <v>-9.9687130000000006E-3</v>
      </c>
      <c r="BM1113">
        <v>-7.1709749999999996E-3</v>
      </c>
      <c r="BN1113">
        <v>1.4698000000000001E-3</v>
      </c>
      <c r="BO1113">
        <v>0.99992329999999996</v>
      </c>
      <c r="BP1113">
        <v>3</v>
      </c>
      <c r="BQ1113">
        <v>1</v>
      </c>
      <c r="BR1113">
        <v>0</v>
      </c>
      <c r="BS1113">
        <v>0</v>
      </c>
      <c r="BT1113">
        <v>0</v>
      </c>
      <c r="BU1113">
        <v>5.7560069999999997E-10</v>
      </c>
      <c r="BV1113">
        <v>-1.1958089999999999E-8</v>
      </c>
      <c r="BW1113">
        <v>1.128963E-8</v>
      </c>
      <c r="BX1113">
        <v>1</v>
      </c>
      <c r="BY1113">
        <v>1</v>
      </c>
      <c r="BZ1113">
        <v>-3.0333110000000002E-10</v>
      </c>
      <c r="CA1113">
        <v>-2.0057729999999999E-9</v>
      </c>
      <c r="CB1113">
        <v>1.787396E-9</v>
      </c>
      <c r="CC1113">
        <v>1</v>
      </c>
    </row>
    <row r="1114" spans="1:81" x14ac:dyDescent="0.2">
      <c r="A1114">
        <v>75.915539999999993</v>
      </c>
      <c r="B1114">
        <v>3.1705909999999999</v>
      </c>
      <c r="C1114">
        <v>2.557661</v>
      </c>
      <c r="D1114">
        <v>0.64071929999999999</v>
      </c>
      <c r="E1114">
        <v>7.5890039999999999E-4</v>
      </c>
      <c r="F1114">
        <v>0.13553899999999999</v>
      </c>
      <c r="G1114">
        <v>-5.0217600000000001E-2</v>
      </c>
      <c r="H1114">
        <v>0.98949830000000005</v>
      </c>
      <c r="I1114">
        <v>0.32093450000000001</v>
      </c>
      <c r="J1114">
        <v>4.292982E-2</v>
      </c>
      <c r="K1114">
        <v>0.76574129999999996</v>
      </c>
      <c r="L1114">
        <v>-5.1392119999999999E-2</v>
      </c>
      <c r="M1114">
        <v>0.63965309999999997</v>
      </c>
      <c r="N1114">
        <v>1</v>
      </c>
      <c r="O1114">
        <v>1.9075870000000001E-3</v>
      </c>
      <c r="P1114">
        <v>8.0537800000000004E-4</v>
      </c>
      <c r="Q1114">
        <v>1.300931E-3</v>
      </c>
      <c r="R1114">
        <v>61.650649999999999</v>
      </c>
      <c r="S1114">
        <v>54.06653</v>
      </c>
      <c r="T1114">
        <v>30.791740000000001</v>
      </c>
      <c r="U1114">
        <v>14.732900000000001</v>
      </c>
      <c r="V1114">
        <v>3.3534869999999999</v>
      </c>
      <c r="W1114">
        <v>14.984690000000001</v>
      </c>
      <c r="X1114">
        <v>28.05958</v>
      </c>
      <c r="Y1114">
        <v>40.65128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1.521788E-9</v>
      </c>
      <c r="AF1114">
        <v>-1.6949450000000001E-9</v>
      </c>
      <c r="AG1114">
        <v>-7.8040420000000001E-9</v>
      </c>
      <c r="AH1114">
        <v>0.99999990000000005</v>
      </c>
      <c r="AI1114">
        <v>1</v>
      </c>
      <c r="AJ1114">
        <v>2.5065690000000001E-9</v>
      </c>
      <c r="AK1114">
        <v>1.126882E-8</v>
      </c>
      <c r="AL1114">
        <v>-1.197975E-8</v>
      </c>
      <c r="AM1114">
        <v>0.99999990000000005</v>
      </c>
      <c r="AN1114">
        <v>1</v>
      </c>
      <c r="AO1114">
        <v>1</v>
      </c>
      <c r="AP1114">
        <v>-9.3752209999999996E-3</v>
      </c>
      <c r="AQ1114">
        <v>-1.26783E-2</v>
      </c>
      <c r="AR1114">
        <v>-6.6142040000000003E-3</v>
      </c>
      <c r="AS1114">
        <v>1.521788E-9</v>
      </c>
      <c r="AT1114">
        <v>-1.6949450000000001E-9</v>
      </c>
      <c r="AU1114">
        <v>-7.8040420000000001E-9</v>
      </c>
      <c r="AV1114">
        <v>0.99999990000000005</v>
      </c>
      <c r="AW1114">
        <v>1</v>
      </c>
      <c r="AX1114">
        <v>2.5065690000000001E-9</v>
      </c>
      <c r="AY1114">
        <v>1.126882E-8</v>
      </c>
      <c r="AZ1114">
        <v>-1.197975E-8</v>
      </c>
      <c r="BA1114">
        <v>0.99999990000000005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1</v>
      </c>
      <c r="BK1114">
        <v>1</v>
      </c>
      <c r="BL1114">
        <v>-9.5359339999999994E-3</v>
      </c>
      <c r="BM1114">
        <v>-4.43028E-3</v>
      </c>
      <c r="BN1114">
        <v>2.454623E-3</v>
      </c>
      <c r="BO1114">
        <v>0.99994150000000004</v>
      </c>
      <c r="BP1114">
        <v>3</v>
      </c>
      <c r="BQ1114">
        <v>1</v>
      </c>
      <c r="BR1114">
        <v>0</v>
      </c>
      <c r="BS1114">
        <v>0</v>
      </c>
      <c r="BT1114">
        <v>0</v>
      </c>
      <c r="BU1114">
        <v>1.521788E-9</v>
      </c>
      <c r="BV1114">
        <v>-1.6949450000000001E-9</v>
      </c>
      <c r="BW1114">
        <v>-7.8040420000000001E-9</v>
      </c>
      <c r="BX1114">
        <v>0.99999990000000005</v>
      </c>
      <c r="BY1114">
        <v>1</v>
      </c>
      <c r="BZ1114">
        <v>2.5065690000000001E-9</v>
      </c>
      <c r="CA1114">
        <v>1.126882E-8</v>
      </c>
      <c r="CB1114">
        <v>-1.197975E-8</v>
      </c>
      <c r="CC1114">
        <v>0.99999990000000005</v>
      </c>
    </row>
    <row r="1115" spans="1:81" x14ac:dyDescent="0.2">
      <c r="A1115">
        <v>75.967259999999996</v>
      </c>
      <c r="B1115">
        <v>3.1681370000000002</v>
      </c>
      <c r="C1115">
        <v>2.5401159999999998</v>
      </c>
      <c r="D1115">
        <v>0.63876509999999997</v>
      </c>
      <c r="E1115">
        <v>7.588998E-4</v>
      </c>
      <c r="F1115">
        <v>0.1355391</v>
      </c>
      <c r="G1115">
        <v>-5.0217610000000003E-2</v>
      </c>
      <c r="H1115">
        <v>0.98949830000000005</v>
      </c>
      <c r="I1115">
        <v>0.32093450000000001</v>
      </c>
      <c r="J1115">
        <v>4.4491969999999999E-2</v>
      </c>
      <c r="K1115">
        <v>0.75689110000000004</v>
      </c>
      <c r="L1115">
        <v>-5.1811509999999998E-2</v>
      </c>
      <c r="M1115">
        <v>0.64996310000000002</v>
      </c>
      <c r="N1115">
        <v>1</v>
      </c>
      <c r="O1115">
        <v>2.351522E-3</v>
      </c>
      <c r="P1115">
        <v>5.6743620000000001E-4</v>
      </c>
      <c r="Q1115">
        <v>1.8121000000000001E-3</v>
      </c>
      <c r="R1115">
        <v>61.483379999999997</v>
      </c>
      <c r="S1115">
        <v>53.987189999999998</v>
      </c>
      <c r="T1115">
        <v>30.802430000000001</v>
      </c>
      <c r="U1115">
        <v>14.85181</v>
      </c>
      <c r="V1115">
        <v>3.171033</v>
      </c>
      <c r="W1115">
        <v>14.744630000000001</v>
      </c>
      <c r="X1115">
        <v>27.776230000000002</v>
      </c>
      <c r="Y1115">
        <v>40.402839999999998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-5.8860290000000001E-10</v>
      </c>
      <c r="AF1115">
        <v>-8.5977490000000003E-10</v>
      </c>
      <c r="AG1115">
        <v>3.0460329999999998E-10</v>
      </c>
      <c r="AH1115">
        <v>1</v>
      </c>
      <c r="AI1115">
        <v>1</v>
      </c>
      <c r="AJ1115">
        <v>-1.5891859999999999E-9</v>
      </c>
      <c r="AK1115">
        <v>-1.246085E-9</v>
      </c>
      <c r="AL1115">
        <v>-9.4630139999999996E-9</v>
      </c>
      <c r="AM1115">
        <v>1</v>
      </c>
      <c r="AN1115">
        <v>1</v>
      </c>
      <c r="AO1115">
        <v>1</v>
      </c>
      <c r="AP1115">
        <v>-2.0185040000000001E-2</v>
      </c>
      <c r="AQ1115">
        <v>-2.9656149999999999E-2</v>
      </c>
      <c r="AR1115">
        <v>-1.1224359999999999E-2</v>
      </c>
      <c r="AS1115">
        <v>-5.8860290000000001E-10</v>
      </c>
      <c r="AT1115">
        <v>-8.5977490000000003E-10</v>
      </c>
      <c r="AU1115">
        <v>3.0460329999999998E-10</v>
      </c>
      <c r="AV1115">
        <v>1</v>
      </c>
      <c r="AW1115">
        <v>1</v>
      </c>
      <c r="AX1115">
        <v>-1.5891859999999999E-9</v>
      </c>
      <c r="AY1115">
        <v>-1.246085E-9</v>
      </c>
      <c r="AZ1115">
        <v>-9.4630139999999996E-9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1</v>
      </c>
      <c r="BK1115">
        <v>1</v>
      </c>
      <c r="BL1115">
        <v>-2.210523E-2</v>
      </c>
      <c r="BM1115">
        <v>-1.533517E-2</v>
      </c>
      <c r="BN1115">
        <v>3.8238630000000002E-4</v>
      </c>
      <c r="BO1115">
        <v>0.99963789999999997</v>
      </c>
      <c r="BP1115">
        <v>3</v>
      </c>
      <c r="BQ1115">
        <v>1</v>
      </c>
      <c r="BR1115">
        <v>0</v>
      </c>
      <c r="BS1115">
        <v>0</v>
      </c>
      <c r="BT1115">
        <v>0</v>
      </c>
      <c r="BU1115">
        <v>-5.8860290000000001E-10</v>
      </c>
      <c r="BV1115">
        <v>-8.5977490000000003E-10</v>
      </c>
      <c r="BW1115">
        <v>3.0460329999999998E-10</v>
      </c>
      <c r="BX1115">
        <v>1</v>
      </c>
      <c r="BY1115">
        <v>1</v>
      </c>
      <c r="BZ1115">
        <v>-1.5891859999999999E-9</v>
      </c>
      <c r="CA1115">
        <v>-1.246085E-9</v>
      </c>
      <c r="CB1115">
        <v>-9.4630139999999996E-9</v>
      </c>
      <c r="CC1115">
        <v>1</v>
      </c>
    </row>
    <row r="1116" spans="1:81" x14ac:dyDescent="0.2">
      <c r="A1116">
        <v>76.01688</v>
      </c>
      <c r="B1116">
        <v>3.1721279999999998</v>
      </c>
      <c r="C1116">
        <v>2.5295299999999998</v>
      </c>
      <c r="D1116">
        <v>0.639822</v>
      </c>
      <c r="E1116">
        <v>7.5889990000000004E-4</v>
      </c>
      <c r="F1116">
        <v>0.1355391</v>
      </c>
      <c r="G1116">
        <v>-5.0217619999999998E-2</v>
      </c>
      <c r="H1116">
        <v>0.98949830000000005</v>
      </c>
      <c r="I1116">
        <v>0.32093450000000001</v>
      </c>
      <c r="J1116">
        <v>4.5974540000000001E-2</v>
      </c>
      <c r="K1116">
        <v>0.74869730000000001</v>
      </c>
      <c r="L1116">
        <v>-5.2212250000000002E-2</v>
      </c>
      <c r="M1116">
        <v>0.65925160000000005</v>
      </c>
      <c r="N1116">
        <v>1</v>
      </c>
      <c r="O1116">
        <v>1.3067720000000001E-3</v>
      </c>
      <c r="P1116">
        <v>1.607418E-3</v>
      </c>
      <c r="Q1116">
        <v>1.6260739999999999E-3</v>
      </c>
      <c r="R1116">
        <v>61.28566</v>
      </c>
      <c r="S1116">
        <v>53.906770000000002</v>
      </c>
      <c r="T1116">
        <v>30.840260000000001</v>
      </c>
      <c r="U1116">
        <v>15.014139999999999</v>
      </c>
      <c r="V1116">
        <v>2.9588209999999999</v>
      </c>
      <c r="W1116">
        <v>14.453950000000001</v>
      </c>
      <c r="X1116">
        <v>27.416910000000001</v>
      </c>
      <c r="Y1116">
        <v>40.075749999999999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3.5693179999999998E-10</v>
      </c>
      <c r="AF1116">
        <v>5.5822769999999997E-9</v>
      </c>
      <c r="AG1116">
        <v>6.8476340000000003E-12</v>
      </c>
      <c r="AH1116">
        <v>1</v>
      </c>
      <c r="AI1116">
        <v>1</v>
      </c>
      <c r="AJ1116">
        <v>-1.7965169999999999E-10</v>
      </c>
      <c r="AK1116">
        <v>4.2238089999999998E-9</v>
      </c>
      <c r="AL1116">
        <v>-1.0170060000000001E-10</v>
      </c>
      <c r="AM1116">
        <v>1</v>
      </c>
      <c r="AN1116">
        <v>1</v>
      </c>
      <c r="AO1116">
        <v>1</v>
      </c>
      <c r="AP1116">
        <v>-1.652518E-3</v>
      </c>
      <c r="AQ1116">
        <v>-2.2024660000000001E-3</v>
      </c>
      <c r="AR1116">
        <v>-1.4888620000000001E-3</v>
      </c>
      <c r="AS1116">
        <v>3.5693179999999998E-10</v>
      </c>
      <c r="AT1116">
        <v>5.5822769999999997E-9</v>
      </c>
      <c r="AU1116">
        <v>6.8476340000000003E-12</v>
      </c>
      <c r="AV1116">
        <v>1</v>
      </c>
      <c r="AW1116">
        <v>1</v>
      </c>
      <c r="AX1116">
        <v>-1.7965169999999999E-10</v>
      </c>
      <c r="AY1116">
        <v>4.2238089999999998E-9</v>
      </c>
      <c r="AZ1116">
        <v>-1.0170060000000001E-10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1</v>
      </c>
      <c r="BK1116">
        <v>1</v>
      </c>
      <c r="BL1116">
        <v>-1.631285E-2</v>
      </c>
      <c r="BM1116">
        <v>-9.9730410000000002E-3</v>
      </c>
      <c r="BN1116">
        <v>1.1213009999999999E-3</v>
      </c>
      <c r="BO1116">
        <v>0.99981629999999999</v>
      </c>
      <c r="BP1116">
        <v>3</v>
      </c>
      <c r="BQ1116">
        <v>1</v>
      </c>
      <c r="BR1116">
        <v>0</v>
      </c>
      <c r="BS1116">
        <v>0</v>
      </c>
      <c r="BT1116">
        <v>0</v>
      </c>
      <c r="BU1116">
        <v>2.2119909999999999E-10</v>
      </c>
      <c r="BV1116">
        <v>2.1331290000000002E-9</v>
      </c>
      <c r="BW1116">
        <v>-3.7006760000000001E-9</v>
      </c>
      <c r="BX1116">
        <v>1</v>
      </c>
      <c r="BY1116">
        <v>1</v>
      </c>
      <c r="BZ1116">
        <v>-7.6576219999999998E-11</v>
      </c>
      <c r="CA1116">
        <v>5.9889089999999998E-9</v>
      </c>
      <c r="CB1116">
        <v>2.0703329999999999E-9</v>
      </c>
      <c r="CC1116">
        <v>1</v>
      </c>
    </row>
    <row r="1117" spans="1:81" x14ac:dyDescent="0.2">
      <c r="A1117">
        <v>76.06635</v>
      </c>
      <c r="B1117">
        <v>3.1728649999999998</v>
      </c>
      <c r="C1117">
        <v>2.537668</v>
      </c>
      <c r="D1117">
        <v>0.64288190000000001</v>
      </c>
      <c r="E1117">
        <v>7.5889909999999998E-4</v>
      </c>
      <c r="F1117">
        <v>0.1355391</v>
      </c>
      <c r="G1117">
        <v>-5.0217610000000003E-2</v>
      </c>
      <c r="H1117">
        <v>0.98949830000000005</v>
      </c>
      <c r="I1117">
        <v>0.32093450000000001</v>
      </c>
      <c r="J1117">
        <v>4.7537450000000002E-2</v>
      </c>
      <c r="K1117">
        <v>0.74008719999999995</v>
      </c>
      <c r="L1117">
        <v>-5.2607380000000002E-2</v>
      </c>
      <c r="M1117">
        <v>0.66876270000000004</v>
      </c>
      <c r="N1117">
        <v>1</v>
      </c>
      <c r="O1117">
        <v>2.150536E-4</v>
      </c>
      <c r="P1117">
        <v>2.314329E-3</v>
      </c>
      <c r="Q1117">
        <v>3.385544E-4</v>
      </c>
      <c r="R1117">
        <v>61.146920000000001</v>
      </c>
      <c r="S1117">
        <v>53.816809999999997</v>
      </c>
      <c r="T1117">
        <v>30.803280000000001</v>
      </c>
      <c r="U1117">
        <v>15.02713</v>
      </c>
      <c r="V1117">
        <v>2.9344790000000001</v>
      </c>
      <c r="W1117">
        <v>14.307370000000001</v>
      </c>
      <c r="X1117">
        <v>27.231169999999999</v>
      </c>
      <c r="Y1117">
        <v>39.888570000000001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-6.3811079999999997E-12</v>
      </c>
      <c r="AF1117">
        <v>-4.6092830000000001E-10</v>
      </c>
      <c r="AG1117">
        <v>6.786697E-9</v>
      </c>
      <c r="AH1117">
        <v>1</v>
      </c>
      <c r="AI1117">
        <v>1</v>
      </c>
      <c r="AJ1117">
        <v>2.322195E-10</v>
      </c>
      <c r="AK1117">
        <v>1.5860609999999999E-9</v>
      </c>
      <c r="AL1117">
        <v>-9.1358489999999997E-9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3.5629520000000002E-10</v>
      </c>
      <c r="AT1117">
        <v>7.3027E-10</v>
      </c>
      <c r="AU1117">
        <v>1.844315E-9</v>
      </c>
      <c r="AV1117">
        <v>1</v>
      </c>
      <c r="AW1117">
        <v>1</v>
      </c>
      <c r="AX1117">
        <v>-1.3707249999999999E-10</v>
      </c>
      <c r="AY1117">
        <v>-7.0319759999999997E-10</v>
      </c>
      <c r="AZ1117">
        <v>-1.9717589999999999E-9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1</v>
      </c>
      <c r="BK1117">
        <v>1</v>
      </c>
      <c r="BL1117">
        <v>-1.6726910000000001E-2</v>
      </c>
      <c r="BM1117">
        <v>-1.1928579999999999E-2</v>
      </c>
      <c r="BN1117">
        <v>-8.39151E-4</v>
      </c>
      <c r="BO1117">
        <v>0.99978829999999996</v>
      </c>
      <c r="BP1117">
        <v>3</v>
      </c>
      <c r="BQ1117">
        <v>1</v>
      </c>
      <c r="BR1117">
        <v>0</v>
      </c>
      <c r="BS1117">
        <v>0</v>
      </c>
      <c r="BT1117">
        <v>0</v>
      </c>
      <c r="BU1117">
        <v>-2.0660949999999999E-10</v>
      </c>
      <c r="BV1117">
        <v>3.4346959999999998E-10</v>
      </c>
      <c r="BW1117">
        <v>3.321384E-9</v>
      </c>
      <c r="BX1117">
        <v>1</v>
      </c>
      <c r="BY1117">
        <v>1</v>
      </c>
      <c r="BZ1117">
        <v>5.4990810000000003E-10</v>
      </c>
      <c r="CA1117">
        <v>-1.172188E-9</v>
      </c>
      <c r="CB1117">
        <v>7.5313359999999993E-9</v>
      </c>
      <c r="CC1117">
        <v>1</v>
      </c>
    </row>
    <row r="1118" spans="1:81" x14ac:dyDescent="0.2">
      <c r="A1118">
        <v>76.11515</v>
      </c>
      <c r="B1118">
        <v>3.1733600000000002</v>
      </c>
      <c r="C1118">
        <v>2.5488080000000002</v>
      </c>
      <c r="D1118">
        <v>0.64363079999999995</v>
      </c>
      <c r="E1118">
        <v>7.588998E-4</v>
      </c>
      <c r="F1118">
        <v>0.1355391</v>
      </c>
      <c r="G1118">
        <v>-5.0217619999999998E-2</v>
      </c>
      <c r="H1118">
        <v>0.98949830000000005</v>
      </c>
      <c r="I1118">
        <v>0.32093450000000001</v>
      </c>
      <c r="J1118">
        <v>4.9330770000000003E-2</v>
      </c>
      <c r="K1118">
        <v>0.73149960000000003</v>
      </c>
      <c r="L1118">
        <v>-5.3225790000000002E-2</v>
      </c>
      <c r="M1118">
        <v>0.67796889999999999</v>
      </c>
      <c r="N1118">
        <v>1</v>
      </c>
      <c r="O1118">
        <v>1.5807150000000001E-4</v>
      </c>
      <c r="P1118">
        <v>2.2697450000000001E-3</v>
      </c>
      <c r="Q1118">
        <v>1.457334E-4</v>
      </c>
      <c r="R1118">
        <v>58.519010000000002</v>
      </c>
      <c r="S1118">
        <v>51.465519999999998</v>
      </c>
      <c r="T1118">
        <v>29.412990000000001</v>
      </c>
      <c r="U1118">
        <v>14.28661</v>
      </c>
      <c r="V1118">
        <v>2.898879</v>
      </c>
      <c r="W1118">
        <v>13.76286</v>
      </c>
      <c r="X1118">
        <v>26.149249999999999</v>
      </c>
      <c r="Y1118">
        <v>38.244250000000001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-1.320444E-10</v>
      </c>
      <c r="AF1118">
        <v>-6.5969539999999999E-10</v>
      </c>
      <c r="AG1118">
        <v>-1.4721940000000001E-9</v>
      </c>
      <c r="AH1118">
        <v>1</v>
      </c>
      <c r="AI1118">
        <v>1</v>
      </c>
      <c r="AJ1118">
        <v>1.2117260000000001E-9</v>
      </c>
      <c r="AK1118">
        <v>-1.796015E-9</v>
      </c>
      <c r="AL1118">
        <v>1.4965009999999999E-8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3.68907E-10</v>
      </c>
      <c r="AT1118">
        <v>-2.8835310000000002E-9</v>
      </c>
      <c r="AU1118">
        <v>-1.6041260000000001E-9</v>
      </c>
      <c r="AV1118">
        <v>1</v>
      </c>
      <c r="AW1118">
        <v>1</v>
      </c>
      <c r="AX1118">
        <v>7.260069E-10</v>
      </c>
      <c r="AY1118">
        <v>-1.6465150000000001E-9</v>
      </c>
      <c r="AZ1118">
        <v>6.564529E-9</v>
      </c>
      <c r="BA1118">
        <v>1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1</v>
      </c>
      <c r="BK1118">
        <v>1</v>
      </c>
      <c r="BL1118">
        <v>-5.969177E-3</v>
      </c>
      <c r="BM1118">
        <v>-5.111928E-3</v>
      </c>
      <c r="BN1118">
        <v>-1.2721880000000001E-3</v>
      </c>
      <c r="BO1118">
        <v>0.99996830000000003</v>
      </c>
      <c r="BP1118">
        <v>3</v>
      </c>
      <c r="BQ1118">
        <v>1</v>
      </c>
      <c r="BR1118">
        <v>0</v>
      </c>
      <c r="BS1118">
        <v>0</v>
      </c>
      <c r="BT1118">
        <v>0</v>
      </c>
      <c r="BU1118">
        <v>5.0095130000000001E-10</v>
      </c>
      <c r="BV1118">
        <v>-2.223836E-9</v>
      </c>
      <c r="BW1118">
        <v>-1.319329E-10</v>
      </c>
      <c r="BX1118">
        <v>1</v>
      </c>
      <c r="BY1118">
        <v>1</v>
      </c>
      <c r="BZ1118">
        <v>9.7055909999999993E-10</v>
      </c>
      <c r="CA1118">
        <v>5.3830699999999995E-10</v>
      </c>
      <c r="CB1118">
        <v>8.9500620000000006E-9</v>
      </c>
      <c r="CC1118">
        <v>1</v>
      </c>
    </row>
    <row r="1119" spans="1:81" x14ac:dyDescent="0.2">
      <c r="A1119">
        <v>76.165610000000001</v>
      </c>
      <c r="B1119">
        <v>3.1736849999999999</v>
      </c>
      <c r="C1119">
        <v>2.556263</v>
      </c>
      <c r="D1119">
        <v>0.64329250000000004</v>
      </c>
      <c r="E1119">
        <v>7.5890080000000002E-4</v>
      </c>
      <c r="F1119">
        <v>0.1355391</v>
      </c>
      <c r="G1119">
        <v>-5.0217629999999999E-2</v>
      </c>
      <c r="H1119">
        <v>0.98949830000000005</v>
      </c>
      <c r="I1119">
        <v>0.32093450000000001</v>
      </c>
      <c r="J1119">
        <v>5.1134640000000002E-2</v>
      </c>
      <c r="K1119">
        <v>0.72401159999999998</v>
      </c>
      <c r="L1119">
        <v>-5.3986279999999998E-2</v>
      </c>
      <c r="M1119">
        <v>0.68576809999999999</v>
      </c>
      <c r="N1119">
        <v>1</v>
      </c>
      <c r="O1119">
        <v>7.0095060000000003E-5</v>
      </c>
      <c r="P1119">
        <v>2.120495E-3</v>
      </c>
      <c r="Q1119">
        <v>7.8034399999999998E-4</v>
      </c>
      <c r="R1119">
        <v>61.3</v>
      </c>
      <c r="S1119">
        <v>53.856450000000002</v>
      </c>
      <c r="T1119">
        <v>30.730560000000001</v>
      </c>
      <c r="U1119">
        <v>14.83634</v>
      </c>
      <c r="V1119">
        <v>3.1469049999999998</v>
      </c>
      <c r="W1119">
        <v>14.5649</v>
      </c>
      <c r="X1119">
        <v>27.553129999999999</v>
      </c>
      <c r="Y1119">
        <v>40.174930000000003</v>
      </c>
      <c r="Z1119">
        <v>0</v>
      </c>
      <c r="AA1119">
        <v>1</v>
      </c>
      <c r="AB1119">
        <v>-6.2243979999999997E-4</v>
      </c>
      <c r="AC1119">
        <v>-6.7835680000000002E-3</v>
      </c>
      <c r="AD1119">
        <v>-3.181227E-3</v>
      </c>
      <c r="AE1119">
        <v>-2.4224159999999998E-10</v>
      </c>
      <c r="AF1119">
        <v>-1.1195050000000001E-9</v>
      </c>
      <c r="AG1119">
        <v>8.1191559999999997E-10</v>
      </c>
      <c r="AH1119">
        <v>1</v>
      </c>
      <c r="AI1119">
        <v>1</v>
      </c>
      <c r="AJ1119">
        <v>7.4013049999999996E-10</v>
      </c>
      <c r="AK1119">
        <v>-5.6574420000000005E-10</v>
      </c>
      <c r="AL1119">
        <v>-1.6679750000000001E-8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4.6257719999999999E-11</v>
      </c>
      <c r="AT1119">
        <v>4.1463930000000001E-10</v>
      </c>
      <c r="AU1119">
        <v>-4.6137700000000003E-9</v>
      </c>
      <c r="AV1119">
        <v>1</v>
      </c>
      <c r="AW1119">
        <v>1</v>
      </c>
      <c r="AX1119">
        <v>-1.251134E-9</v>
      </c>
      <c r="AY1119">
        <v>-4.2910689999999998E-9</v>
      </c>
      <c r="AZ1119">
        <v>-4.6294870000000002E-9</v>
      </c>
      <c r="BA1119">
        <v>1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1</v>
      </c>
      <c r="BK1119">
        <v>1</v>
      </c>
      <c r="BL1119">
        <v>-7.6583490000000001E-3</v>
      </c>
      <c r="BM1119">
        <v>-7.303904E-3</v>
      </c>
      <c r="BN1119">
        <v>-2.490038E-3</v>
      </c>
      <c r="BO1119">
        <v>0.99994079999999996</v>
      </c>
      <c r="BP1119">
        <v>3</v>
      </c>
      <c r="BQ1119">
        <v>1</v>
      </c>
      <c r="BR1119">
        <v>0</v>
      </c>
      <c r="BS1119">
        <v>0</v>
      </c>
      <c r="BT1119">
        <v>0</v>
      </c>
      <c r="BU1119">
        <v>1.4972480000000001E-10</v>
      </c>
      <c r="BV1119">
        <v>1.730221E-9</v>
      </c>
      <c r="BW1119">
        <v>-3.0124910000000001E-9</v>
      </c>
      <c r="BX1119">
        <v>1</v>
      </c>
      <c r="BY1119">
        <v>1</v>
      </c>
      <c r="BZ1119">
        <v>-1.354601E-9</v>
      </c>
      <c r="CA1119">
        <v>-5.6066509999999998E-9</v>
      </c>
      <c r="CB1119">
        <v>-6.2307669999999999E-9</v>
      </c>
      <c r="CC1119">
        <v>1</v>
      </c>
    </row>
    <row r="1120" spans="1:81" x14ac:dyDescent="0.2">
      <c r="A1120">
        <v>76.215389999999999</v>
      </c>
      <c r="B1120">
        <v>3.1734460000000002</v>
      </c>
      <c r="C1120">
        <v>2.5574520000000001</v>
      </c>
      <c r="D1120">
        <v>0.64325120000000002</v>
      </c>
      <c r="E1120">
        <v>7.588998E-4</v>
      </c>
      <c r="F1120">
        <v>0.1355392</v>
      </c>
      <c r="G1120">
        <v>-5.0217669999999999E-2</v>
      </c>
      <c r="H1120">
        <v>0.98949830000000005</v>
      </c>
      <c r="I1120">
        <v>0.32093450000000001</v>
      </c>
      <c r="J1120">
        <v>5.3419800000000003E-2</v>
      </c>
      <c r="K1120">
        <v>0.71845870000000001</v>
      </c>
      <c r="L1120">
        <v>-5.5519329999999999E-2</v>
      </c>
      <c r="M1120">
        <v>0.69128940000000005</v>
      </c>
      <c r="N1120">
        <v>1</v>
      </c>
      <c r="O1120">
        <v>3.6716459999999997E-5</v>
      </c>
      <c r="P1120">
        <v>2.0906929999999998E-3</v>
      </c>
      <c r="Q1120">
        <v>1.039147E-3</v>
      </c>
      <c r="R1120">
        <v>61.399090000000001</v>
      </c>
      <c r="S1120">
        <v>53.917349999999999</v>
      </c>
      <c r="T1120">
        <v>30.749459999999999</v>
      </c>
      <c r="U1120">
        <v>14.79693</v>
      </c>
      <c r="V1120">
        <v>3.2026650000000001</v>
      </c>
      <c r="W1120">
        <v>14.68732</v>
      </c>
      <c r="X1120">
        <v>27.6936</v>
      </c>
      <c r="Y1120">
        <v>40.296970000000002</v>
      </c>
      <c r="Z1120">
        <v>0</v>
      </c>
      <c r="AA1120">
        <v>1</v>
      </c>
      <c r="AB1120">
        <v>1.099581E-4</v>
      </c>
      <c r="AC1120">
        <v>-7.6087860000000002E-3</v>
      </c>
      <c r="AD1120">
        <v>-7.1394570000000001E-3</v>
      </c>
      <c r="AE1120">
        <v>4.1895170000000004E-12</v>
      </c>
      <c r="AF1120">
        <v>1.492273E-9</v>
      </c>
      <c r="AG1120">
        <v>-2.033169E-9</v>
      </c>
      <c r="AH1120">
        <v>1</v>
      </c>
      <c r="AI1120">
        <v>1</v>
      </c>
      <c r="AJ1120">
        <v>7.2144379999999998E-12</v>
      </c>
      <c r="AK1120">
        <v>1.507361E-9</v>
      </c>
      <c r="AL1120">
        <v>1.1725280000000001E-8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-3.5697360000000002E-10</v>
      </c>
      <c r="AT1120">
        <v>-1.195101E-9</v>
      </c>
      <c r="AU1120">
        <v>2.9478870000000001E-9</v>
      </c>
      <c r="AV1120">
        <v>1</v>
      </c>
      <c r="AW1120">
        <v>1</v>
      </c>
      <c r="AX1120">
        <v>-2.3557759999999999E-10</v>
      </c>
      <c r="AY1120">
        <v>-2.9428010000000002E-10</v>
      </c>
      <c r="AZ1120">
        <v>5.8736830000000001E-9</v>
      </c>
      <c r="BA1120">
        <v>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1</v>
      </c>
      <c r="BK1120">
        <v>1</v>
      </c>
      <c r="BL1120">
        <v>-5.5037849999999998E-4</v>
      </c>
      <c r="BM1120">
        <v>-2.5987620000000001E-3</v>
      </c>
      <c r="BN1120">
        <v>-4.1744019999999998E-3</v>
      </c>
      <c r="BO1120">
        <v>0.99998779999999998</v>
      </c>
      <c r="BP1120">
        <v>3</v>
      </c>
      <c r="BQ1120">
        <v>1</v>
      </c>
      <c r="BR1120">
        <v>0</v>
      </c>
      <c r="BS1120">
        <v>0</v>
      </c>
      <c r="BT1120">
        <v>0</v>
      </c>
      <c r="BU1120">
        <v>-1.883376E-10</v>
      </c>
      <c r="BV1120">
        <v>4.5125220000000003E-9</v>
      </c>
      <c r="BW1120">
        <v>-2.3291939999999998E-8</v>
      </c>
      <c r="BX1120">
        <v>1</v>
      </c>
      <c r="BY1120">
        <v>1</v>
      </c>
      <c r="BZ1120">
        <v>-3.5697360000000002E-10</v>
      </c>
      <c r="CA1120">
        <v>-1.195101E-9</v>
      </c>
      <c r="CB1120">
        <v>2.9478870000000001E-9</v>
      </c>
      <c r="CC1120">
        <v>1</v>
      </c>
    </row>
    <row r="1121" spans="1:81" x14ac:dyDescent="0.2">
      <c r="A1121">
        <v>76.267070000000004</v>
      </c>
      <c r="B1121">
        <v>3.1739459999999999</v>
      </c>
      <c r="C1121">
        <v>2.566214</v>
      </c>
      <c r="D1121">
        <v>0.64441760000000003</v>
      </c>
      <c r="E1121">
        <v>7.5889239999999997E-4</v>
      </c>
      <c r="F1121">
        <v>0.1355393</v>
      </c>
      <c r="G1121">
        <v>-5.0217650000000003E-2</v>
      </c>
      <c r="H1121">
        <v>0.98949830000000005</v>
      </c>
      <c r="I1121">
        <v>0.32093450000000001</v>
      </c>
      <c r="J1121">
        <v>5.4801709999999997E-2</v>
      </c>
      <c r="K1121">
        <v>0.71525530000000004</v>
      </c>
      <c r="L1121">
        <v>-5.6445870000000002E-2</v>
      </c>
      <c r="M1121">
        <v>0.69442110000000001</v>
      </c>
      <c r="N1121">
        <v>1</v>
      </c>
      <c r="O1121">
        <v>1.335144E-4</v>
      </c>
      <c r="P1121">
        <v>1.8870829999999999E-3</v>
      </c>
      <c r="Q1121">
        <v>2.6530029999999999E-4</v>
      </c>
      <c r="R1121">
        <v>64.118920000000003</v>
      </c>
      <c r="S1121">
        <v>56.282359999999997</v>
      </c>
      <c r="T1121">
        <v>32.077739999999999</v>
      </c>
      <c r="U1121">
        <v>15.4031</v>
      </c>
      <c r="V1121">
        <v>3.3957440000000001</v>
      </c>
      <c r="W1121">
        <v>15.39837</v>
      </c>
      <c r="X1121">
        <v>28.98847</v>
      </c>
      <c r="Y1121">
        <v>42.134129999999999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6.1232959999999997E-10</v>
      </c>
      <c r="AF1121">
        <v>-4.9334059999999998E-9</v>
      </c>
      <c r="AG1121">
        <v>3.3305780000000003E-8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1.5890810000000001E-10</v>
      </c>
      <c r="BH1121">
        <v>-2.4473709999999999E-9</v>
      </c>
      <c r="BI1121">
        <v>9.9690900000000004E-9</v>
      </c>
      <c r="BJ1121">
        <v>1</v>
      </c>
      <c r="BK1121">
        <v>1</v>
      </c>
      <c r="BL1121">
        <v>1.9654529999999998E-3</v>
      </c>
      <c r="BM1121">
        <v>5.9538810000000001E-4</v>
      </c>
      <c r="BN1121">
        <v>-6.580065E-4</v>
      </c>
      <c r="BO1121">
        <v>0.99999760000000004</v>
      </c>
      <c r="BP1121">
        <v>3</v>
      </c>
      <c r="BQ1121">
        <v>1</v>
      </c>
      <c r="BR1121">
        <v>0</v>
      </c>
      <c r="BS1121">
        <v>0</v>
      </c>
      <c r="BT1121">
        <v>0</v>
      </c>
      <c r="BU1121">
        <v>1.5890810000000001E-10</v>
      </c>
      <c r="BV1121">
        <v>-2.4473709999999999E-9</v>
      </c>
      <c r="BW1121">
        <v>9.9690900000000004E-9</v>
      </c>
      <c r="BX1121">
        <v>1</v>
      </c>
      <c r="BY1121">
        <v>1</v>
      </c>
      <c r="BZ1121">
        <v>-1.073024E-10</v>
      </c>
      <c r="CA1121">
        <v>1.8732440000000001E-9</v>
      </c>
      <c r="CB1121">
        <v>2.2843709999999999E-8</v>
      </c>
      <c r="CC1121">
        <v>1</v>
      </c>
    </row>
    <row r="1122" spans="1:81" x14ac:dyDescent="0.2">
      <c r="A1122">
        <v>76.316320000000005</v>
      </c>
      <c r="B1122">
        <v>3.1746500000000002</v>
      </c>
      <c r="C1122">
        <v>2.5751949999999999</v>
      </c>
      <c r="D1122">
        <v>0.64505239999999997</v>
      </c>
      <c r="E1122">
        <v>7.5890340000000004E-4</v>
      </c>
      <c r="F1122">
        <v>0.1355394</v>
      </c>
      <c r="G1122">
        <v>-5.0217860000000003E-2</v>
      </c>
      <c r="H1122">
        <v>0.98949819999999999</v>
      </c>
      <c r="I1122">
        <v>0.31712960000000001</v>
      </c>
      <c r="J1122">
        <v>5.5494399999999999E-2</v>
      </c>
      <c r="K1122">
        <v>0.71342890000000003</v>
      </c>
      <c r="L1122">
        <v>-5.6867069999999999E-2</v>
      </c>
      <c r="M1122">
        <v>0.6962081</v>
      </c>
      <c r="N1122">
        <v>1</v>
      </c>
      <c r="O1122">
        <v>1.4328959999999999E-4</v>
      </c>
      <c r="P1122">
        <v>1.8184189999999999E-3</v>
      </c>
      <c r="Q1122">
        <v>1.320243E-4</v>
      </c>
      <c r="R1122">
        <v>58.864060000000002</v>
      </c>
      <c r="S1122">
        <v>51.62791</v>
      </c>
      <c r="T1122">
        <v>29.38777</v>
      </c>
      <c r="U1122">
        <v>14.04663</v>
      </c>
      <c r="V1122">
        <v>3.219503</v>
      </c>
      <c r="W1122">
        <v>14.24757</v>
      </c>
      <c r="X1122">
        <v>26.734249999999999</v>
      </c>
      <c r="Y1122">
        <v>38.769100000000002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3.1598710000000002E-10</v>
      </c>
      <c r="AF1122">
        <v>3.231128E-9</v>
      </c>
      <c r="AG1122">
        <v>-1.064924E-8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-7.8827140000000004E-10</v>
      </c>
      <c r="AT1122">
        <v>2.3686280000000001E-9</v>
      </c>
      <c r="AU1122">
        <v>-1.350298E-7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1.6080530000000001E-10</v>
      </c>
      <c r="BH1122">
        <v>2.5953869999999999E-9</v>
      </c>
      <c r="BI1122">
        <v>-1.8515989999999999E-8</v>
      </c>
      <c r="BJ1122">
        <v>1</v>
      </c>
      <c r="BK1122">
        <v>1</v>
      </c>
      <c r="BL1122">
        <v>0</v>
      </c>
      <c r="BM1122">
        <v>0</v>
      </c>
      <c r="BN1122">
        <v>0</v>
      </c>
      <c r="BO1122">
        <v>1</v>
      </c>
      <c r="BP1122">
        <v>3</v>
      </c>
      <c r="BQ1122">
        <v>1</v>
      </c>
      <c r="BR1122">
        <v>0</v>
      </c>
      <c r="BS1122">
        <v>0</v>
      </c>
      <c r="BT1122">
        <v>0</v>
      </c>
      <c r="BU1122">
        <v>-3.0473980000000001E-10</v>
      </c>
      <c r="BV1122">
        <v>6.8816399999999996E-10</v>
      </c>
      <c r="BW1122">
        <v>-4.2116260000000002E-8</v>
      </c>
      <c r="BX1122">
        <v>1</v>
      </c>
      <c r="BY1122">
        <v>0.98814409999999997</v>
      </c>
      <c r="BZ1122">
        <v>0</v>
      </c>
      <c r="CA1122">
        <v>0</v>
      </c>
      <c r="CB1122">
        <v>0</v>
      </c>
      <c r="CC1122">
        <v>1</v>
      </c>
    </row>
    <row r="1123" spans="1:81" x14ac:dyDescent="0.2">
      <c r="A1123">
        <v>76.365039999999993</v>
      </c>
      <c r="B1123">
        <v>3.1758220000000001</v>
      </c>
      <c r="C1123">
        <v>2.5831140000000001</v>
      </c>
      <c r="D1123">
        <v>0.64104570000000005</v>
      </c>
      <c r="E1123">
        <v>7.5891550000000004E-4</v>
      </c>
      <c r="F1123">
        <v>0.1355393</v>
      </c>
      <c r="G1123">
        <v>-5.0217930000000001E-2</v>
      </c>
      <c r="H1123">
        <v>0.98949819999999999</v>
      </c>
      <c r="I1123">
        <v>0.31406240000000002</v>
      </c>
      <c r="J1123">
        <v>5.571682E-2</v>
      </c>
      <c r="K1123">
        <v>0.71239810000000003</v>
      </c>
      <c r="L1123">
        <v>-5.6928090000000001E-2</v>
      </c>
      <c r="M1123">
        <v>0.69724019999999998</v>
      </c>
      <c r="N1123">
        <v>1</v>
      </c>
      <c r="O1123">
        <v>2.1600720000000001E-4</v>
      </c>
      <c r="P1123">
        <v>1.4650819999999999E-3</v>
      </c>
      <c r="Q1123">
        <v>-7.320642E-4</v>
      </c>
      <c r="R1123">
        <v>58.913930000000001</v>
      </c>
      <c r="S1123">
        <v>51.628970000000002</v>
      </c>
      <c r="T1123">
        <v>29.34918</v>
      </c>
      <c r="U1123">
        <v>13.906280000000001</v>
      </c>
      <c r="V1123">
        <v>3.2730990000000002</v>
      </c>
      <c r="W1123">
        <v>14.335559999999999</v>
      </c>
      <c r="X1123">
        <v>26.86159</v>
      </c>
      <c r="Y1123">
        <v>38.854109999999999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-1.854914E-10</v>
      </c>
      <c r="AF1123">
        <v>-1.9847409999999998E-9</v>
      </c>
      <c r="AG1123">
        <v>-1.038634E-8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-1.82878E-10</v>
      </c>
      <c r="AT1123">
        <v>-2.9652610000000001E-9</v>
      </c>
      <c r="AU1123">
        <v>-1.0138860000000001E-8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-1.6950789999999999E-10</v>
      </c>
      <c r="BH1123">
        <v>-2.1981149999999999E-9</v>
      </c>
      <c r="BI1123">
        <v>-8.9368020000000006E-9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  <c r="BP1123">
        <v>3</v>
      </c>
      <c r="BQ1123">
        <v>1</v>
      </c>
      <c r="BR1123">
        <v>0</v>
      </c>
      <c r="BS1123">
        <v>0</v>
      </c>
      <c r="BT1123">
        <v>0</v>
      </c>
      <c r="BU1123">
        <v>-1.6950789999999999E-10</v>
      </c>
      <c r="BV1123">
        <v>-2.1981149999999999E-9</v>
      </c>
      <c r="BW1123">
        <v>-8.9368020000000006E-9</v>
      </c>
      <c r="BX1123">
        <v>1</v>
      </c>
      <c r="BY1123">
        <v>0.99032830000000005</v>
      </c>
      <c r="BZ1123">
        <v>0</v>
      </c>
      <c r="CA1123">
        <v>0</v>
      </c>
      <c r="CB1123">
        <v>0</v>
      </c>
      <c r="CC1123">
        <v>1</v>
      </c>
    </row>
    <row r="1124" spans="1:81" x14ac:dyDescent="0.2">
      <c r="A1124">
        <v>76.41601</v>
      </c>
      <c r="B1124">
        <v>3.1766559999999999</v>
      </c>
      <c r="C1124">
        <v>2.589556</v>
      </c>
      <c r="D1124">
        <v>0.63879039999999998</v>
      </c>
      <c r="E1124">
        <v>7.5891480000000002E-4</v>
      </c>
      <c r="F1124">
        <v>0.1355393</v>
      </c>
      <c r="G1124">
        <v>-5.0217999999999999E-2</v>
      </c>
      <c r="H1124">
        <v>0.98949819999999999</v>
      </c>
      <c r="I1124">
        <v>0.30926880000000001</v>
      </c>
      <c r="J1124">
        <v>5.5672239999999998E-2</v>
      </c>
      <c r="K1124">
        <v>0.711843</v>
      </c>
      <c r="L1124">
        <v>-5.679087E-2</v>
      </c>
      <c r="M1124">
        <v>0.69782160000000004</v>
      </c>
      <c r="N1124">
        <v>1</v>
      </c>
      <c r="O1124">
        <v>1.664162E-4</v>
      </c>
      <c r="P1124">
        <v>1.18947E-3</v>
      </c>
      <c r="Q1124">
        <v>-5.2016970000000004E-4</v>
      </c>
      <c r="R1124">
        <v>64.355220000000003</v>
      </c>
      <c r="S1124">
        <v>56.366810000000001</v>
      </c>
      <c r="T1124">
        <v>32.032640000000001</v>
      </c>
      <c r="U1124">
        <v>15.057779999999999</v>
      </c>
      <c r="V1124">
        <v>3.6050529999999998</v>
      </c>
      <c r="W1124">
        <v>15.748139999999999</v>
      </c>
      <c r="X1124">
        <v>29.44049</v>
      </c>
      <c r="Y1124">
        <v>42.468760000000003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-2.9940699999999998E-10</v>
      </c>
      <c r="AF1124">
        <v>1.0023990000000001E-9</v>
      </c>
      <c r="AG1124">
        <v>-1.201214E-8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-2.5811059999999999E-10</v>
      </c>
      <c r="AT1124">
        <v>3.3484780000000001E-10</v>
      </c>
      <c r="AU1124">
        <v>-8.5424330000000004E-9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-2.9940699999999998E-10</v>
      </c>
      <c r="BH1124">
        <v>1.0023990000000001E-9</v>
      </c>
      <c r="BI1124">
        <v>-1.201214E-8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  <c r="BP1124">
        <v>3</v>
      </c>
      <c r="BQ1124">
        <v>1</v>
      </c>
      <c r="BR1124">
        <v>0</v>
      </c>
      <c r="BS1124">
        <v>0</v>
      </c>
      <c r="BT1124">
        <v>0</v>
      </c>
      <c r="BU1124">
        <v>-2.9940699999999998E-10</v>
      </c>
      <c r="BV1124">
        <v>1.0023990000000001E-9</v>
      </c>
      <c r="BW1124">
        <v>-1.201214E-8</v>
      </c>
      <c r="BX1124">
        <v>1</v>
      </c>
      <c r="BY1124">
        <v>0.98473690000000003</v>
      </c>
      <c r="BZ1124">
        <v>0</v>
      </c>
      <c r="CA1124">
        <v>0</v>
      </c>
      <c r="CB1124">
        <v>0</v>
      </c>
      <c r="CC1124">
        <v>1</v>
      </c>
    </row>
    <row r="1125" spans="1:81" x14ac:dyDescent="0.2">
      <c r="A1125">
        <v>76.465419999999995</v>
      </c>
      <c r="B1125">
        <v>3.1771699999999998</v>
      </c>
      <c r="C1125">
        <v>2.5950030000000002</v>
      </c>
      <c r="D1125">
        <v>0.63848130000000003</v>
      </c>
      <c r="E1125">
        <v>7.5890829999999997E-4</v>
      </c>
      <c r="F1125">
        <v>0.1355394</v>
      </c>
      <c r="G1125">
        <v>-5.0217949999999997E-2</v>
      </c>
      <c r="H1125">
        <v>0.98949830000000005</v>
      </c>
      <c r="I1125">
        <v>0.30939349999999999</v>
      </c>
      <c r="J1125">
        <v>5.5485409999999999E-2</v>
      </c>
      <c r="K1125">
        <v>0.71155570000000001</v>
      </c>
      <c r="L1125">
        <v>-5.6550910000000003E-2</v>
      </c>
      <c r="M1125">
        <v>0.69814889999999996</v>
      </c>
      <c r="N1125">
        <v>1</v>
      </c>
      <c r="O1125">
        <v>1.513958E-4</v>
      </c>
      <c r="P1125">
        <v>1.088381E-3</v>
      </c>
      <c r="Q1125">
        <v>-4.6932700000000001E-4</v>
      </c>
      <c r="R1125">
        <v>64.450389999999999</v>
      </c>
      <c r="S1125">
        <v>56.426630000000003</v>
      </c>
      <c r="T1125">
        <v>32.063690000000001</v>
      </c>
      <c r="U1125">
        <v>14.98808</v>
      </c>
      <c r="V1125">
        <v>3.654083</v>
      </c>
      <c r="W1125">
        <v>15.863289999999999</v>
      </c>
      <c r="X1125">
        <v>29.5733</v>
      </c>
      <c r="Y1125">
        <v>42.559359999999998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-7.1298030000000002E-11</v>
      </c>
      <c r="AF1125">
        <v>-3.3491540000000003E-11</v>
      </c>
      <c r="AG1125">
        <v>1.620924E-8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-2.729961E-11</v>
      </c>
      <c r="AT1125">
        <v>1.185603E-9</v>
      </c>
      <c r="AU1125">
        <v>9.8658190000000007E-9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-1.335784E-10</v>
      </c>
      <c r="BH1125">
        <v>9.8078629999999994E-10</v>
      </c>
      <c r="BI1125">
        <v>1.378113E-8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  <c r="BP1125">
        <v>3</v>
      </c>
      <c r="BQ1125">
        <v>1</v>
      </c>
      <c r="BR1125">
        <v>0</v>
      </c>
      <c r="BS1125">
        <v>0</v>
      </c>
      <c r="BT1125">
        <v>0</v>
      </c>
      <c r="BU1125">
        <v>-5.9024470000000002E-11</v>
      </c>
      <c r="BV1125">
        <v>-8.34553E-10</v>
      </c>
      <c r="BW1125">
        <v>2.65103E-8</v>
      </c>
      <c r="BX1125">
        <v>1</v>
      </c>
      <c r="BY1125">
        <v>1.0004029999999999</v>
      </c>
      <c r="BZ1125">
        <v>0</v>
      </c>
      <c r="CA1125">
        <v>0</v>
      </c>
      <c r="CB1125">
        <v>0</v>
      </c>
      <c r="CC1125">
        <v>1</v>
      </c>
    </row>
    <row r="1126" spans="1:81" x14ac:dyDescent="0.2">
      <c r="A1126">
        <v>76.515079999999998</v>
      </c>
      <c r="B1126">
        <v>3.1653340000000001</v>
      </c>
      <c r="C1126">
        <v>2.5822699999999998</v>
      </c>
      <c r="D1126">
        <v>0.58653189999999999</v>
      </c>
      <c r="E1126">
        <v>7.5890599999999995E-4</v>
      </c>
      <c r="F1126">
        <v>0.13553950000000001</v>
      </c>
      <c r="G1126">
        <v>-5.0217940000000003E-2</v>
      </c>
      <c r="H1126">
        <v>0.98949819999999999</v>
      </c>
      <c r="I1126">
        <v>0.30939349999999999</v>
      </c>
      <c r="J1126">
        <v>5.5340750000000001E-2</v>
      </c>
      <c r="K1126">
        <v>0.71191110000000002</v>
      </c>
      <c r="L1126">
        <v>-5.6459429999999998E-2</v>
      </c>
      <c r="M1126">
        <v>0.69780529999999996</v>
      </c>
      <c r="N1126">
        <v>1</v>
      </c>
      <c r="O1126">
        <v>3.4139159999999999E-3</v>
      </c>
      <c r="P1126">
        <v>-1.8668170000000001E-4</v>
      </c>
      <c r="Q1126">
        <v>6.6255929999999999E-3</v>
      </c>
      <c r="R1126">
        <v>61.96546</v>
      </c>
      <c r="S1126">
        <v>54.287709999999997</v>
      </c>
      <c r="T1126">
        <v>30.935970000000001</v>
      </c>
      <c r="U1126">
        <v>14.49704</v>
      </c>
      <c r="V1126">
        <v>3.422504</v>
      </c>
      <c r="W1126">
        <v>15.3337</v>
      </c>
      <c r="X1126">
        <v>28.453849999999999</v>
      </c>
      <c r="Y1126">
        <v>40.87124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3.2558959999999999E-10</v>
      </c>
      <c r="AF1126">
        <v>2.77093E-10</v>
      </c>
      <c r="AG1126">
        <v>1.137368E-8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-2.57381E-2</v>
      </c>
      <c r="AQ1126">
        <v>-2.8059830000000001E-2</v>
      </c>
      <c r="AR1126">
        <v>-8.2311980000000007E-2</v>
      </c>
      <c r="AS1126">
        <v>3.834594E-10</v>
      </c>
      <c r="AT1126">
        <v>6.4327270000000003E-10</v>
      </c>
      <c r="AU1126">
        <v>1.3966389999999999E-8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3.5355350000000001E-10</v>
      </c>
      <c r="BH1126">
        <v>-4.4843629999999999E-11</v>
      </c>
      <c r="BI1126">
        <v>7.9002019999999995E-9</v>
      </c>
      <c r="BJ1126">
        <v>1</v>
      </c>
      <c r="BK1126">
        <v>1</v>
      </c>
      <c r="BL1126">
        <v>0</v>
      </c>
      <c r="BM1126">
        <v>0</v>
      </c>
      <c r="BN1126">
        <v>0</v>
      </c>
      <c r="BO1126">
        <v>1</v>
      </c>
      <c r="BP1126">
        <v>3</v>
      </c>
      <c r="BQ1126">
        <v>1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1</v>
      </c>
      <c r="BY1126">
        <v>1</v>
      </c>
      <c r="BZ1126">
        <v>0</v>
      </c>
      <c r="CA1126">
        <v>0</v>
      </c>
      <c r="CB1126">
        <v>0</v>
      </c>
      <c r="CC1126">
        <v>1</v>
      </c>
    </row>
    <row r="1127" spans="1:81" x14ac:dyDescent="0.2">
      <c r="A1127">
        <v>76.566010000000006</v>
      </c>
      <c r="B1127">
        <v>3.1674220000000002</v>
      </c>
      <c r="C1127">
        <v>2.567933</v>
      </c>
      <c r="D1127">
        <v>0.58754839999999997</v>
      </c>
      <c r="E1127">
        <v>7.5890940000000002E-4</v>
      </c>
      <c r="F1127">
        <v>0.13553960000000001</v>
      </c>
      <c r="G1127">
        <v>-5.0217970000000001E-2</v>
      </c>
      <c r="H1127">
        <v>0.98949819999999999</v>
      </c>
      <c r="I1127">
        <v>0.30939349999999999</v>
      </c>
      <c r="J1127">
        <v>5.543783E-2</v>
      </c>
      <c r="K1127">
        <v>0.71250190000000002</v>
      </c>
      <c r="L1127">
        <v>-5.6656320000000003E-2</v>
      </c>
      <c r="M1127">
        <v>0.69717839999999998</v>
      </c>
      <c r="N1127">
        <v>1</v>
      </c>
      <c r="O1127">
        <v>2.5169849999999998E-3</v>
      </c>
      <c r="P1127">
        <v>-1.3327599999999999E-4</v>
      </c>
      <c r="Q1127">
        <v>6.6663620000000003E-3</v>
      </c>
      <c r="R1127">
        <v>65.116910000000004</v>
      </c>
      <c r="S1127">
        <v>57.29551</v>
      </c>
      <c r="T1127">
        <v>33.042700000000004</v>
      </c>
      <c r="U1127">
        <v>15.82062</v>
      </c>
      <c r="V1127">
        <v>2.9851719999999999</v>
      </c>
      <c r="W1127">
        <v>16.070720000000001</v>
      </c>
      <c r="X1127">
        <v>29.636040000000001</v>
      </c>
      <c r="Y1127">
        <v>42.551450000000003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-4.4088180000000002E-11</v>
      </c>
      <c r="AF1127">
        <v>2.0932379999999999E-9</v>
      </c>
      <c r="AG1127">
        <v>-8.0481710000000002E-10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-8.9687480000000003E-3</v>
      </c>
      <c r="AQ1127">
        <v>-9.7394330000000005E-3</v>
      </c>
      <c r="AR1127">
        <v>-2.8179900000000001E-2</v>
      </c>
      <c r="AS1127">
        <v>-4.4088180000000002E-11</v>
      </c>
      <c r="AT1127">
        <v>2.0932379999999999E-9</v>
      </c>
      <c r="AU1127">
        <v>-8.0481710000000002E-10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-2.0618610000000001E-10</v>
      </c>
      <c r="BH1127">
        <v>2.0698329999999998E-9</v>
      </c>
      <c r="BI1127">
        <v>-3.284762E-9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  <c r="BP1127">
        <v>3</v>
      </c>
      <c r="BQ1127">
        <v>1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1</v>
      </c>
      <c r="BY1127">
        <v>1</v>
      </c>
      <c r="BZ1127">
        <v>0</v>
      </c>
      <c r="CA1127">
        <v>0</v>
      </c>
      <c r="CB1127">
        <v>0</v>
      </c>
      <c r="CC1127">
        <v>1</v>
      </c>
    </row>
    <row r="1128" spans="1:81" x14ac:dyDescent="0.2">
      <c r="A1128">
        <v>76.616770000000002</v>
      </c>
      <c r="B1128">
        <v>3.1644700000000001</v>
      </c>
      <c r="C1128">
        <v>2.5505279999999999</v>
      </c>
      <c r="D1128">
        <v>0.58700229999999998</v>
      </c>
      <c r="E1128">
        <v>7.5887839999999997E-4</v>
      </c>
      <c r="F1128">
        <v>0.13553970000000001</v>
      </c>
      <c r="G1128">
        <v>-5.0217820000000003E-2</v>
      </c>
      <c r="H1128">
        <v>0.98949819999999999</v>
      </c>
      <c r="I1128">
        <v>0.30806440000000002</v>
      </c>
      <c r="J1128">
        <v>5.5724059999999999E-2</v>
      </c>
      <c r="K1128">
        <v>0.71293969999999995</v>
      </c>
      <c r="L1128">
        <v>-5.7024770000000002E-2</v>
      </c>
      <c r="M1128">
        <v>0.69667780000000001</v>
      </c>
      <c r="N1128">
        <v>1</v>
      </c>
      <c r="O1128">
        <v>2.8038020000000002E-3</v>
      </c>
      <c r="P1128">
        <v>5.1021579999999998E-5</v>
      </c>
      <c r="Q1128">
        <v>3.3662319999999998E-3</v>
      </c>
      <c r="R1128">
        <v>65.035349999999994</v>
      </c>
      <c r="S1128">
        <v>57.33549</v>
      </c>
      <c r="T1128">
        <v>33.183079999999997</v>
      </c>
      <c r="U1128">
        <v>16.02563</v>
      </c>
      <c r="V1128">
        <v>2.6799810000000002</v>
      </c>
      <c r="W1128">
        <v>15.77796</v>
      </c>
      <c r="X1128">
        <v>29.34798</v>
      </c>
      <c r="Y1128">
        <v>42.26399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-6.9351460000000001E-11</v>
      </c>
      <c r="AF1128">
        <v>-2.5322640000000001E-9</v>
      </c>
      <c r="AG1128">
        <v>1.469176E-8</v>
      </c>
      <c r="AH1128">
        <v>0.99999990000000005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-1.856091E-2</v>
      </c>
      <c r="AQ1128">
        <v>-2.6393659999999999E-2</v>
      </c>
      <c r="AR1128">
        <v>-2.245337E-2</v>
      </c>
      <c r="AS1128">
        <v>-6.9351460000000001E-11</v>
      </c>
      <c r="AT1128">
        <v>-2.5322640000000001E-9</v>
      </c>
      <c r="AU1128">
        <v>1.469176E-8</v>
      </c>
      <c r="AV1128">
        <v>0.99999990000000005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-5.6485679999999998E-11</v>
      </c>
      <c r="BH1128">
        <v>-2.532972E-9</v>
      </c>
      <c r="BI1128">
        <v>1.8453619999999999E-8</v>
      </c>
      <c r="BJ1128">
        <v>0.99999990000000005</v>
      </c>
      <c r="BK1128">
        <v>1</v>
      </c>
      <c r="BL1128">
        <v>0</v>
      </c>
      <c r="BM1128">
        <v>0</v>
      </c>
      <c r="BN1128">
        <v>0</v>
      </c>
      <c r="BO1128">
        <v>1</v>
      </c>
      <c r="BP1128">
        <v>3</v>
      </c>
      <c r="BQ1128">
        <v>1</v>
      </c>
      <c r="BR1128">
        <v>0</v>
      </c>
      <c r="BS1128">
        <v>0</v>
      </c>
      <c r="BT1128">
        <v>0</v>
      </c>
      <c r="BU1128">
        <v>2.73761E-10</v>
      </c>
      <c r="BV1128">
        <v>-3.011184E-9</v>
      </c>
      <c r="BW1128">
        <v>9.2270230000000006E-8</v>
      </c>
      <c r="BX1128">
        <v>0.99999990000000005</v>
      </c>
      <c r="BY1128">
        <v>0.99570420000000004</v>
      </c>
      <c r="BZ1128">
        <v>0</v>
      </c>
      <c r="CA1128">
        <v>0</v>
      </c>
      <c r="CB1128">
        <v>0</v>
      </c>
      <c r="CC1128">
        <v>1</v>
      </c>
    </row>
    <row r="1129" spans="1:81" x14ac:dyDescent="0.2">
      <c r="A1129">
        <v>76.665660000000003</v>
      </c>
      <c r="B1129">
        <v>3.1661489999999999</v>
      </c>
      <c r="C1129">
        <v>2.5205950000000001</v>
      </c>
      <c r="D1129">
        <v>0.57843690000000003</v>
      </c>
      <c r="E1129">
        <v>7.5888469999999995E-4</v>
      </c>
      <c r="F1129">
        <v>0.13553979999999999</v>
      </c>
      <c r="G1129">
        <v>-5.0217900000000003E-2</v>
      </c>
      <c r="H1129">
        <v>0.98949810000000005</v>
      </c>
      <c r="I1129">
        <v>0.30806440000000002</v>
      </c>
      <c r="J1129">
        <v>5.6347090000000002E-2</v>
      </c>
      <c r="K1129">
        <v>0.71338550000000001</v>
      </c>
      <c r="L1129">
        <v>-5.7745320000000003E-2</v>
      </c>
      <c r="M1129">
        <v>0.6961117</v>
      </c>
      <c r="N1129">
        <v>1</v>
      </c>
      <c r="O1129">
        <v>5.3598880000000002E-3</v>
      </c>
      <c r="P1129">
        <v>9.4175339999999995E-5</v>
      </c>
      <c r="Q1129">
        <v>2.5729540000000001E-3</v>
      </c>
      <c r="R1129">
        <v>62.125950000000003</v>
      </c>
      <c r="S1129">
        <v>54.885460000000002</v>
      </c>
      <c r="T1129">
        <v>31.864879999999999</v>
      </c>
      <c r="U1129">
        <v>15.56382</v>
      </c>
      <c r="V1129">
        <v>2.2466189999999999</v>
      </c>
      <c r="W1129">
        <v>14.705299999999999</v>
      </c>
      <c r="X1129">
        <v>27.72411</v>
      </c>
      <c r="Y1129">
        <v>40.13852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-2.9272170000000002E-10</v>
      </c>
      <c r="AF1129">
        <v>6.7295659999999997E-10</v>
      </c>
      <c r="AG1129">
        <v>-1.9232960000000001E-8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-1.8790520000000002E-2</v>
      </c>
      <c r="AQ1129">
        <v>-2.7316409999999999E-2</v>
      </c>
      <c r="AR1129">
        <v>-1.8320940000000001E-2</v>
      </c>
      <c r="AS1129">
        <v>-2.5559129999999999E-10</v>
      </c>
      <c r="AT1129">
        <v>6.0042919999999999E-11</v>
      </c>
      <c r="AU1129">
        <v>-1.9222209999999999E-8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-2.9272170000000002E-10</v>
      </c>
      <c r="BH1129">
        <v>6.7295659999999997E-10</v>
      </c>
      <c r="BI1129">
        <v>-1.9232960000000001E-8</v>
      </c>
      <c r="BJ1129">
        <v>1</v>
      </c>
      <c r="BK1129">
        <v>1</v>
      </c>
      <c r="BL1129">
        <v>0</v>
      </c>
      <c r="BM1129">
        <v>0</v>
      </c>
      <c r="BN1129">
        <v>0</v>
      </c>
      <c r="BO1129">
        <v>1</v>
      </c>
      <c r="BP1129">
        <v>3</v>
      </c>
      <c r="BQ1129">
        <v>1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1</v>
      </c>
      <c r="BY1129">
        <v>1</v>
      </c>
      <c r="BZ1129">
        <v>0</v>
      </c>
      <c r="CA1129">
        <v>0</v>
      </c>
      <c r="CB1129">
        <v>0</v>
      </c>
      <c r="CC1129">
        <v>1</v>
      </c>
    </row>
    <row r="1130" spans="1:81" x14ac:dyDescent="0.2">
      <c r="A1130">
        <v>76.716989999999996</v>
      </c>
      <c r="B1130">
        <v>3.1694059999999999</v>
      </c>
      <c r="C1130">
        <v>2.4916499999999999</v>
      </c>
      <c r="D1130">
        <v>0.57248010000000005</v>
      </c>
      <c r="E1130">
        <v>7.5888300000000002E-4</v>
      </c>
      <c r="F1130">
        <v>0.13553979999999999</v>
      </c>
      <c r="G1130">
        <v>-5.0217869999999998E-2</v>
      </c>
      <c r="H1130">
        <v>0.98949810000000005</v>
      </c>
      <c r="I1130">
        <v>0.30806440000000002</v>
      </c>
      <c r="J1130">
        <v>5.7311540000000001E-2</v>
      </c>
      <c r="K1130">
        <v>0.71382579999999995</v>
      </c>
      <c r="L1130">
        <v>-5.8822390000000002E-2</v>
      </c>
      <c r="M1130">
        <v>0.69549130000000003</v>
      </c>
      <c r="N1130">
        <v>1</v>
      </c>
      <c r="O1130">
        <v>3.2355790000000001E-3</v>
      </c>
      <c r="P1130">
        <v>-1.149178E-4</v>
      </c>
      <c r="Q1130">
        <v>1.671135E-3</v>
      </c>
      <c r="R1130">
        <v>61.861899999999999</v>
      </c>
      <c r="S1130">
        <v>54.849739999999997</v>
      </c>
      <c r="T1130">
        <v>32.045169999999999</v>
      </c>
      <c r="U1130">
        <v>15.91722</v>
      </c>
      <c r="V1130">
        <v>2.1383160000000001</v>
      </c>
      <c r="W1130">
        <v>14.08154</v>
      </c>
      <c r="X1130">
        <v>27.11318</v>
      </c>
      <c r="Y1130">
        <v>39.547580000000004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4.1482650000000003E-10</v>
      </c>
      <c r="AF1130">
        <v>-1.6025049999999999E-9</v>
      </c>
      <c r="AG1130">
        <v>1.207768E-8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-1.5922929999999998E-2</v>
      </c>
      <c r="AQ1130">
        <v>-2.3635730000000001E-2</v>
      </c>
      <c r="AR1130">
        <v>-1.1885059999999999E-2</v>
      </c>
      <c r="AS1130">
        <v>2.138999E-10</v>
      </c>
      <c r="AT1130">
        <v>-2.132899E-9</v>
      </c>
      <c r="AU1130">
        <v>8.4898910000000002E-9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3.787326E-10</v>
      </c>
      <c r="BH1130">
        <v>-2.2539010000000002E-9</v>
      </c>
      <c r="BI1130">
        <v>1.4457780000000001E-8</v>
      </c>
      <c r="BJ1130">
        <v>1</v>
      </c>
      <c r="BK1130">
        <v>1</v>
      </c>
      <c r="BL1130">
        <v>0</v>
      </c>
      <c r="BM1130">
        <v>0</v>
      </c>
      <c r="BN1130">
        <v>0</v>
      </c>
      <c r="BO1130">
        <v>1</v>
      </c>
      <c r="BP1130">
        <v>3</v>
      </c>
      <c r="BQ1130">
        <v>1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1</v>
      </c>
      <c r="BY1130">
        <v>1</v>
      </c>
      <c r="BZ1130">
        <v>0</v>
      </c>
      <c r="CA1130">
        <v>0</v>
      </c>
      <c r="CB1130">
        <v>0</v>
      </c>
      <c r="CC1130">
        <v>1</v>
      </c>
    </row>
    <row r="1131" spans="1:81" x14ac:dyDescent="0.2">
      <c r="A1131">
        <v>76.765529999999998</v>
      </c>
      <c r="B1131">
        <v>3.173994</v>
      </c>
      <c r="C1131">
        <v>2.4781420000000001</v>
      </c>
      <c r="D1131">
        <v>0.62466200000000005</v>
      </c>
      <c r="E1131">
        <v>7.5888910000000004E-4</v>
      </c>
      <c r="F1131">
        <v>0.13553970000000001</v>
      </c>
      <c r="G1131">
        <v>-5.021801E-2</v>
      </c>
      <c r="H1131">
        <v>0.98949810000000005</v>
      </c>
      <c r="I1131">
        <v>0.30806440000000002</v>
      </c>
      <c r="J1131">
        <v>5.8399300000000001E-2</v>
      </c>
      <c r="K1131">
        <v>0.71342729999999999</v>
      </c>
      <c r="L1131">
        <v>-5.9885760000000003E-2</v>
      </c>
      <c r="M1131">
        <v>0.69571879999999997</v>
      </c>
      <c r="N1131">
        <v>1</v>
      </c>
      <c r="O1131">
        <v>3.0128960000000002E-3</v>
      </c>
      <c r="P1131">
        <v>1.3141629999999999E-3</v>
      </c>
      <c r="Q1131">
        <v>2.930045E-3</v>
      </c>
      <c r="R1131">
        <v>61.245139999999999</v>
      </c>
      <c r="S1131">
        <v>54.359259999999999</v>
      </c>
      <c r="T1131">
        <v>31.724270000000001</v>
      </c>
      <c r="U1131">
        <v>15.8728</v>
      </c>
      <c r="V1131">
        <v>2.1553040000000001</v>
      </c>
      <c r="W1131">
        <v>13.53824</v>
      </c>
      <c r="X1131">
        <v>26.453389999999999</v>
      </c>
      <c r="Y1131">
        <v>38.970120000000001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-4.7804859999999999E-10</v>
      </c>
      <c r="AF1131">
        <v>2.2585879999999999E-9</v>
      </c>
      <c r="AG1131">
        <v>-1.489654E-9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-1.163031E-2</v>
      </c>
      <c r="AQ1131">
        <v>-1.7748170000000001E-2</v>
      </c>
      <c r="AR1131">
        <v>-5.4510649999999997E-3</v>
      </c>
      <c r="AS1131">
        <v>-1.5475179999999999E-10</v>
      </c>
      <c r="AT1131">
        <v>-4.5222890000000002E-9</v>
      </c>
      <c r="AU1131">
        <v>-2.9947649999999999E-8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-5.9694650000000001E-10</v>
      </c>
      <c r="BH1131">
        <v>-8.4098780000000003E-10</v>
      </c>
      <c r="BI1131">
        <v>-1.6109410000000001E-8</v>
      </c>
      <c r="BJ1131">
        <v>1</v>
      </c>
      <c r="BK1131">
        <v>1</v>
      </c>
      <c r="BL1131">
        <v>0</v>
      </c>
      <c r="BM1131">
        <v>0</v>
      </c>
      <c r="BN1131">
        <v>0</v>
      </c>
      <c r="BO1131">
        <v>1</v>
      </c>
      <c r="BP1131">
        <v>3</v>
      </c>
      <c r="BQ1131">
        <v>1</v>
      </c>
      <c r="BR1131">
        <v>0</v>
      </c>
      <c r="BS1131">
        <v>0</v>
      </c>
      <c r="BT1131">
        <v>0</v>
      </c>
      <c r="BU1131">
        <v>-2.0239070000000002E-9</v>
      </c>
      <c r="BV1131">
        <v>-6.9317270000000003E-9</v>
      </c>
      <c r="BW1131">
        <v>-8.6266570000000003E-8</v>
      </c>
      <c r="BX1131">
        <v>1</v>
      </c>
      <c r="BY1131">
        <v>1</v>
      </c>
      <c r="BZ1131">
        <v>0</v>
      </c>
      <c r="CA1131">
        <v>0</v>
      </c>
      <c r="CB1131">
        <v>0</v>
      </c>
      <c r="CC1131">
        <v>1</v>
      </c>
    </row>
    <row r="1132" spans="1:81" x14ac:dyDescent="0.2">
      <c r="A1132">
        <v>76.815359999999998</v>
      </c>
      <c r="B1132">
        <v>3.178194</v>
      </c>
      <c r="C1132">
        <v>2.4610509999999999</v>
      </c>
      <c r="D1132">
        <v>0.62375890000000001</v>
      </c>
      <c r="E1132">
        <v>7.5888910000000004E-4</v>
      </c>
      <c r="F1132">
        <v>0.13553970000000001</v>
      </c>
      <c r="G1132">
        <v>-5.0217919999999999E-2</v>
      </c>
      <c r="H1132">
        <v>0.98949810000000005</v>
      </c>
      <c r="I1132">
        <v>0.30806440000000002</v>
      </c>
      <c r="J1132">
        <v>5.9487070000000003E-2</v>
      </c>
      <c r="K1132">
        <v>0.71301840000000005</v>
      </c>
      <c r="L1132">
        <v>-6.094567E-2</v>
      </c>
      <c r="M1132">
        <v>0.69595379999999996</v>
      </c>
      <c r="N1132">
        <v>1</v>
      </c>
      <c r="O1132">
        <v>3.7646289999999998E-3</v>
      </c>
      <c r="P1132">
        <v>1.5900140000000001E-3</v>
      </c>
      <c r="Q1132">
        <v>2.1056529999999999E-3</v>
      </c>
      <c r="R1132">
        <v>65.804040000000001</v>
      </c>
      <c r="S1132">
        <v>58.35248</v>
      </c>
      <c r="T1132">
        <v>33.857489999999999</v>
      </c>
      <c r="U1132">
        <v>16.95025</v>
      </c>
      <c r="V1132">
        <v>2.5905900000000002</v>
      </c>
      <c r="W1132">
        <v>14.331530000000001</v>
      </c>
      <c r="X1132">
        <v>28.17173</v>
      </c>
      <c r="Y1132">
        <v>41.895470000000003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2.3422560000000002E-10</v>
      </c>
      <c r="AF1132">
        <v>-1.037613E-9</v>
      </c>
      <c r="AG1132">
        <v>7.0769099999999997E-9</v>
      </c>
      <c r="AH1132">
        <v>0.99999990000000005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-1.6844830000000002E-2</v>
      </c>
      <c r="AQ1132">
        <v>-2.643583E-2</v>
      </c>
      <c r="AR1132">
        <v>-3.3552529999999999E-3</v>
      </c>
      <c r="AS1132">
        <v>8.9088000000000003E-10</v>
      </c>
      <c r="AT1132">
        <v>-6.8881179999999998E-9</v>
      </c>
      <c r="AU1132">
        <v>3.953057E-8</v>
      </c>
      <c r="AV1132">
        <v>0.99999990000000005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>
        <v>4.6457060000000001E-10</v>
      </c>
      <c r="BH1132">
        <v>-1.6285279999999999E-9</v>
      </c>
      <c r="BI1132">
        <v>1.4164629999999999E-8</v>
      </c>
      <c r="BJ1132">
        <v>0.99999990000000005</v>
      </c>
      <c r="BK1132">
        <v>1</v>
      </c>
      <c r="BL1132">
        <v>0</v>
      </c>
      <c r="BM1132">
        <v>0</v>
      </c>
      <c r="BN1132">
        <v>0</v>
      </c>
      <c r="BO1132">
        <v>1</v>
      </c>
      <c r="BP1132">
        <v>3</v>
      </c>
      <c r="BQ1132">
        <v>1</v>
      </c>
      <c r="BR1132">
        <v>0</v>
      </c>
      <c r="BS1132">
        <v>0</v>
      </c>
      <c r="BT1132">
        <v>0</v>
      </c>
      <c r="BU1132">
        <v>2.3422560000000002E-10</v>
      </c>
      <c r="BV1132">
        <v>-1.037613E-9</v>
      </c>
      <c r="BW1132">
        <v>7.0769099999999997E-9</v>
      </c>
      <c r="BX1132">
        <v>0.99999990000000005</v>
      </c>
      <c r="BY1132">
        <v>1</v>
      </c>
      <c r="BZ1132">
        <v>0</v>
      </c>
      <c r="CA1132">
        <v>0</v>
      </c>
      <c r="CB1132">
        <v>0</v>
      </c>
      <c r="CC1132">
        <v>1</v>
      </c>
    </row>
    <row r="1133" spans="1:81" x14ac:dyDescent="0.2">
      <c r="A1133">
        <v>76.865269999999995</v>
      </c>
      <c r="B1133">
        <v>3.1804730000000001</v>
      </c>
      <c r="C1133">
        <v>2.446615</v>
      </c>
      <c r="D1133">
        <v>0.62344900000000003</v>
      </c>
      <c r="E1133">
        <v>7.5888460000000002E-4</v>
      </c>
      <c r="F1133">
        <v>0.13553970000000001</v>
      </c>
      <c r="G1133">
        <v>-5.0217959999999999E-2</v>
      </c>
      <c r="H1133">
        <v>0.98949810000000005</v>
      </c>
      <c r="I1133">
        <v>0.30806440000000002</v>
      </c>
      <c r="J1133">
        <v>6.0502559999999997E-2</v>
      </c>
      <c r="K1133">
        <v>0.71266160000000001</v>
      </c>
      <c r="L1133">
        <v>-6.1938100000000003E-2</v>
      </c>
      <c r="M1133">
        <v>0.69614410000000004</v>
      </c>
      <c r="N1133">
        <v>1</v>
      </c>
      <c r="O1133">
        <v>3.6568640000000001E-3</v>
      </c>
      <c r="P1133">
        <v>1.5892980000000001E-3</v>
      </c>
      <c r="Q1133">
        <v>8.3673000000000005E-4</v>
      </c>
      <c r="R1133">
        <v>65.481610000000003</v>
      </c>
      <c r="S1133">
        <v>58.115670000000001</v>
      </c>
      <c r="T1133">
        <v>33.726730000000003</v>
      </c>
      <c r="U1133">
        <v>16.93385</v>
      </c>
      <c r="V1133">
        <v>2.851559</v>
      </c>
      <c r="W1133">
        <v>14.058579999999999</v>
      </c>
      <c r="X1133">
        <v>27.798380000000002</v>
      </c>
      <c r="Y1133">
        <v>41.51341</v>
      </c>
      <c r="Z1133">
        <v>0</v>
      </c>
      <c r="AA1133">
        <v>1</v>
      </c>
      <c r="AB1133">
        <v>-1.159836E-3</v>
      </c>
      <c r="AC1133">
        <v>-4.385824E-3</v>
      </c>
      <c r="AD1133">
        <v>-1.8612749999999999E-3</v>
      </c>
      <c r="AE1133">
        <v>8.462441E-11</v>
      </c>
      <c r="AF1133">
        <v>3.7311550000000002E-9</v>
      </c>
      <c r="AG1133">
        <v>1.9945469999999999E-8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-1.5640979999999999E-2</v>
      </c>
      <c r="AQ1133">
        <v>-2.3731780000000001E-2</v>
      </c>
      <c r="AR1133">
        <v>-6.0536399999999999E-3</v>
      </c>
      <c r="AS1133">
        <v>1.2689510000000001E-10</v>
      </c>
      <c r="AT1133">
        <v>4.1442710000000001E-9</v>
      </c>
      <c r="AU1133">
        <v>-1.2845209999999999E-8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>
        <v>4.8044299999999997E-10</v>
      </c>
      <c r="BH1133">
        <v>5.19715E-9</v>
      </c>
      <c r="BI1133">
        <v>-2.7727230000000001E-8</v>
      </c>
      <c r="BJ1133">
        <v>1</v>
      </c>
      <c r="BK1133">
        <v>1</v>
      </c>
      <c r="BL1133">
        <v>0</v>
      </c>
      <c r="BM1133">
        <v>0</v>
      </c>
      <c r="BN1133">
        <v>0</v>
      </c>
      <c r="BO1133">
        <v>1</v>
      </c>
      <c r="BP1133">
        <v>3</v>
      </c>
      <c r="BQ1133">
        <v>1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1</v>
      </c>
      <c r="BY1133">
        <v>1</v>
      </c>
      <c r="BZ1133">
        <v>0</v>
      </c>
      <c r="CA1133">
        <v>0</v>
      </c>
      <c r="CB1133">
        <v>0</v>
      </c>
      <c r="CC1133">
        <v>1</v>
      </c>
    </row>
    <row r="1134" spans="1:81" x14ac:dyDescent="0.2">
      <c r="A1134">
        <v>76.91583</v>
      </c>
      <c r="B1134">
        <v>3.1866560000000002</v>
      </c>
      <c r="C1134">
        <v>2.4417849999999999</v>
      </c>
      <c r="D1134">
        <v>0.62759370000000003</v>
      </c>
      <c r="E1134">
        <v>7.5890069999999998E-4</v>
      </c>
      <c r="F1134">
        <v>0.13553979999999999</v>
      </c>
      <c r="G1134">
        <v>-5.0217940000000003E-2</v>
      </c>
      <c r="H1134">
        <v>0.98949810000000005</v>
      </c>
      <c r="I1134">
        <v>0.30806440000000002</v>
      </c>
      <c r="J1134">
        <v>6.1438520000000003E-2</v>
      </c>
      <c r="K1134">
        <v>0.71236029999999995</v>
      </c>
      <c r="L1134">
        <v>-6.2856670000000003E-2</v>
      </c>
      <c r="M1134">
        <v>0.69628820000000002</v>
      </c>
      <c r="N1134">
        <v>1</v>
      </c>
      <c r="O1134">
        <v>1.280069E-3</v>
      </c>
      <c r="P1134">
        <v>1.375914E-3</v>
      </c>
      <c r="Q1134">
        <v>2.4961229999999998E-3</v>
      </c>
      <c r="R1134">
        <v>60.049520000000001</v>
      </c>
      <c r="S1134">
        <v>53.359450000000002</v>
      </c>
      <c r="T1134">
        <v>31.01623</v>
      </c>
      <c r="U1134">
        <v>15.633599999999999</v>
      </c>
      <c r="V1134">
        <v>2.8131159999999999</v>
      </c>
      <c r="W1134">
        <v>12.709820000000001</v>
      </c>
      <c r="X1134">
        <v>25.286490000000001</v>
      </c>
      <c r="Y1134">
        <v>37.878410000000002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-2.662831E-11</v>
      </c>
      <c r="AF1134">
        <v>1.0952550000000001E-9</v>
      </c>
      <c r="AG1134">
        <v>5.712715E-10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-1.337137E-3</v>
      </c>
      <c r="AQ1134">
        <v>-1.3767639999999999E-3</v>
      </c>
      <c r="AR1134">
        <v>-3.9202100000000004E-3</v>
      </c>
      <c r="AS1134">
        <v>-2.662831E-11</v>
      </c>
      <c r="AT1134">
        <v>1.0952550000000001E-9</v>
      </c>
      <c r="AU1134">
        <v>5.712715E-10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-2.6998099999999999E-11</v>
      </c>
      <c r="BH1134">
        <v>1.2903199999999999E-9</v>
      </c>
      <c r="BI1134">
        <v>6.4228839999999997E-11</v>
      </c>
      <c r="BJ1134">
        <v>1</v>
      </c>
      <c r="BK1134">
        <v>1</v>
      </c>
      <c r="BL1134">
        <v>0</v>
      </c>
      <c r="BM1134">
        <v>0</v>
      </c>
      <c r="BN1134">
        <v>0</v>
      </c>
      <c r="BO1134">
        <v>1</v>
      </c>
      <c r="BP1134">
        <v>3</v>
      </c>
      <c r="BQ1134">
        <v>1</v>
      </c>
      <c r="BR1134">
        <v>0</v>
      </c>
      <c r="BS1134">
        <v>0</v>
      </c>
      <c r="BT1134">
        <v>0</v>
      </c>
      <c r="BU1134">
        <v>2.7508839999999998E-10</v>
      </c>
      <c r="BV1134">
        <v>4.0746450000000003E-9</v>
      </c>
      <c r="BW1134">
        <v>1.319201E-8</v>
      </c>
      <c r="BX1134">
        <v>1</v>
      </c>
      <c r="BY1134">
        <v>1</v>
      </c>
      <c r="BZ1134">
        <v>0</v>
      </c>
      <c r="CA1134">
        <v>0</v>
      </c>
      <c r="CB1134">
        <v>0</v>
      </c>
      <c r="CC1134">
        <v>1</v>
      </c>
    </row>
    <row r="1135" spans="1:81" x14ac:dyDescent="0.2">
      <c r="A1135">
        <v>76.965779999999995</v>
      </c>
      <c r="B1135">
        <v>3.1866289999999999</v>
      </c>
      <c r="C1135">
        <v>2.4506019999999999</v>
      </c>
      <c r="D1135">
        <v>0.63011470000000003</v>
      </c>
      <c r="E1135">
        <v>7.5889060000000001E-4</v>
      </c>
      <c r="F1135">
        <v>0.13553979999999999</v>
      </c>
      <c r="G1135">
        <v>-5.0217900000000003E-2</v>
      </c>
      <c r="H1135">
        <v>0.98949810000000005</v>
      </c>
      <c r="I1135">
        <v>0.30806440000000002</v>
      </c>
      <c r="J1135">
        <v>6.2092830000000002E-2</v>
      </c>
      <c r="K1135">
        <v>0.71206939999999996</v>
      </c>
      <c r="L1135">
        <v>-6.3483510000000007E-2</v>
      </c>
      <c r="M1135">
        <v>0.6964707</v>
      </c>
      <c r="N1135">
        <v>1</v>
      </c>
      <c r="O1135">
        <v>-1.239777E-5</v>
      </c>
      <c r="P1135">
        <v>2.1071430000000001E-3</v>
      </c>
      <c r="Q1135">
        <v>1.668751E-3</v>
      </c>
      <c r="R1135">
        <v>62.541179999999997</v>
      </c>
      <c r="S1135">
        <v>55.580309999999997</v>
      </c>
      <c r="T1135">
        <v>32.292909999999999</v>
      </c>
      <c r="U1135">
        <v>16.24859</v>
      </c>
      <c r="V1135">
        <v>3.0957599999999998</v>
      </c>
      <c r="W1135">
        <v>13.216469999999999</v>
      </c>
      <c r="X1135">
        <v>26.273330000000001</v>
      </c>
      <c r="Y1135">
        <v>39.375770000000003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1.3526959999999999E-10</v>
      </c>
      <c r="AF1135">
        <v>4.7925500000000002E-10</v>
      </c>
      <c r="AG1135">
        <v>1.3244710000000001E-8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-1.637559E-4</v>
      </c>
      <c r="AQ1135">
        <v>9.156422E-4</v>
      </c>
      <c r="AR1135">
        <v>-6.2718339999999996E-3</v>
      </c>
      <c r="AS1135">
        <v>1.3526959999999999E-10</v>
      </c>
      <c r="AT1135">
        <v>4.7925500000000002E-10</v>
      </c>
      <c r="AU1135">
        <v>1.3244710000000001E-8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>
        <v>2</v>
      </c>
      <c r="BC1135">
        <v>1</v>
      </c>
      <c r="BD1135">
        <v>0</v>
      </c>
      <c r="BE1135">
        <v>0</v>
      </c>
      <c r="BF1135">
        <v>0</v>
      </c>
      <c r="BG1135">
        <v>3.1168750000000002E-10</v>
      </c>
      <c r="BH1135">
        <v>7.5125860000000002E-10</v>
      </c>
      <c r="BI1135">
        <v>8.7554049999999997E-9</v>
      </c>
      <c r="BJ1135">
        <v>1</v>
      </c>
      <c r="BK1135">
        <v>1</v>
      </c>
      <c r="BL1135">
        <v>1.5290909999999999E-8</v>
      </c>
      <c r="BM1135">
        <v>7.2975999999999997E-10</v>
      </c>
      <c r="BN1135">
        <v>8.1966630000000006E-9</v>
      </c>
      <c r="BO1135">
        <v>1</v>
      </c>
      <c r="BP1135">
        <v>3</v>
      </c>
      <c r="BQ1135">
        <v>1</v>
      </c>
      <c r="BR1135">
        <v>0</v>
      </c>
      <c r="BS1135">
        <v>0</v>
      </c>
      <c r="BT1135">
        <v>0</v>
      </c>
      <c r="BU1135">
        <v>2.310386E-10</v>
      </c>
      <c r="BV1135">
        <v>5.4667789999999997E-10</v>
      </c>
      <c r="BW1135">
        <v>4.4466090000000003E-9</v>
      </c>
      <c r="BX1135">
        <v>1</v>
      </c>
      <c r="BY1135">
        <v>1</v>
      </c>
      <c r="BZ1135">
        <v>0</v>
      </c>
      <c r="CA1135">
        <v>0</v>
      </c>
      <c r="CB1135">
        <v>0</v>
      </c>
      <c r="CC1135">
        <v>1</v>
      </c>
    </row>
    <row r="1136" spans="1:81" x14ac:dyDescent="0.2">
      <c r="A1136">
        <v>77.015600000000006</v>
      </c>
      <c r="B1136">
        <v>3.1924540000000001</v>
      </c>
      <c r="C1136">
        <v>2.473001</v>
      </c>
      <c r="D1136">
        <v>0.63132509999999997</v>
      </c>
      <c r="E1136">
        <v>7.5889149999999999E-4</v>
      </c>
      <c r="F1136">
        <v>0.13553979999999999</v>
      </c>
      <c r="G1136">
        <v>-5.0217900000000003E-2</v>
      </c>
      <c r="H1136">
        <v>0.98949810000000005</v>
      </c>
      <c r="I1136">
        <v>0.30806440000000002</v>
      </c>
      <c r="J1136">
        <v>6.1759870000000001E-2</v>
      </c>
      <c r="K1136">
        <v>0.71098349999999999</v>
      </c>
      <c r="L1136">
        <v>-6.2939490000000001E-2</v>
      </c>
      <c r="M1136">
        <v>0.69765820000000001</v>
      </c>
      <c r="N1136">
        <v>1</v>
      </c>
      <c r="O1136">
        <v>-1.3470649999999999E-4</v>
      </c>
      <c r="P1136">
        <v>1.848698E-3</v>
      </c>
      <c r="Q1136">
        <v>2.4758580000000001E-3</v>
      </c>
      <c r="R1136">
        <v>57.422930000000001</v>
      </c>
      <c r="S1136">
        <v>50.975340000000003</v>
      </c>
      <c r="T1136">
        <v>29.556000000000001</v>
      </c>
      <c r="U1136">
        <v>14.749129999999999</v>
      </c>
      <c r="V1136">
        <v>2.826292</v>
      </c>
      <c r="W1136">
        <v>12.31793</v>
      </c>
      <c r="X1136">
        <v>24.273959999999999</v>
      </c>
      <c r="Y1136">
        <v>36.241720000000001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-2.224605E-10</v>
      </c>
      <c r="AF1136">
        <v>3.4568430000000002E-10</v>
      </c>
      <c r="AG1136">
        <v>-4.9787879999999997E-9</v>
      </c>
      <c r="AH1136">
        <v>0.99999990000000005</v>
      </c>
      <c r="AI1136">
        <v>1</v>
      </c>
      <c r="AJ1136">
        <v>-3.6159480000000002E-10</v>
      </c>
      <c r="AK1136">
        <v>3.9630370000000001E-10</v>
      </c>
      <c r="AL1136">
        <v>-1.2277169999999999E-8</v>
      </c>
      <c r="AM1136">
        <v>0.99999990000000005</v>
      </c>
      <c r="AN1136">
        <v>1</v>
      </c>
      <c r="AO1136">
        <v>1</v>
      </c>
      <c r="AP1136">
        <v>8.5400879999999995E-3</v>
      </c>
      <c r="AQ1136">
        <v>1.596902E-2</v>
      </c>
      <c r="AR1136">
        <v>-1.352008E-2</v>
      </c>
      <c r="AS1136">
        <v>-2.224605E-10</v>
      </c>
      <c r="AT1136">
        <v>3.4568430000000002E-10</v>
      </c>
      <c r="AU1136">
        <v>-4.9787879999999997E-9</v>
      </c>
      <c r="AV1136">
        <v>0.99999990000000005</v>
      </c>
      <c r="AW1136">
        <v>1</v>
      </c>
      <c r="AX1136">
        <v>-3.6159480000000002E-10</v>
      </c>
      <c r="AY1136">
        <v>3.9630370000000001E-10</v>
      </c>
      <c r="AZ1136">
        <v>-1.2277169999999999E-8</v>
      </c>
      <c r="BA1136">
        <v>0.99999990000000005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1</v>
      </c>
      <c r="BK1136">
        <v>1</v>
      </c>
      <c r="BL1136">
        <v>-1.4216660000000001E-2</v>
      </c>
      <c r="BM1136">
        <v>-3.380793E-3</v>
      </c>
      <c r="BN1136">
        <v>5.2619249999999998E-3</v>
      </c>
      <c r="BO1136">
        <v>0.99987939999999997</v>
      </c>
      <c r="BP1136">
        <v>3</v>
      </c>
      <c r="BQ1136">
        <v>1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1</v>
      </c>
      <c r="BY1136">
        <v>1</v>
      </c>
      <c r="BZ1136">
        <v>0</v>
      </c>
      <c r="CA1136">
        <v>0</v>
      </c>
      <c r="CB1136">
        <v>0</v>
      </c>
      <c r="CC1136">
        <v>1</v>
      </c>
    </row>
    <row r="1137" spans="1:81" x14ac:dyDescent="0.2">
      <c r="A1137">
        <v>77.066590000000005</v>
      </c>
      <c r="B1137">
        <v>3.1939220000000001</v>
      </c>
      <c r="C1137">
        <v>2.4860229999999999</v>
      </c>
      <c r="D1137">
        <v>0.63390000000000002</v>
      </c>
      <c r="E1137">
        <v>7.5889260000000004E-4</v>
      </c>
      <c r="F1137">
        <v>0.13553979999999999</v>
      </c>
      <c r="G1137">
        <v>-5.0217919999999999E-2</v>
      </c>
      <c r="H1137">
        <v>0.98949810000000005</v>
      </c>
      <c r="I1137">
        <v>0.30806440000000002</v>
      </c>
      <c r="J1137">
        <v>6.044149E-2</v>
      </c>
      <c r="K1137">
        <v>0.70798110000000003</v>
      </c>
      <c r="L1137">
        <v>-6.1044510000000003E-2</v>
      </c>
      <c r="M1137">
        <v>0.70098729999999998</v>
      </c>
      <c r="N1137">
        <v>1</v>
      </c>
      <c r="O1137">
        <v>9.965897E-5</v>
      </c>
      <c r="P1137">
        <v>2.101183E-3</v>
      </c>
      <c r="Q1137">
        <v>5.2291149999999999E-4</v>
      </c>
      <c r="R1137">
        <v>57.618110000000001</v>
      </c>
      <c r="S1137">
        <v>51.042529999999999</v>
      </c>
      <c r="T1137">
        <v>29.484220000000001</v>
      </c>
      <c r="U1137">
        <v>14.491</v>
      </c>
      <c r="V1137">
        <v>2.818997</v>
      </c>
      <c r="W1137">
        <v>12.69139</v>
      </c>
      <c r="X1137">
        <v>24.648769999999999</v>
      </c>
      <c r="Y1137">
        <v>36.543590000000002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3.0707110000000001E-12</v>
      </c>
      <c r="AF1137">
        <v>-5.4097710000000003E-10</v>
      </c>
      <c r="AG1137">
        <v>-3.6431799999999998E-9</v>
      </c>
      <c r="AH1137">
        <v>1</v>
      </c>
      <c r="AI1137">
        <v>1</v>
      </c>
      <c r="AJ1137">
        <v>-1.5201239999999999E-10</v>
      </c>
      <c r="AK1137">
        <v>2.8974179999999998E-10</v>
      </c>
      <c r="AL1137">
        <v>-1.1995659999999999E-8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3.0707110000000001E-12</v>
      </c>
      <c r="AT1137">
        <v>-5.4097710000000003E-10</v>
      </c>
      <c r="AU1137">
        <v>-3.6431799999999998E-9</v>
      </c>
      <c r="AV1137">
        <v>1</v>
      </c>
      <c r="AW1137">
        <v>1</v>
      </c>
      <c r="AX1137">
        <v>-1.5201239999999999E-10</v>
      </c>
      <c r="AY1137">
        <v>2.8974179999999998E-10</v>
      </c>
      <c r="AZ1137">
        <v>-1.1995659999999999E-8</v>
      </c>
      <c r="BA1137">
        <v>1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1</v>
      </c>
      <c r="BK1137">
        <v>1</v>
      </c>
      <c r="BL1137">
        <v>-2.3507090000000001E-2</v>
      </c>
      <c r="BM1137">
        <v>-9.5057049999999997E-3</v>
      </c>
      <c r="BN1137">
        <v>9.3021990000000001E-4</v>
      </c>
      <c r="BO1137">
        <v>0.99967810000000001</v>
      </c>
      <c r="BP1137">
        <v>3</v>
      </c>
      <c r="BQ1137">
        <v>1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1</v>
      </c>
      <c r="BY1137">
        <v>1</v>
      </c>
      <c r="BZ1137">
        <v>0</v>
      </c>
      <c r="CA1137">
        <v>0</v>
      </c>
      <c r="CB1137">
        <v>0</v>
      </c>
      <c r="CC1137">
        <v>1</v>
      </c>
    </row>
    <row r="1138" spans="1:81" x14ac:dyDescent="0.2">
      <c r="A1138">
        <v>77.116500000000002</v>
      </c>
      <c r="B1138">
        <v>3.1947700000000001</v>
      </c>
      <c r="C1138">
        <v>2.496747</v>
      </c>
      <c r="D1138">
        <v>0.63481960000000004</v>
      </c>
      <c r="E1138">
        <v>7.5889550000000005E-4</v>
      </c>
      <c r="F1138">
        <v>0.13553979999999999</v>
      </c>
      <c r="G1138">
        <v>-5.0217940000000003E-2</v>
      </c>
      <c r="H1138">
        <v>0.98949810000000005</v>
      </c>
      <c r="I1138">
        <v>0.30806440000000002</v>
      </c>
      <c r="J1138">
        <v>6.0364220000000003E-2</v>
      </c>
      <c r="K1138">
        <v>0.70116590000000001</v>
      </c>
      <c r="L1138">
        <v>-5.9788479999999998E-2</v>
      </c>
      <c r="M1138">
        <v>0.70791800000000005</v>
      </c>
      <c r="N1138">
        <v>1</v>
      </c>
      <c r="O1138">
        <v>1.3470649999999999E-4</v>
      </c>
      <c r="P1138">
        <v>2.0263199999999999E-3</v>
      </c>
      <c r="Q1138">
        <v>1.828671E-4</v>
      </c>
      <c r="R1138">
        <v>57.754980000000003</v>
      </c>
      <c r="S1138">
        <v>51.08222</v>
      </c>
      <c r="T1138">
        <v>29.421769999999999</v>
      </c>
      <c r="U1138">
        <v>14.30851</v>
      </c>
      <c r="V1138">
        <v>2.8399269999999999</v>
      </c>
      <c r="W1138">
        <v>12.912649999999999</v>
      </c>
      <c r="X1138">
        <v>24.92558</v>
      </c>
      <c r="Y1138">
        <v>36.782600000000002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1.4222200000000001E-11</v>
      </c>
      <c r="AF1138">
        <v>1.639523E-10</v>
      </c>
      <c r="AG1138">
        <v>-2.2973890000000002E-9</v>
      </c>
      <c r="AH1138">
        <v>1</v>
      </c>
      <c r="AI1138">
        <v>1</v>
      </c>
      <c r="AJ1138">
        <v>1.4259420000000001E-11</v>
      </c>
      <c r="AK1138">
        <v>1.6381910000000001E-10</v>
      </c>
      <c r="AL1138">
        <v>-4.8272500000000003E-9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1.4222200000000001E-11</v>
      </c>
      <c r="AT1138">
        <v>1.639523E-10</v>
      </c>
      <c r="AU1138">
        <v>-2.2973890000000002E-9</v>
      </c>
      <c r="AV1138">
        <v>1</v>
      </c>
      <c r="AW1138">
        <v>1</v>
      </c>
      <c r="AX1138">
        <v>1.4259420000000001E-11</v>
      </c>
      <c r="AY1138">
        <v>1.6381910000000001E-10</v>
      </c>
      <c r="AZ1138">
        <v>-4.8272500000000003E-9</v>
      </c>
      <c r="BA1138">
        <v>1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1</v>
      </c>
      <c r="BK1138">
        <v>1</v>
      </c>
      <c r="BL1138">
        <v>-3.3149249999999998E-2</v>
      </c>
      <c r="BM1138">
        <v>-1.305945E-2</v>
      </c>
      <c r="BN1138">
        <v>-2.9199790000000001E-3</v>
      </c>
      <c r="BO1138">
        <v>0.99936080000000005</v>
      </c>
      <c r="BP1138">
        <v>3</v>
      </c>
      <c r="BQ1138">
        <v>1</v>
      </c>
      <c r="BR1138">
        <v>0</v>
      </c>
      <c r="BS1138">
        <v>0</v>
      </c>
      <c r="BT1138">
        <v>0</v>
      </c>
      <c r="BU1138">
        <v>1.0123230000000001E-10</v>
      </c>
      <c r="BV1138">
        <v>-2.6342319999999999E-10</v>
      </c>
      <c r="BW1138">
        <v>-7.170914E-9</v>
      </c>
      <c r="BX1138">
        <v>1</v>
      </c>
      <c r="BY1138">
        <v>1</v>
      </c>
      <c r="BZ1138">
        <v>3.6049160000000001E-11</v>
      </c>
      <c r="CA1138">
        <v>5.6841989999999999E-11</v>
      </c>
      <c r="CB1138">
        <v>-8.5754920000000004E-9</v>
      </c>
      <c r="CC1138">
        <v>1</v>
      </c>
    </row>
    <row r="1139" spans="1:81" x14ac:dyDescent="0.2">
      <c r="A1139">
        <v>77.166179999999997</v>
      </c>
      <c r="B1139">
        <v>3.1954859999999998</v>
      </c>
      <c r="C1139">
        <v>2.506669</v>
      </c>
      <c r="D1139">
        <v>0.6354358</v>
      </c>
      <c r="E1139">
        <v>7.5889670000000003E-4</v>
      </c>
      <c r="F1139">
        <v>0.13553979999999999</v>
      </c>
      <c r="G1139">
        <v>-5.0217959999999999E-2</v>
      </c>
      <c r="H1139">
        <v>0.98949810000000005</v>
      </c>
      <c r="I1139">
        <v>0.30806440000000002</v>
      </c>
      <c r="J1139">
        <v>6.0972449999999997E-2</v>
      </c>
      <c r="K1139">
        <v>0.69201239999999997</v>
      </c>
      <c r="L1139">
        <v>-5.8856230000000002E-2</v>
      </c>
      <c r="M1139">
        <v>0.71689420000000004</v>
      </c>
      <c r="N1139">
        <v>1</v>
      </c>
      <c r="O1139">
        <v>1.349449E-4</v>
      </c>
      <c r="P1139">
        <v>1.932383E-3</v>
      </c>
      <c r="Q1139">
        <v>1.212358E-4</v>
      </c>
      <c r="R1139">
        <v>63.145969999999998</v>
      </c>
      <c r="S1139">
        <v>55.781619999999997</v>
      </c>
      <c r="T1139">
        <v>32.06165</v>
      </c>
      <c r="U1139">
        <v>15.466799999999999</v>
      </c>
      <c r="V1139">
        <v>3.1228060000000002</v>
      </c>
      <c r="W1139">
        <v>14.287599999999999</v>
      </c>
      <c r="X1139">
        <v>27.447500000000002</v>
      </c>
      <c r="Y1139">
        <v>40.351469999999999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-4.1152810000000001E-11</v>
      </c>
      <c r="AF1139">
        <v>-1.3012559999999999E-10</v>
      </c>
      <c r="AG1139">
        <v>-1.119378E-8</v>
      </c>
      <c r="AH1139">
        <v>1</v>
      </c>
      <c r="AI1139">
        <v>1</v>
      </c>
      <c r="AJ1139">
        <v>2.207683E-10</v>
      </c>
      <c r="AK1139">
        <v>4.4485979999999999E-10</v>
      </c>
      <c r="AL1139">
        <v>-7.8245619999999999E-9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1.8018800000000001E-10</v>
      </c>
      <c r="AT1139">
        <v>3.0166279999999998E-10</v>
      </c>
      <c r="AU1139">
        <v>-9.0340459999999998E-9</v>
      </c>
      <c r="AV1139">
        <v>1</v>
      </c>
      <c r="AW1139">
        <v>1</v>
      </c>
      <c r="AX1139">
        <v>1.8021120000000001E-10</v>
      </c>
      <c r="AY1139">
        <v>2.1304710000000001E-10</v>
      </c>
      <c r="AZ1139">
        <v>-6.503855E-9</v>
      </c>
      <c r="BA1139">
        <v>1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1</v>
      </c>
      <c r="BK1139">
        <v>1</v>
      </c>
      <c r="BL1139">
        <v>-2.682526E-2</v>
      </c>
      <c r="BM1139">
        <v>-1.0140629999999999E-2</v>
      </c>
      <c r="BN1139">
        <v>-2.915295E-3</v>
      </c>
      <c r="BO1139">
        <v>0.99958440000000004</v>
      </c>
      <c r="BP1139">
        <v>3</v>
      </c>
      <c r="BQ1139">
        <v>1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1</v>
      </c>
      <c r="BY1139">
        <v>1</v>
      </c>
      <c r="BZ1139">
        <v>5.104701E-11</v>
      </c>
      <c r="CA1139">
        <v>1.5570220000000001E-9</v>
      </c>
      <c r="CB1139">
        <v>-2.5032559999999999E-8</v>
      </c>
      <c r="CC1139">
        <v>1</v>
      </c>
    </row>
    <row r="1140" spans="1:81" x14ac:dyDescent="0.2">
      <c r="A1140">
        <v>77.21593</v>
      </c>
      <c r="B1140">
        <v>3.1961499999999998</v>
      </c>
      <c r="C1140">
        <v>2.5160629999999999</v>
      </c>
      <c r="D1140">
        <v>0.63597859999999995</v>
      </c>
      <c r="E1140">
        <v>7.5889830000000003E-4</v>
      </c>
      <c r="F1140">
        <v>0.13553979999999999</v>
      </c>
      <c r="G1140">
        <v>-5.0217970000000001E-2</v>
      </c>
      <c r="H1140">
        <v>0.98949810000000005</v>
      </c>
      <c r="I1140">
        <v>0.30806440000000002</v>
      </c>
      <c r="J1140">
        <v>6.0131179999999999E-2</v>
      </c>
      <c r="K1140">
        <v>0.68417039999999996</v>
      </c>
      <c r="L1140">
        <v>-5.6774669999999999E-2</v>
      </c>
      <c r="M1140">
        <v>0.7246184</v>
      </c>
      <c r="N1140">
        <v>1</v>
      </c>
      <c r="O1140">
        <v>1.2946130000000001E-4</v>
      </c>
      <c r="P1140">
        <v>1.839399E-3</v>
      </c>
      <c r="Q1140">
        <v>1.062751E-4</v>
      </c>
      <c r="R1140">
        <v>60.637180000000001</v>
      </c>
      <c r="S1140">
        <v>53.511229999999998</v>
      </c>
      <c r="T1140">
        <v>30.706430000000001</v>
      </c>
      <c r="U1140">
        <v>14.71477</v>
      </c>
      <c r="V1140">
        <v>3.0238079999999998</v>
      </c>
      <c r="W1140">
        <v>13.861649999999999</v>
      </c>
      <c r="X1140">
        <v>26.516349999999999</v>
      </c>
      <c r="Y1140">
        <v>38.85783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9.2091379999999997E-11</v>
      </c>
      <c r="AF1140">
        <v>-1.810457E-9</v>
      </c>
      <c r="AG1140">
        <v>-1.0804869999999999E-9</v>
      </c>
      <c r="AH1140">
        <v>1</v>
      </c>
      <c r="AI1140">
        <v>1</v>
      </c>
      <c r="AJ1140">
        <v>-3.96859E-10</v>
      </c>
      <c r="AK1140">
        <v>-2.4722779999999998E-9</v>
      </c>
      <c r="AL1140">
        <v>2.4552439999999998E-8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-9.0625289999999997E-11</v>
      </c>
      <c r="AT1140">
        <v>-2.121039E-9</v>
      </c>
      <c r="AU1140">
        <v>5.4187500000000001E-9</v>
      </c>
      <c r="AV1140">
        <v>1</v>
      </c>
      <c r="AW1140">
        <v>1</v>
      </c>
      <c r="AX1140">
        <v>-5.5606039999999996E-10</v>
      </c>
      <c r="AY1140">
        <v>-7.7693829999999998E-10</v>
      </c>
      <c r="AZ1140">
        <v>1.081181E-8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1</v>
      </c>
      <c r="BK1140">
        <v>1</v>
      </c>
      <c r="BL1140">
        <v>-1.067032E-2</v>
      </c>
      <c r="BM1140">
        <v>-2.4066640000000002E-3</v>
      </c>
      <c r="BN1140">
        <v>6.8264370000000003E-3</v>
      </c>
      <c r="BO1140">
        <v>0.9999169</v>
      </c>
      <c r="BP1140">
        <v>3</v>
      </c>
      <c r="BQ1140">
        <v>1</v>
      </c>
      <c r="BR1140">
        <v>0</v>
      </c>
      <c r="BS1140">
        <v>0</v>
      </c>
      <c r="BT1140">
        <v>0</v>
      </c>
      <c r="BU1140">
        <v>-5.7753989999999997E-11</v>
      </c>
      <c r="BV1140">
        <v>-2.5789179999999998E-10</v>
      </c>
      <c r="BW1140">
        <v>3.6799130000000001E-9</v>
      </c>
      <c r="BX1140">
        <v>1</v>
      </c>
      <c r="BY1140">
        <v>1</v>
      </c>
      <c r="BZ1140">
        <v>4.9125949999999996E-10</v>
      </c>
      <c r="CA1140">
        <v>-6.0507230000000001E-9</v>
      </c>
      <c r="CB1140">
        <v>-1.6535299999999999E-8</v>
      </c>
      <c r="CC1140">
        <v>1</v>
      </c>
    </row>
    <row r="1141" spans="1:81" x14ac:dyDescent="0.2">
      <c r="A1141">
        <v>77.266559999999998</v>
      </c>
      <c r="B1141">
        <v>3.1967810000000001</v>
      </c>
      <c r="C1141">
        <v>2.524994</v>
      </c>
      <c r="D1141">
        <v>0.6364881</v>
      </c>
      <c r="E1141">
        <v>7.5889399999999997E-4</v>
      </c>
      <c r="F1141">
        <v>0.13553989999999999</v>
      </c>
      <c r="G1141">
        <v>-5.0217930000000001E-2</v>
      </c>
      <c r="H1141">
        <v>0.98949810000000005</v>
      </c>
      <c r="I1141">
        <v>0.30806440000000002</v>
      </c>
      <c r="J1141">
        <v>5.8752699999999998E-2</v>
      </c>
      <c r="K1141">
        <v>0.67577120000000002</v>
      </c>
      <c r="L1141">
        <v>-5.4182920000000002E-2</v>
      </c>
      <c r="M1141">
        <v>0.73276569999999996</v>
      </c>
      <c r="N1141">
        <v>1</v>
      </c>
      <c r="O1141">
        <v>1.235008E-4</v>
      </c>
      <c r="P1141">
        <v>1.7504689999999999E-3</v>
      </c>
      <c r="Q1141">
        <v>9.9718569999999996E-5</v>
      </c>
      <c r="R1141">
        <v>63.404440000000001</v>
      </c>
      <c r="S1141">
        <v>55.897440000000003</v>
      </c>
      <c r="T1141">
        <v>32.025280000000002</v>
      </c>
      <c r="U1141">
        <v>15.24643</v>
      </c>
      <c r="V1141">
        <v>3.2027049999999999</v>
      </c>
      <c r="W1141">
        <v>14.64447</v>
      </c>
      <c r="X1141">
        <v>27.893059999999998</v>
      </c>
      <c r="Y1141">
        <v>40.745330000000003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-6.0243619999999997E-10</v>
      </c>
      <c r="AF1141">
        <v>5.9351830000000001E-10</v>
      </c>
      <c r="AG1141">
        <v>1.041115E-8</v>
      </c>
      <c r="AH1141">
        <v>1</v>
      </c>
      <c r="AI1141">
        <v>1</v>
      </c>
      <c r="AJ1141">
        <v>-5.4992730000000005E-10</v>
      </c>
      <c r="AK1141">
        <v>9.6507720000000008E-10</v>
      </c>
      <c r="AL1141">
        <v>1.424099E-8</v>
      </c>
      <c r="AM1141">
        <v>0.99999990000000005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-5.4992730000000005E-10</v>
      </c>
      <c r="AT1141">
        <v>9.6507720000000008E-10</v>
      </c>
      <c r="AU1141">
        <v>1.424099E-8</v>
      </c>
      <c r="AV1141">
        <v>0.99999990000000005</v>
      </c>
      <c r="AW1141">
        <v>1</v>
      </c>
      <c r="AX1141">
        <v>-1.550085E-10</v>
      </c>
      <c r="AY1141">
        <v>9.2002669999999996E-10</v>
      </c>
      <c r="AZ1141">
        <v>9.3114960000000007E-9</v>
      </c>
      <c r="BA1141">
        <v>0.99999990000000005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1</v>
      </c>
      <c r="BK1141">
        <v>1</v>
      </c>
      <c r="BL1141">
        <v>-2.875045E-2</v>
      </c>
      <c r="BM1141">
        <v>-1.6954339999999998E-2</v>
      </c>
      <c r="BN1141">
        <v>-6.1029709999999996E-3</v>
      </c>
      <c r="BO1141">
        <v>0.99942419999999998</v>
      </c>
      <c r="BP1141">
        <v>3</v>
      </c>
      <c r="BQ1141">
        <v>1</v>
      </c>
      <c r="BR1141">
        <v>0</v>
      </c>
      <c r="BS1141">
        <v>0</v>
      </c>
      <c r="BT1141">
        <v>0</v>
      </c>
      <c r="BU1141">
        <v>-5.7763539999999996E-10</v>
      </c>
      <c r="BV1141">
        <v>-2.655306E-10</v>
      </c>
      <c r="BW1141">
        <v>1.1428740000000001E-8</v>
      </c>
      <c r="BX1141">
        <v>1</v>
      </c>
      <c r="BY1141">
        <v>1</v>
      </c>
      <c r="BZ1141">
        <v>-6.8437259999999999E-10</v>
      </c>
      <c r="CA1141">
        <v>2.1012180000000001E-9</v>
      </c>
      <c r="CB1141">
        <v>2.285762E-8</v>
      </c>
      <c r="CC1141">
        <v>0.99999990000000005</v>
      </c>
    </row>
    <row r="1142" spans="1:81" x14ac:dyDescent="0.2">
      <c r="A1142">
        <v>77.316199999999995</v>
      </c>
      <c r="B1142">
        <v>3.1973910000000001</v>
      </c>
      <c r="C1142">
        <v>2.5336500000000002</v>
      </c>
      <c r="D1142">
        <v>0.63698049999999995</v>
      </c>
      <c r="E1142">
        <v>7.5889200000000005E-4</v>
      </c>
      <c r="F1142">
        <v>0.13553999999999999</v>
      </c>
      <c r="G1142">
        <v>-5.0217940000000003E-2</v>
      </c>
      <c r="H1142">
        <v>0.98949810000000005</v>
      </c>
      <c r="I1142">
        <v>0.30806440000000002</v>
      </c>
      <c r="J1142">
        <v>5.8815619999999999E-2</v>
      </c>
      <c r="K1142">
        <v>0.66573519999999997</v>
      </c>
      <c r="L1142">
        <v>-5.2770959999999999E-2</v>
      </c>
      <c r="M1142">
        <v>0.74199219999999999</v>
      </c>
      <c r="N1142">
        <v>1</v>
      </c>
      <c r="O1142">
        <v>1.211166E-4</v>
      </c>
      <c r="P1142">
        <v>1.7178060000000001E-3</v>
      </c>
      <c r="Q1142">
        <v>9.7453590000000004E-5</v>
      </c>
      <c r="R1142">
        <v>66.173389999999998</v>
      </c>
      <c r="S1142">
        <v>58.285350000000001</v>
      </c>
      <c r="T1142">
        <v>33.346159999999998</v>
      </c>
      <c r="U1142">
        <v>15.780620000000001</v>
      </c>
      <c r="V1142">
        <v>3.3963000000000001</v>
      </c>
      <c r="W1142">
        <v>15.429830000000001</v>
      </c>
      <c r="X1142">
        <v>29.271280000000001</v>
      </c>
      <c r="Y1142">
        <v>42.634369999999997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-1.206776E-10</v>
      </c>
      <c r="AF1142">
        <v>1.0082369999999999E-8</v>
      </c>
      <c r="AG1142">
        <v>3.3557969999999998E-9</v>
      </c>
      <c r="AH1142">
        <v>1</v>
      </c>
      <c r="AI1142">
        <v>1</v>
      </c>
      <c r="AJ1142">
        <v>-1.867663E-10</v>
      </c>
      <c r="AK1142">
        <v>1.0200120000000001E-8</v>
      </c>
      <c r="AL1142">
        <v>7.4092750000000003E-9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-2.2714819999999999E-11</v>
      </c>
      <c r="AT1142">
        <v>1.223243E-8</v>
      </c>
      <c r="AU1142">
        <v>6.705993E-9</v>
      </c>
      <c r="AV1142">
        <v>1</v>
      </c>
      <c r="AW1142">
        <v>1</v>
      </c>
      <c r="AX1142">
        <v>-1.867663E-10</v>
      </c>
      <c r="AY1142">
        <v>1.0200120000000001E-8</v>
      </c>
      <c r="AZ1142">
        <v>7.4092750000000003E-9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1</v>
      </c>
      <c r="BK1142">
        <v>1</v>
      </c>
      <c r="BL1142">
        <v>-1.201618E-2</v>
      </c>
      <c r="BM1142">
        <v>-6.1640590000000004E-3</v>
      </c>
      <c r="BN1142">
        <v>-7.0181469999999995E-4</v>
      </c>
      <c r="BO1142">
        <v>0.99990829999999997</v>
      </c>
      <c r="BP1142">
        <v>3</v>
      </c>
      <c r="BQ1142">
        <v>1</v>
      </c>
      <c r="BR1142">
        <v>0</v>
      </c>
      <c r="BS1142">
        <v>0</v>
      </c>
      <c r="BT1142">
        <v>0</v>
      </c>
      <c r="BU1142">
        <v>3.2810300000000001E-10</v>
      </c>
      <c r="BV1142">
        <v>4.064628E-9</v>
      </c>
      <c r="BW1142">
        <v>-1.4065650000000001E-9</v>
      </c>
      <c r="BX1142">
        <v>1</v>
      </c>
      <c r="BY1142">
        <v>1</v>
      </c>
      <c r="BZ1142">
        <v>-6.3554689999999999E-10</v>
      </c>
      <c r="CA1142">
        <v>1.6217859999999998E-8</v>
      </c>
      <c r="CB1142">
        <v>1.2171640000000001E-8</v>
      </c>
      <c r="CC1142">
        <v>1</v>
      </c>
    </row>
    <row r="1143" spans="1:81" x14ac:dyDescent="0.2">
      <c r="A1143">
        <v>77.366680000000002</v>
      </c>
      <c r="B1143">
        <v>3.1824249999999998</v>
      </c>
      <c r="C1143">
        <v>2.5165410000000001</v>
      </c>
      <c r="D1143">
        <v>0.61817569999999999</v>
      </c>
      <c r="E1143">
        <v>7.5889290000000003E-4</v>
      </c>
      <c r="F1143">
        <v>0.1355401</v>
      </c>
      <c r="G1143">
        <v>-5.0217989999999997E-2</v>
      </c>
      <c r="H1143">
        <v>0.98949810000000005</v>
      </c>
      <c r="I1143">
        <v>0.30214350000000001</v>
      </c>
      <c r="J1143">
        <v>5.851961E-2</v>
      </c>
      <c r="K1143">
        <v>0.65691319999999997</v>
      </c>
      <c r="L1143">
        <v>-5.1260380000000001E-2</v>
      </c>
      <c r="M1143">
        <v>0.74994190000000005</v>
      </c>
      <c r="N1143">
        <v>1</v>
      </c>
      <c r="O1143">
        <v>-1.4326569999999999E-3</v>
      </c>
      <c r="P1143">
        <v>-3.7908549999999999E-4</v>
      </c>
      <c r="Q1143">
        <v>1.1668980000000001E-2</v>
      </c>
      <c r="R1143">
        <v>55.702860000000001</v>
      </c>
      <c r="S1143">
        <v>49.06758</v>
      </c>
      <c r="T1143">
        <v>28.100850000000001</v>
      </c>
      <c r="U1143">
        <v>13.272119999999999</v>
      </c>
      <c r="V1143">
        <v>2.7685970000000002</v>
      </c>
      <c r="W1143">
        <v>13.040319999999999</v>
      </c>
      <c r="X1143">
        <v>24.681819999999998</v>
      </c>
      <c r="Y1143">
        <v>35.883609999999997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6.8308409999999994E-11</v>
      </c>
      <c r="AF1143">
        <v>8.7256180000000005E-9</v>
      </c>
      <c r="AG1143">
        <v>-3.3384850000000002E-9</v>
      </c>
      <c r="AH1143">
        <v>0.99999990000000005</v>
      </c>
      <c r="AI1143">
        <v>1</v>
      </c>
      <c r="AJ1143">
        <v>6.0976629999999999E-11</v>
      </c>
      <c r="AK1143">
        <v>1.075716E-8</v>
      </c>
      <c r="AL1143">
        <v>4.8063249999999999E-10</v>
      </c>
      <c r="AM1143">
        <v>0.99999990000000005</v>
      </c>
      <c r="AN1143">
        <v>1</v>
      </c>
      <c r="AO1143">
        <v>1</v>
      </c>
      <c r="AP1143">
        <v>-1.514776E-2</v>
      </c>
      <c r="AQ1143">
        <v>-2.7280820000000001E-2</v>
      </c>
      <c r="AR1143">
        <v>-7.7817330000000004E-2</v>
      </c>
      <c r="AS1143">
        <v>6.8308409999999994E-11</v>
      </c>
      <c r="AT1143">
        <v>8.7256180000000005E-9</v>
      </c>
      <c r="AU1143">
        <v>-3.3384850000000002E-9</v>
      </c>
      <c r="AV1143">
        <v>0.99999990000000005</v>
      </c>
      <c r="AW1143">
        <v>1</v>
      </c>
      <c r="AX1143">
        <v>6.0976629999999999E-11</v>
      </c>
      <c r="AY1143">
        <v>1.075716E-8</v>
      </c>
      <c r="AZ1143">
        <v>4.8063249999999999E-10</v>
      </c>
      <c r="BA1143">
        <v>0.99999990000000005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1</v>
      </c>
      <c r="BK1143">
        <v>1</v>
      </c>
      <c r="BL1143">
        <v>-2.081156E-2</v>
      </c>
      <c r="BM1143">
        <v>-1.191089E-2</v>
      </c>
      <c r="BN1143">
        <v>-4.6505770000000004E-3</v>
      </c>
      <c r="BO1143">
        <v>0.99970150000000002</v>
      </c>
      <c r="BP1143">
        <v>3</v>
      </c>
      <c r="BQ1143">
        <v>1</v>
      </c>
      <c r="BR1143">
        <v>0</v>
      </c>
      <c r="BS1143">
        <v>0</v>
      </c>
      <c r="BT1143">
        <v>0</v>
      </c>
      <c r="BU1143">
        <v>-5.3371170000000004E-10</v>
      </c>
      <c r="BV1143">
        <v>6.9903859999999999E-9</v>
      </c>
      <c r="BW1143">
        <v>1.703606E-9</v>
      </c>
      <c r="BX1143">
        <v>0.99999990000000005</v>
      </c>
      <c r="BY1143">
        <v>0.97489610000000004</v>
      </c>
      <c r="BZ1143">
        <v>6.0976629999999999E-11</v>
      </c>
      <c r="CA1143">
        <v>1.075716E-8</v>
      </c>
      <c r="CB1143">
        <v>4.8063249999999999E-10</v>
      </c>
      <c r="CC1143">
        <v>0.99999990000000005</v>
      </c>
    </row>
    <row r="1144" spans="1:81" x14ac:dyDescent="0.2">
      <c r="A1144">
        <v>77.415620000000004</v>
      </c>
      <c r="B1144">
        <v>3.1645650000000001</v>
      </c>
      <c r="C1144">
        <v>2.4929489999999999</v>
      </c>
      <c r="D1144">
        <v>0.61316599999999999</v>
      </c>
      <c r="E1144">
        <v>7.5888660000000005E-4</v>
      </c>
      <c r="F1144">
        <v>0.1355401</v>
      </c>
      <c r="G1144">
        <v>-5.0217980000000002E-2</v>
      </c>
      <c r="H1144">
        <v>0.98949810000000005</v>
      </c>
      <c r="I1144">
        <v>0.29777979999999998</v>
      </c>
      <c r="J1144">
        <v>5.9394379999999997E-2</v>
      </c>
      <c r="K1144">
        <v>0.64830849999999995</v>
      </c>
      <c r="L1144">
        <v>-5.0842720000000001E-2</v>
      </c>
      <c r="M1144">
        <v>0.7573529</v>
      </c>
      <c r="N1144">
        <v>1</v>
      </c>
      <c r="O1144">
        <v>-1.2743469999999999E-3</v>
      </c>
      <c r="P1144">
        <v>-3.0684469999999999E-4</v>
      </c>
      <c r="Q1144">
        <v>1.03994E-2</v>
      </c>
      <c r="R1144">
        <v>55.641680000000001</v>
      </c>
      <c r="S1144">
        <v>49.143300000000004</v>
      </c>
      <c r="T1144">
        <v>28.313600000000001</v>
      </c>
      <c r="U1144">
        <v>13.64072</v>
      </c>
      <c r="V1144">
        <v>2.328014</v>
      </c>
      <c r="W1144">
        <v>12.73184</v>
      </c>
      <c r="X1144">
        <v>24.36786</v>
      </c>
      <c r="Y1144">
        <v>35.676450000000003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-2.0904489999999999E-10</v>
      </c>
      <c r="AF1144">
        <v>-5.4468539999999997E-9</v>
      </c>
      <c r="AG1144">
        <v>1.809092E-9</v>
      </c>
      <c r="AH1144">
        <v>1</v>
      </c>
      <c r="AI1144">
        <v>1</v>
      </c>
      <c r="AJ1144">
        <v>-1.127261E-9</v>
      </c>
      <c r="AK1144">
        <v>4.326166E-10</v>
      </c>
      <c r="AL1144">
        <v>4.7468340000000001E-10</v>
      </c>
      <c r="AM1144">
        <v>1</v>
      </c>
      <c r="AN1144">
        <v>1</v>
      </c>
      <c r="AO1144">
        <v>1</v>
      </c>
      <c r="AP1144">
        <v>-1.112865E-2</v>
      </c>
      <c r="AQ1144">
        <v>-2.2085199999999999E-2</v>
      </c>
      <c r="AR1144">
        <v>-5.4925069999999999E-2</v>
      </c>
      <c r="AS1144">
        <v>-1.3250929999999999E-9</v>
      </c>
      <c r="AT1144">
        <v>-2.0085869999999999E-10</v>
      </c>
      <c r="AU1144">
        <v>4.2529360000000004E-9</v>
      </c>
      <c r="AV1144">
        <v>1</v>
      </c>
      <c r="AW1144">
        <v>1</v>
      </c>
      <c r="AX1144">
        <v>-1.1212580000000001E-11</v>
      </c>
      <c r="AY1144">
        <v>-4.8133789999999999E-9</v>
      </c>
      <c r="AZ1144">
        <v>-1.9691610000000002E-9</v>
      </c>
      <c r="BA1144">
        <v>1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1</v>
      </c>
      <c r="BK1144">
        <v>1</v>
      </c>
      <c r="BL1144">
        <v>-4.3953999999999998E-3</v>
      </c>
      <c r="BM1144">
        <v>-3.1662529999999999E-3</v>
      </c>
      <c r="BN1144">
        <v>1.865348E-4</v>
      </c>
      <c r="BO1144">
        <v>0.99998529999999997</v>
      </c>
      <c r="BP1144">
        <v>3</v>
      </c>
      <c r="BQ1144">
        <v>1</v>
      </c>
      <c r="BR1144">
        <v>0</v>
      </c>
      <c r="BS1144">
        <v>0</v>
      </c>
      <c r="BT1144">
        <v>0</v>
      </c>
      <c r="BU1144">
        <v>-4.26364E-10</v>
      </c>
      <c r="BV1144">
        <v>3.5997129999999999E-9</v>
      </c>
      <c r="BW1144">
        <v>-4.3243199999999999E-10</v>
      </c>
      <c r="BX1144">
        <v>1</v>
      </c>
      <c r="BY1144">
        <v>0.991506</v>
      </c>
      <c r="BZ1144">
        <v>-9.5394760000000006E-10</v>
      </c>
      <c r="CA1144">
        <v>-4.352465E-9</v>
      </c>
      <c r="CB1144">
        <v>8.634213E-10</v>
      </c>
      <c r="CC1144">
        <v>1</v>
      </c>
    </row>
    <row r="1145" spans="1:81" x14ac:dyDescent="0.2">
      <c r="A1145">
        <v>77.466750000000005</v>
      </c>
      <c r="B1145">
        <v>3.1626080000000001</v>
      </c>
      <c r="C1145">
        <v>2.4792299999999998</v>
      </c>
      <c r="D1145">
        <v>0.60821320000000001</v>
      </c>
      <c r="E1145">
        <v>7.5888769999999999E-4</v>
      </c>
      <c r="F1145">
        <v>0.1355401</v>
      </c>
      <c r="G1145">
        <v>-5.0217989999999997E-2</v>
      </c>
      <c r="H1145">
        <v>0.98949810000000005</v>
      </c>
      <c r="I1145">
        <v>0.2952282</v>
      </c>
      <c r="J1145">
        <v>5.9512620000000002E-2</v>
      </c>
      <c r="K1145">
        <v>0.64317679999999999</v>
      </c>
      <c r="L1145">
        <v>-5.0249219999999997E-2</v>
      </c>
      <c r="M1145">
        <v>0.76174589999999998</v>
      </c>
      <c r="N1145">
        <v>1</v>
      </c>
      <c r="O1145">
        <v>2.1739009999999998E-3</v>
      </c>
      <c r="P1145">
        <v>7.4028970000000001E-4</v>
      </c>
      <c r="Q1145">
        <v>7.2346930000000004E-3</v>
      </c>
      <c r="R1145">
        <v>60.701500000000003</v>
      </c>
      <c r="S1145">
        <v>53.750970000000002</v>
      </c>
      <c r="T1145">
        <v>31.124459999999999</v>
      </c>
      <c r="U1145">
        <v>15.35351</v>
      </c>
      <c r="V1145">
        <v>2.1674540000000002</v>
      </c>
      <c r="W1145">
        <v>13.388439999999999</v>
      </c>
      <c r="X1145">
        <v>26.20063</v>
      </c>
      <c r="Y1145">
        <v>38.773209999999999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7.6857879999999998E-10</v>
      </c>
      <c r="AF1145">
        <v>4.067272E-9</v>
      </c>
      <c r="AG1145">
        <v>-5.9636629999999998E-9</v>
      </c>
      <c r="AH1145">
        <v>1</v>
      </c>
      <c r="AI1145">
        <v>1</v>
      </c>
      <c r="AJ1145">
        <v>1.8035969999999999E-9</v>
      </c>
      <c r="AK1145">
        <v>-3.8350559999999997E-9</v>
      </c>
      <c r="AL1145">
        <v>1.1609820000000001E-9</v>
      </c>
      <c r="AM1145">
        <v>1</v>
      </c>
      <c r="AN1145">
        <v>1</v>
      </c>
      <c r="AO1145">
        <v>1</v>
      </c>
      <c r="AP1145">
        <v>-6.4427549999999997E-3</v>
      </c>
      <c r="AQ1145">
        <v>-1.406306E-2</v>
      </c>
      <c r="AR1145">
        <v>-3.4507719999999999E-2</v>
      </c>
      <c r="AS1145">
        <v>-1.4152249999999999E-10</v>
      </c>
      <c r="AT1145">
        <v>-1.243183E-8</v>
      </c>
      <c r="AU1145">
        <v>1.476707E-9</v>
      </c>
      <c r="AV1145">
        <v>1</v>
      </c>
      <c r="AW1145">
        <v>1</v>
      </c>
      <c r="AX1145">
        <v>2.018766E-9</v>
      </c>
      <c r="AY1145">
        <v>5.6090710000000003E-9</v>
      </c>
      <c r="AZ1145">
        <v>-3.274511E-9</v>
      </c>
      <c r="BA1145">
        <v>1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1</v>
      </c>
      <c r="BK1145">
        <v>1</v>
      </c>
      <c r="BL1145">
        <v>6.9464950000000004E-4</v>
      </c>
      <c r="BM1145">
        <v>3.8511440000000001E-4</v>
      </c>
      <c r="BN1145">
        <v>1.4090960000000001E-3</v>
      </c>
      <c r="BO1145">
        <v>0.99999870000000002</v>
      </c>
      <c r="BP1145">
        <v>3</v>
      </c>
      <c r="BQ1145">
        <v>1</v>
      </c>
      <c r="BR1145">
        <v>0</v>
      </c>
      <c r="BS1145">
        <v>0</v>
      </c>
      <c r="BT1145">
        <v>0</v>
      </c>
      <c r="BU1145">
        <v>6.270561E-10</v>
      </c>
      <c r="BV1145">
        <v>-8.3645589999999992E-9</v>
      </c>
      <c r="BW1145">
        <v>-4.4869559999999999E-9</v>
      </c>
      <c r="BX1145">
        <v>1</v>
      </c>
      <c r="BY1145">
        <v>0.99143139999999996</v>
      </c>
      <c r="BZ1145">
        <v>1.8451750000000001E-9</v>
      </c>
      <c r="CA1145">
        <v>1.4098209999999999E-9</v>
      </c>
      <c r="CB1145">
        <v>1.3675960000000001E-9</v>
      </c>
      <c r="CC1145">
        <v>1</v>
      </c>
    </row>
    <row r="1146" spans="1:81" x14ac:dyDescent="0.2">
      <c r="A1146">
        <v>77.515900000000002</v>
      </c>
      <c r="B1146">
        <v>3.1667070000000002</v>
      </c>
      <c r="C1146">
        <v>2.4735459999999998</v>
      </c>
      <c r="D1146">
        <v>0.60726740000000001</v>
      </c>
      <c r="E1146">
        <v>7.588804E-4</v>
      </c>
      <c r="F1146">
        <v>0.1355402</v>
      </c>
      <c r="G1146">
        <v>-5.0217949999999997E-2</v>
      </c>
      <c r="H1146">
        <v>0.98949810000000005</v>
      </c>
      <c r="I1146">
        <v>0.29501579999999999</v>
      </c>
      <c r="J1146">
        <v>5.9685799999999997E-2</v>
      </c>
      <c r="K1146">
        <v>0.64028980000000002</v>
      </c>
      <c r="L1146">
        <v>-5.0009659999999997E-2</v>
      </c>
      <c r="M1146">
        <v>0.76417650000000004</v>
      </c>
      <c r="N1146">
        <v>1</v>
      </c>
      <c r="O1146">
        <v>1.828671E-4</v>
      </c>
      <c r="P1146">
        <v>-7.6293949999999995E-5</v>
      </c>
      <c r="Q1146">
        <v>2.466434E-2</v>
      </c>
      <c r="R1146">
        <v>55.279389999999999</v>
      </c>
      <c r="S1146">
        <v>49.03745</v>
      </c>
      <c r="T1146">
        <v>28.489599999999999</v>
      </c>
      <c r="U1146">
        <v>14.211650000000001</v>
      </c>
      <c r="V1146">
        <v>1.9198820000000001</v>
      </c>
      <c r="W1146">
        <v>11.901020000000001</v>
      </c>
      <c r="X1146">
        <v>23.626860000000001</v>
      </c>
      <c r="Y1146">
        <v>35.157760000000003</v>
      </c>
      <c r="Z1146">
        <v>0</v>
      </c>
      <c r="AA1146">
        <v>1</v>
      </c>
      <c r="AB1146">
        <v>-2.2614829999999999E-3</v>
      </c>
      <c r="AC1146">
        <v>-1.274727E-2</v>
      </c>
      <c r="AD1146">
        <v>-3.9611029999999997E-3</v>
      </c>
      <c r="AE1146">
        <v>1.212479E-9</v>
      </c>
      <c r="AF1146">
        <v>-2.35068E-9</v>
      </c>
      <c r="AG1146">
        <v>5.3452729999999998E-10</v>
      </c>
      <c r="AH1146">
        <v>0.99999990000000005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-8.3556920000000005E-4</v>
      </c>
      <c r="AQ1146">
        <v>-2.510492E-3</v>
      </c>
      <c r="AR1146">
        <v>-9.7030740000000008E-3</v>
      </c>
      <c r="AS1146">
        <v>2.053133E-9</v>
      </c>
      <c r="AT1146">
        <v>-6.3494129999999996E-9</v>
      </c>
      <c r="AU1146">
        <v>-1.7053019999999999E-9</v>
      </c>
      <c r="AV1146">
        <v>0.99999990000000005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0</v>
      </c>
      <c r="BE1146">
        <v>0</v>
      </c>
      <c r="BF1146">
        <v>0</v>
      </c>
      <c r="BG1146">
        <v>1.212479E-9</v>
      </c>
      <c r="BH1146">
        <v>-2.35068E-9</v>
      </c>
      <c r="BI1146">
        <v>5.3452729999999998E-10</v>
      </c>
      <c r="BJ1146">
        <v>0.99999990000000005</v>
      </c>
      <c r="BK1146">
        <v>1</v>
      </c>
      <c r="BL1146">
        <v>0</v>
      </c>
      <c r="BM1146">
        <v>0</v>
      </c>
      <c r="BN1146">
        <v>0</v>
      </c>
      <c r="BO1146">
        <v>1</v>
      </c>
      <c r="BP1146">
        <v>3</v>
      </c>
      <c r="BQ1146">
        <v>1</v>
      </c>
      <c r="BR1146">
        <v>0</v>
      </c>
      <c r="BS1146">
        <v>0</v>
      </c>
      <c r="BT1146">
        <v>0</v>
      </c>
      <c r="BU1146">
        <v>2.053133E-9</v>
      </c>
      <c r="BV1146">
        <v>-6.3494129999999996E-9</v>
      </c>
      <c r="BW1146">
        <v>-1.7053019999999999E-9</v>
      </c>
      <c r="BX1146">
        <v>0.99999990000000005</v>
      </c>
      <c r="BY1146">
        <v>0.99928070000000002</v>
      </c>
      <c r="BZ1146">
        <v>0</v>
      </c>
      <c r="CA1146">
        <v>0</v>
      </c>
      <c r="CB1146">
        <v>0</v>
      </c>
      <c r="CC1146">
        <v>1</v>
      </c>
    </row>
    <row r="1147" spans="1:81" x14ac:dyDescent="0.2">
      <c r="A1147">
        <v>77.565550000000002</v>
      </c>
      <c r="B1147">
        <v>3.1691590000000001</v>
      </c>
      <c r="C1147">
        <v>2.456439</v>
      </c>
      <c r="D1147">
        <v>0.61544909999999997</v>
      </c>
      <c r="E1147">
        <v>7.5886840000000003E-4</v>
      </c>
      <c r="F1147">
        <v>0.1355402</v>
      </c>
      <c r="G1147">
        <v>-5.0217909999999998E-2</v>
      </c>
      <c r="H1147">
        <v>0.98949810000000005</v>
      </c>
      <c r="I1147">
        <v>0.29501579999999999</v>
      </c>
      <c r="J1147">
        <v>6.0073029999999999E-2</v>
      </c>
      <c r="K1147">
        <v>0.63843910000000004</v>
      </c>
      <c r="L1147">
        <v>-5.008957E-2</v>
      </c>
      <c r="M1147">
        <v>0.76568789999999998</v>
      </c>
      <c r="N1147">
        <v>1</v>
      </c>
      <c r="O1147">
        <v>2.1951200000000001E-3</v>
      </c>
      <c r="P1147">
        <v>9.3555449999999996E-4</v>
      </c>
      <c r="Q1147">
        <v>1.7974969999999999E-3</v>
      </c>
      <c r="R1147">
        <v>52.522910000000003</v>
      </c>
      <c r="S1147">
        <v>46.63297</v>
      </c>
      <c r="T1147">
        <v>27.1235</v>
      </c>
      <c r="U1147">
        <v>13.5724</v>
      </c>
      <c r="V1147">
        <v>1.921851</v>
      </c>
      <c r="W1147">
        <v>11.177440000000001</v>
      </c>
      <c r="X1147">
        <v>22.316269999999999</v>
      </c>
      <c r="Y1147">
        <v>33.293059999999997</v>
      </c>
      <c r="Z1147">
        <v>0</v>
      </c>
      <c r="AA1147">
        <v>1</v>
      </c>
      <c r="AB1147">
        <v>-3.3807149999999998E-3</v>
      </c>
      <c r="AC1147">
        <v>-1.8121000000000002E-2</v>
      </c>
      <c r="AD1147">
        <v>-4.4180360000000002E-3</v>
      </c>
      <c r="AE1147">
        <v>-1.728829E-9</v>
      </c>
      <c r="AF1147">
        <v>5.4131470000000001E-10</v>
      </c>
      <c r="AG1147">
        <v>1.034932E-8</v>
      </c>
      <c r="AH1147">
        <v>0.99999990000000005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-2.3112179999999999E-3</v>
      </c>
      <c r="AQ1147">
        <v>-4.4992110000000004E-3</v>
      </c>
      <c r="AR1147">
        <v>-5.1261830000000003E-3</v>
      </c>
      <c r="AS1147">
        <v>-1.1951719999999999E-9</v>
      </c>
      <c r="AT1147">
        <v>5.0859410000000002E-9</v>
      </c>
      <c r="AU1147">
        <v>7.7107739999999995E-9</v>
      </c>
      <c r="AV1147">
        <v>0.99999990000000005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>
        <v>-1.8713280000000002E-9</v>
      </c>
      <c r="BH1147">
        <v>7.799651E-9</v>
      </c>
      <c r="BI1147">
        <v>1.156402E-8</v>
      </c>
      <c r="BJ1147">
        <v>0.99999990000000005</v>
      </c>
      <c r="BK1147">
        <v>1</v>
      </c>
      <c r="BL1147">
        <v>0</v>
      </c>
      <c r="BM1147">
        <v>0</v>
      </c>
      <c r="BN1147">
        <v>0</v>
      </c>
      <c r="BO1147">
        <v>1</v>
      </c>
      <c r="BP1147">
        <v>3</v>
      </c>
      <c r="BQ1147">
        <v>1</v>
      </c>
      <c r="BR1147">
        <v>0</v>
      </c>
      <c r="BS1147">
        <v>0</v>
      </c>
      <c r="BT1147">
        <v>0</v>
      </c>
      <c r="BU1147">
        <v>-1.728829E-9</v>
      </c>
      <c r="BV1147">
        <v>5.4131470000000001E-10</v>
      </c>
      <c r="BW1147">
        <v>1.034932E-8</v>
      </c>
      <c r="BX1147">
        <v>0.99999990000000005</v>
      </c>
      <c r="BY1147">
        <v>1</v>
      </c>
      <c r="BZ1147">
        <v>0</v>
      </c>
      <c r="CA1147">
        <v>0</v>
      </c>
      <c r="CB1147">
        <v>0</v>
      </c>
      <c r="CC1147">
        <v>1</v>
      </c>
    </row>
    <row r="1148" spans="1:81" x14ac:dyDescent="0.2">
      <c r="A1148">
        <v>77.615930000000006</v>
      </c>
      <c r="B1148">
        <v>3.1745230000000002</v>
      </c>
      <c r="C1148">
        <v>2.434345</v>
      </c>
      <c r="D1148">
        <v>0.61427759999999998</v>
      </c>
      <c r="E1148">
        <v>7.58868E-4</v>
      </c>
      <c r="F1148">
        <v>0.1355401</v>
      </c>
      <c r="G1148">
        <v>-5.0217900000000003E-2</v>
      </c>
      <c r="H1148">
        <v>0.98949810000000005</v>
      </c>
      <c r="I1148">
        <v>0.29501579999999999</v>
      </c>
      <c r="J1148">
        <v>6.0750890000000002E-2</v>
      </c>
      <c r="K1148">
        <v>0.63735359999999996</v>
      </c>
      <c r="L1148">
        <v>-5.0514389999999999E-2</v>
      </c>
      <c r="M1148">
        <v>0.76651029999999998</v>
      </c>
      <c r="N1148">
        <v>1</v>
      </c>
      <c r="O1148">
        <v>2.727747E-3</v>
      </c>
      <c r="P1148">
        <v>1.1332040000000001E-3</v>
      </c>
      <c r="Q1148">
        <v>2.038181E-3</v>
      </c>
      <c r="R1148">
        <v>52.257579999999997</v>
      </c>
      <c r="S1148">
        <v>46.449539999999999</v>
      </c>
      <c r="T1148">
        <v>27.040130000000001</v>
      </c>
      <c r="U1148">
        <v>13.60718</v>
      </c>
      <c r="V1148">
        <v>2.1380409999999999</v>
      </c>
      <c r="W1148">
        <v>10.91127</v>
      </c>
      <c r="X1148">
        <v>21.98612</v>
      </c>
      <c r="Y1148">
        <v>32.978459999999998</v>
      </c>
      <c r="Z1148">
        <v>0</v>
      </c>
      <c r="AA1148">
        <v>1</v>
      </c>
      <c r="AB1148">
        <v>-2.9882849999999998E-3</v>
      </c>
      <c r="AC1148">
        <v>-1.9785870000000001E-2</v>
      </c>
      <c r="AD1148">
        <v>-7.4677670000000002E-3</v>
      </c>
      <c r="AE1148">
        <v>9.2349779999999999E-10</v>
      </c>
      <c r="AF1148">
        <v>-2.3195919999999999E-8</v>
      </c>
      <c r="AG1148">
        <v>3.1928619999999999E-9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-5.0892660000000003E-3</v>
      </c>
      <c r="AQ1148">
        <v>-8.7969680000000005E-3</v>
      </c>
      <c r="AR1148">
        <v>-2.687259E-3</v>
      </c>
      <c r="AS1148">
        <v>1.226001E-9</v>
      </c>
      <c r="AT1148">
        <v>-1.429788E-8</v>
      </c>
      <c r="AU1148">
        <v>3.3812659999999998E-9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>
        <v>1.697622E-9</v>
      </c>
      <c r="BH1148">
        <v>-1.9283530000000002E-8</v>
      </c>
      <c r="BI1148">
        <v>-3.4058439999999999E-9</v>
      </c>
      <c r="BJ1148">
        <v>1</v>
      </c>
      <c r="BK1148">
        <v>1</v>
      </c>
      <c r="BL1148">
        <v>0</v>
      </c>
      <c r="BM1148">
        <v>0</v>
      </c>
      <c r="BN1148">
        <v>0</v>
      </c>
      <c r="BO1148">
        <v>1</v>
      </c>
      <c r="BP1148">
        <v>3</v>
      </c>
      <c r="BQ1148">
        <v>1</v>
      </c>
      <c r="BR1148">
        <v>0</v>
      </c>
      <c r="BS1148">
        <v>0</v>
      </c>
      <c r="BT1148">
        <v>0</v>
      </c>
      <c r="BU1148">
        <v>1.697622E-9</v>
      </c>
      <c r="BV1148">
        <v>-1.9283530000000002E-8</v>
      </c>
      <c r="BW1148">
        <v>-3.4058439999999999E-9</v>
      </c>
      <c r="BX1148">
        <v>1</v>
      </c>
      <c r="BY1148">
        <v>1</v>
      </c>
      <c r="BZ1148">
        <v>0</v>
      </c>
      <c r="CA1148">
        <v>0</v>
      </c>
      <c r="CB1148">
        <v>0</v>
      </c>
      <c r="CC1148">
        <v>1</v>
      </c>
    </row>
    <row r="1149" spans="1:81" x14ac:dyDescent="0.2">
      <c r="A1149">
        <v>77.665790000000001</v>
      </c>
      <c r="B1149">
        <v>3.1665610000000002</v>
      </c>
      <c r="C1149">
        <v>2.413297</v>
      </c>
      <c r="D1149">
        <v>0.57897739999999998</v>
      </c>
      <c r="E1149">
        <v>7.5886040000000001E-4</v>
      </c>
      <c r="F1149">
        <v>0.1355401</v>
      </c>
      <c r="G1149">
        <v>-5.0217919999999999E-2</v>
      </c>
      <c r="H1149">
        <v>0.98949810000000005</v>
      </c>
      <c r="I1149">
        <v>0.29501579999999999</v>
      </c>
      <c r="J1149">
        <v>6.1658259999999999E-2</v>
      </c>
      <c r="K1149">
        <v>0.63683100000000004</v>
      </c>
      <c r="L1149">
        <v>-5.1205720000000003E-2</v>
      </c>
      <c r="M1149">
        <v>0.76682629999999996</v>
      </c>
      <c r="N1149">
        <v>1</v>
      </c>
      <c r="O1149">
        <v>-9.0420250000000004E-3</v>
      </c>
      <c r="P1149">
        <v>5.4240229999999998E-4</v>
      </c>
      <c r="Q1149">
        <v>-3.2745959999999998E-2</v>
      </c>
      <c r="R1149">
        <v>54.615119999999997</v>
      </c>
      <c r="S1149">
        <v>48.645820000000001</v>
      </c>
      <c r="T1149">
        <v>28.40701</v>
      </c>
      <c r="U1149">
        <v>14.413930000000001</v>
      </c>
      <c r="V1149">
        <v>2.5773160000000002</v>
      </c>
      <c r="W1149">
        <v>11.112170000000001</v>
      </c>
      <c r="X1149">
        <v>22.67604</v>
      </c>
      <c r="Y1149">
        <v>34.206760000000003</v>
      </c>
      <c r="Z1149">
        <v>0</v>
      </c>
      <c r="AA1149">
        <v>1</v>
      </c>
      <c r="AB1149">
        <v>-4.1973039999999998E-3</v>
      </c>
      <c r="AC1149">
        <v>-1.8849009999999999E-2</v>
      </c>
      <c r="AD1149">
        <v>-1.596674E-3</v>
      </c>
      <c r="AE1149">
        <v>-2.2934839999999999E-9</v>
      </c>
      <c r="AF1149">
        <v>-5.2841819999999997E-10</v>
      </c>
      <c r="AG1149">
        <v>-9.9168560000000008E-9</v>
      </c>
      <c r="AH1149">
        <v>0.99999990000000005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-2.70098E-3</v>
      </c>
      <c r="AQ1149">
        <v>-4.5996300000000004E-3</v>
      </c>
      <c r="AR1149">
        <v>-1.1328060000000001E-3</v>
      </c>
      <c r="AS1149">
        <v>-1.6746360000000001E-9</v>
      </c>
      <c r="AT1149">
        <v>7.6978599999999995E-10</v>
      </c>
      <c r="AU1149">
        <v>-1.306864E-8</v>
      </c>
      <c r="AV1149">
        <v>0.99999979999999999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>
        <v>-3.350286E-9</v>
      </c>
      <c r="BH1149">
        <v>-2.4903099999999997E-10</v>
      </c>
      <c r="BI1149">
        <v>-5.6143439999999995E-10</v>
      </c>
      <c r="BJ1149">
        <v>0.99999990000000005</v>
      </c>
      <c r="BK1149">
        <v>1</v>
      </c>
      <c r="BL1149">
        <v>0</v>
      </c>
      <c r="BM1149">
        <v>0</v>
      </c>
      <c r="BN1149">
        <v>0</v>
      </c>
      <c r="BO1149">
        <v>1</v>
      </c>
      <c r="BP1149">
        <v>3</v>
      </c>
      <c r="BQ1149">
        <v>1</v>
      </c>
      <c r="BR1149">
        <v>0</v>
      </c>
      <c r="BS1149">
        <v>0</v>
      </c>
      <c r="BT1149">
        <v>0</v>
      </c>
      <c r="BU1149">
        <v>-3.350286E-9</v>
      </c>
      <c r="BV1149">
        <v>-2.4903099999999997E-10</v>
      </c>
      <c r="BW1149">
        <v>-5.6143439999999995E-10</v>
      </c>
      <c r="BX1149">
        <v>0.99999990000000005</v>
      </c>
      <c r="BY1149">
        <v>1</v>
      </c>
      <c r="BZ1149">
        <v>0</v>
      </c>
      <c r="CA1149">
        <v>0</v>
      </c>
      <c r="CB1149">
        <v>0</v>
      </c>
      <c r="CC1149">
        <v>1</v>
      </c>
    </row>
    <row r="1150" spans="1:81" x14ac:dyDescent="0.2">
      <c r="A1150">
        <v>77.716250000000002</v>
      </c>
      <c r="B1150">
        <v>3.1650130000000001</v>
      </c>
      <c r="C1150">
        <v>2.4043420000000002</v>
      </c>
      <c r="D1150">
        <v>0.57106749999999995</v>
      </c>
      <c r="E1150">
        <v>7.5886089999999996E-4</v>
      </c>
      <c r="F1150">
        <v>0.1355402</v>
      </c>
      <c r="G1150">
        <v>-5.0217860000000003E-2</v>
      </c>
      <c r="H1150">
        <v>0.98949810000000005</v>
      </c>
      <c r="I1150">
        <v>0.29501579999999999</v>
      </c>
      <c r="J1150">
        <v>6.2619599999999997E-2</v>
      </c>
      <c r="K1150">
        <v>0.63709090000000002</v>
      </c>
      <c r="L1150">
        <v>-5.2049119999999997E-2</v>
      </c>
      <c r="M1150">
        <v>0.76647560000000003</v>
      </c>
      <c r="N1150">
        <v>1</v>
      </c>
      <c r="O1150">
        <v>8.9478490000000001E-4</v>
      </c>
      <c r="P1150">
        <v>3.2901760000000001E-4</v>
      </c>
      <c r="Q1150">
        <v>2.2852420000000001E-4</v>
      </c>
      <c r="R1150">
        <v>54.79974</v>
      </c>
      <c r="S1150">
        <v>49.031100000000002</v>
      </c>
      <c r="T1150">
        <v>28.95468</v>
      </c>
      <c r="U1150">
        <v>14.9658</v>
      </c>
      <c r="V1150">
        <v>3.0136349999999998</v>
      </c>
      <c r="W1150">
        <v>10.72775</v>
      </c>
      <c r="X1150">
        <v>22.426279999999998</v>
      </c>
      <c r="Y1150">
        <v>33.939300000000003</v>
      </c>
      <c r="Z1150">
        <v>0</v>
      </c>
      <c r="AA1150">
        <v>1</v>
      </c>
      <c r="AB1150">
        <v>-9.6725930000000004E-4</v>
      </c>
      <c r="AC1150">
        <v>-4.3135359999999998E-3</v>
      </c>
      <c r="AD1150">
        <v>-3.7200930000000002E-4</v>
      </c>
      <c r="AE1150">
        <v>3.1271459999999999E-9</v>
      </c>
      <c r="AF1150">
        <v>1.1627130000000001E-8</v>
      </c>
      <c r="AG1150">
        <v>1.639187E-8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1.5257650000000001E-9</v>
      </c>
      <c r="AT1150">
        <v>1.039583E-8</v>
      </c>
      <c r="AU1150">
        <v>2.2236270000000001E-8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>
        <v>1.9637700000000001E-9</v>
      </c>
      <c r="BH1150">
        <v>1.310706E-8</v>
      </c>
      <c r="BI1150">
        <v>2.1898920000000001E-8</v>
      </c>
      <c r="BJ1150">
        <v>1</v>
      </c>
      <c r="BK1150">
        <v>1</v>
      </c>
      <c r="BL1150">
        <v>0</v>
      </c>
      <c r="BM1150">
        <v>0</v>
      </c>
      <c r="BN1150">
        <v>0</v>
      </c>
      <c r="BO1150">
        <v>1</v>
      </c>
      <c r="BP1150">
        <v>3</v>
      </c>
      <c r="BQ1150">
        <v>1</v>
      </c>
      <c r="BR1150">
        <v>0</v>
      </c>
      <c r="BS1150">
        <v>0</v>
      </c>
      <c r="BT1150">
        <v>0</v>
      </c>
      <c r="BU1150">
        <v>1.897344E-9</v>
      </c>
      <c r="BV1150">
        <v>1.188544E-8</v>
      </c>
      <c r="BW1150">
        <v>1.7809409999999999E-8</v>
      </c>
      <c r="BX1150">
        <v>1</v>
      </c>
      <c r="BY1150">
        <v>1</v>
      </c>
      <c r="BZ1150">
        <v>0</v>
      </c>
      <c r="CA1150">
        <v>0</v>
      </c>
      <c r="CB1150">
        <v>0</v>
      </c>
      <c r="CC1150">
        <v>1</v>
      </c>
    </row>
    <row r="1151" spans="1:81" x14ac:dyDescent="0.2">
      <c r="A1151">
        <v>77.765630000000002</v>
      </c>
      <c r="B1151">
        <v>3.1673559999999998</v>
      </c>
      <c r="C1151">
        <v>2.4037489999999999</v>
      </c>
      <c r="D1151">
        <v>0.57156870000000004</v>
      </c>
      <c r="E1151">
        <v>7.5886930000000001E-4</v>
      </c>
      <c r="F1151">
        <v>0.1355402</v>
      </c>
      <c r="G1151">
        <v>-5.0217879999999999E-2</v>
      </c>
      <c r="H1151">
        <v>0.98949810000000005</v>
      </c>
      <c r="I1151">
        <v>0.29501579999999999</v>
      </c>
      <c r="J1151">
        <v>6.3405400000000001E-2</v>
      </c>
      <c r="K1151">
        <v>0.63736470000000001</v>
      </c>
      <c r="L1151">
        <v>-5.2748330000000003E-2</v>
      </c>
      <c r="M1151">
        <v>0.76613549999999997</v>
      </c>
      <c r="N1151">
        <v>1</v>
      </c>
      <c r="O1151">
        <v>1.3303760000000001E-4</v>
      </c>
      <c r="P1151">
        <v>4.1007999999999998E-5</v>
      </c>
      <c r="Q1151">
        <v>1.6438959999999999E-4</v>
      </c>
      <c r="R1151">
        <v>49.712809999999998</v>
      </c>
      <c r="S1151">
        <v>44.592919999999999</v>
      </c>
      <c r="T1151">
        <v>26.504449999999999</v>
      </c>
      <c r="U1151">
        <v>13.814450000000001</v>
      </c>
      <c r="V1151">
        <v>2.968531</v>
      </c>
      <c r="W1151">
        <v>9.5401950000000006</v>
      </c>
      <c r="X1151">
        <v>20.197430000000001</v>
      </c>
      <c r="Y1151">
        <v>30.594580000000001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-2.7494370000000003E-10</v>
      </c>
      <c r="AF1151">
        <v>-8.6926229999999994E-9</v>
      </c>
      <c r="AG1151">
        <v>-5.0174020000000003E-9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-8.3774480000000002E-10</v>
      </c>
      <c r="AT1151">
        <v>-6.7140859999999999E-9</v>
      </c>
      <c r="AU1151">
        <v>-2.6688859999999998E-9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-4.4018110000000001E-11</v>
      </c>
      <c r="BH1151">
        <v>-2.8525580000000001E-9</v>
      </c>
      <c r="BI1151">
        <v>-1.0231399999999999E-8</v>
      </c>
      <c r="BJ1151">
        <v>1</v>
      </c>
      <c r="BK1151">
        <v>1</v>
      </c>
      <c r="BL1151">
        <v>0</v>
      </c>
      <c r="BM1151">
        <v>0</v>
      </c>
      <c r="BN1151">
        <v>0</v>
      </c>
      <c r="BO1151">
        <v>1</v>
      </c>
      <c r="BP1151">
        <v>3</v>
      </c>
      <c r="BQ1151">
        <v>1</v>
      </c>
      <c r="BR1151">
        <v>0</v>
      </c>
      <c r="BS1151">
        <v>0</v>
      </c>
      <c r="BT1151">
        <v>0</v>
      </c>
      <c r="BU1151">
        <v>4.8353340000000003E-10</v>
      </c>
      <c r="BV1151">
        <v>-9.634061E-9</v>
      </c>
      <c r="BW1151">
        <v>-1.0631699999999999E-8</v>
      </c>
      <c r="BX1151">
        <v>1</v>
      </c>
      <c r="BY1151">
        <v>1</v>
      </c>
      <c r="BZ1151">
        <v>0</v>
      </c>
      <c r="CA1151">
        <v>0</v>
      </c>
      <c r="CB1151">
        <v>0</v>
      </c>
      <c r="CC1151">
        <v>1</v>
      </c>
    </row>
    <row r="1152" spans="1:81" x14ac:dyDescent="0.2">
      <c r="A1152">
        <v>77.817089999999993</v>
      </c>
      <c r="B1152">
        <v>3.1677249999999999</v>
      </c>
      <c r="C1152">
        <v>2.4036680000000001</v>
      </c>
      <c r="D1152">
        <v>0.57164530000000002</v>
      </c>
      <c r="E1152">
        <v>7.5886110000000003E-4</v>
      </c>
      <c r="F1152">
        <v>0.1355403</v>
      </c>
      <c r="G1152">
        <v>-5.0217850000000001E-2</v>
      </c>
      <c r="H1152">
        <v>0.98949810000000005</v>
      </c>
      <c r="I1152">
        <v>0.29501579999999999</v>
      </c>
      <c r="J1152">
        <v>6.4019000000000006E-2</v>
      </c>
      <c r="K1152">
        <v>0.6376153</v>
      </c>
      <c r="L1152">
        <v>-5.3300439999999998E-2</v>
      </c>
      <c r="M1152">
        <v>0.76583769999999995</v>
      </c>
      <c r="N1152">
        <v>1</v>
      </c>
      <c r="O1152">
        <v>8.1062319999999999E-5</v>
      </c>
      <c r="P1152">
        <v>4.053116E-5</v>
      </c>
      <c r="Q1152">
        <v>9.4771389999999995E-6</v>
      </c>
      <c r="R1152">
        <v>60.1907</v>
      </c>
      <c r="S1152">
        <v>54.014299999999999</v>
      </c>
      <c r="T1152">
        <v>32.134360000000001</v>
      </c>
      <c r="U1152">
        <v>16.748930000000001</v>
      </c>
      <c r="V1152">
        <v>3.6641189999999999</v>
      </c>
      <c r="W1152">
        <v>11.522270000000001</v>
      </c>
      <c r="X1152">
        <v>24.419779999999999</v>
      </c>
      <c r="Y1152">
        <v>36.98415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-2.648946E-9</v>
      </c>
      <c r="AF1152">
        <v>1.703325E-9</v>
      </c>
      <c r="AG1152">
        <v>1.1347939999999999E-8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-1.921487E-9</v>
      </c>
      <c r="AT1152">
        <v>-4.2268789999999999E-9</v>
      </c>
      <c r="AU1152">
        <v>8.5096030000000006E-9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-2.8683790000000001E-9</v>
      </c>
      <c r="BH1152">
        <v>1.2220700000000001E-9</v>
      </c>
      <c r="BI1152">
        <v>1.2214850000000001E-8</v>
      </c>
      <c r="BJ1152">
        <v>1</v>
      </c>
      <c r="BK1152">
        <v>1</v>
      </c>
      <c r="BL1152">
        <v>0</v>
      </c>
      <c r="BM1152">
        <v>0</v>
      </c>
      <c r="BN1152">
        <v>0</v>
      </c>
      <c r="BO1152">
        <v>1</v>
      </c>
      <c r="BP1152">
        <v>3</v>
      </c>
      <c r="BQ1152">
        <v>1</v>
      </c>
      <c r="BR1152">
        <v>0</v>
      </c>
      <c r="BS1152">
        <v>0</v>
      </c>
      <c r="BT1152">
        <v>0</v>
      </c>
      <c r="BU1152">
        <v>-2.8683790000000001E-9</v>
      </c>
      <c r="BV1152">
        <v>1.2220700000000001E-9</v>
      </c>
      <c r="BW1152">
        <v>1.2214850000000001E-8</v>
      </c>
      <c r="BX1152">
        <v>1</v>
      </c>
      <c r="BY1152">
        <v>1</v>
      </c>
      <c r="BZ1152">
        <v>0</v>
      </c>
      <c r="CA1152">
        <v>0</v>
      </c>
      <c r="CB1152">
        <v>0</v>
      </c>
      <c r="CC1152">
        <v>1</v>
      </c>
    </row>
    <row r="1153" spans="1:81" x14ac:dyDescent="0.2">
      <c r="A1153">
        <v>77.865539999999996</v>
      </c>
      <c r="B1153">
        <v>3.1673770000000001</v>
      </c>
      <c r="C1153">
        <v>2.3998740000000001</v>
      </c>
      <c r="D1153">
        <v>0.57164239999999999</v>
      </c>
      <c r="E1153">
        <v>7.5884430000000005E-4</v>
      </c>
      <c r="F1153">
        <v>0.13554040000000001</v>
      </c>
      <c r="G1153">
        <v>-5.0217810000000002E-2</v>
      </c>
      <c r="H1153">
        <v>0.98949810000000005</v>
      </c>
      <c r="I1153">
        <v>0.29501579999999999</v>
      </c>
      <c r="J1153">
        <v>6.4546179999999995E-2</v>
      </c>
      <c r="K1153">
        <v>0.63782939999999999</v>
      </c>
      <c r="L1153">
        <v>-5.3775360000000001E-2</v>
      </c>
      <c r="M1153">
        <v>0.76558199999999998</v>
      </c>
      <c r="N1153">
        <v>1</v>
      </c>
      <c r="O1153">
        <v>1.211166E-4</v>
      </c>
      <c r="P1153">
        <v>4.7445299999999998E-5</v>
      </c>
      <c r="Q1153">
        <v>5.5611130000000002E-5</v>
      </c>
      <c r="R1153">
        <v>62.793570000000003</v>
      </c>
      <c r="S1153">
        <v>56.360720000000001</v>
      </c>
      <c r="T1153">
        <v>33.541730000000001</v>
      </c>
      <c r="U1153">
        <v>17.481280000000002</v>
      </c>
      <c r="V1153">
        <v>3.8591199999999999</v>
      </c>
      <c r="W1153">
        <v>11.99615</v>
      </c>
      <c r="X1153">
        <v>25.45018</v>
      </c>
      <c r="Y1153">
        <v>38.557479999999998</v>
      </c>
      <c r="Z1153">
        <v>0</v>
      </c>
      <c r="AA1153">
        <v>1</v>
      </c>
      <c r="AB1153">
        <v>-1.0898710000000001E-3</v>
      </c>
      <c r="AC1153">
        <v>-4.7670730000000001E-3</v>
      </c>
      <c r="AD1153">
        <v>-4.1864849999999999E-4</v>
      </c>
      <c r="AE1153">
        <v>-2.2027880000000002E-9</v>
      </c>
      <c r="AF1153">
        <v>1.377275E-8</v>
      </c>
      <c r="AG1153">
        <v>1.0467909999999999E-8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-1.672729E-9</v>
      </c>
      <c r="AT1153">
        <v>1.8332539999999998E-8</v>
      </c>
      <c r="AU1153">
        <v>1.315943E-8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-9.289585E-10</v>
      </c>
      <c r="BH1153">
        <v>2.3918089999999998E-8</v>
      </c>
      <c r="BI1153">
        <v>1.08947E-8</v>
      </c>
      <c r="BJ1153">
        <v>1</v>
      </c>
      <c r="BK1153">
        <v>1</v>
      </c>
      <c r="BL1153">
        <v>0</v>
      </c>
      <c r="BM1153">
        <v>0</v>
      </c>
      <c r="BN1153">
        <v>0</v>
      </c>
      <c r="BO1153">
        <v>1</v>
      </c>
      <c r="BP1153">
        <v>3</v>
      </c>
      <c r="BQ1153">
        <v>1</v>
      </c>
      <c r="BR1153">
        <v>0</v>
      </c>
      <c r="BS1153">
        <v>0</v>
      </c>
      <c r="BT1153">
        <v>0</v>
      </c>
      <c r="BU1153">
        <v>-9.289585E-10</v>
      </c>
      <c r="BV1153">
        <v>2.3918089999999998E-8</v>
      </c>
      <c r="BW1153">
        <v>1.08947E-8</v>
      </c>
      <c r="BX1153">
        <v>1</v>
      </c>
      <c r="BY1153">
        <v>1</v>
      </c>
      <c r="BZ1153">
        <v>0</v>
      </c>
      <c r="CA1153">
        <v>0</v>
      </c>
      <c r="CB1153">
        <v>0</v>
      </c>
      <c r="CC1153">
        <v>1</v>
      </c>
    </row>
    <row r="1154" spans="1:81" x14ac:dyDescent="0.2">
      <c r="A1154">
        <v>77.915599999999998</v>
      </c>
      <c r="B1154">
        <v>3.1671010000000002</v>
      </c>
      <c r="C1154">
        <v>2.3962599999999998</v>
      </c>
      <c r="D1154">
        <v>0.57156720000000005</v>
      </c>
      <c r="E1154">
        <v>7.588292E-4</v>
      </c>
      <c r="F1154">
        <v>0.13554060000000001</v>
      </c>
      <c r="G1154">
        <v>-5.0217810000000002E-2</v>
      </c>
      <c r="H1154">
        <v>0.98949810000000005</v>
      </c>
      <c r="I1154">
        <v>0.29501579999999999</v>
      </c>
      <c r="J1154">
        <v>6.4995910000000004E-2</v>
      </c>
      <c r="K1154">
        <v>0.63800559999999995</v>
      </c>
      <c r="L1154">
        <v>-5.4180119999999998E-2</v>
      </c>
      <c r="M1154">
        <v>0.76536850000000001</v>
      </c>
      <c r="N1154">
        <v>1</v>
      </c>
      <c r="O1154">
        <v>1.628399E-4</v>
      </c>
      <c r="P1154">
        <v>5.0306319999999998E-5</v>
      </c>
      <c r="Q1154">
        <v>1.5002489999999999E-4</v>
      </c>
      <c r="R1154">
        <v>65.376080000000002</v>
      </c>
      <c r="S1154">
        <v>58.693820000000002</v>
      </c>
      <c r="T1154">
        <v>34.945070000000001</v>
      </c>
      <c r="U1154">
        <v>18.21529</v>
      </c>
      <c r="V1154">
        <v>4.068613</v>
      </c>
      <c r="W1154">
        <v>12.443239999999999</v>
      </c>
      <c r="X1154">
        <v>26.453589999999998</v>
      </c>
      <c r="Y1154">
        <v>40.112340000000003</v>
      </c>
      <c r="Z1154">
        <v>0</v>
      </c>
      <c r="AA1154">
        <v>1</v>
      </c>
      <c r="AB1154">
        <v>-1.4384689999999999E-3</v>
      </c>
      <c r="AC1154">
        <v>-6.235829E-3</v>
      </c>
      <c r="AD1154">
        <v>-5.4543440000000005E-4</v>
      </c>
      <c r="AE1154">
        <v>-3.2080860000000002E-9</v>
      </c>
      <c r="AF1154">
        <v>-2.6323340000000002E-9</v>
      </c>
      <c r="AG1154">
        <v>9.6706910000000001E-9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-3.0401500000000001E-9</v>
      </c>
      <c r="AT1154">
        <v>-3.9007539999999998E-9</v>
      </c>
      <c r="AU1154">
        <v>1.15926E-8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-2.7153389999999999E-9</v>
      </c>
      <c r="BH1154">
        <v>-2.8172129999999999E-10</v>
      </c>
      <c r="BI1154">
        <v>1.073788E-8</v>
      </c>
      <c r="BJ1154">
        <v>1</v>
      </c>
      <c r="BK1154">
        <v>1</v>
      </c>
      <c r="BL1154">
        <v>0</v>
      </c>
      <c r="BM1154">
        <v>0</v>
      </c>
      <c r="BN1154">
        <v>0</v>
      </c>
      <c r="BO1154">
        <v>1</v>
      </c>
      <c r="BP1154">
        <v>3</v>
      </c>
      <c r="BQ1154">
        <v>1</v>
      </c>
      <c r="BR1154">
        <v>0</v>
      </c>
      <c r="BS1154">
        <v>0</v>
      </c>
      <c r="BT1154">
        <v>0</v>
      </c>
      <c r="BU1154">
        <v>-2.7153389999999999E-9</v>
      </c>
      <c r="BV1154">
        <v>-2.8172129999999999E-10</v>
      </c>
      <c r="BW1154">
        <v>1.073788E-8</v>
      </c>
      <c r="BX1154">
        <v>1</v>
      </c>
      <c r="BY1154">
        <v>1</v>
      </c>
      <c r="BZ1154">
        <v>0</v>
      </c>
      <c r="CA1154">
        <v>0</v>
      </c>
      <c r="CB1154">
        <v>0</v>
      </c>
      <c r="CC1154">
        <v>1</v>
      </c>
    </row>
    <row r="1155" spans="1:81" x14ac:dyDescent="0.2">
      <c r="A1155">
        <v>77.965350000000001</v>
      </c>
      <c r="B1155">
        <v>3.1654930000000001</v>
      </c>
      <c r="C1155">
        <v>2.3840599999999998</v>
      </c>
      <c r="D1155">
        <v>0.57165630000000001</v>
      </c>
      <c r="E1155">
        <v>7.5880290000000003E-4</v>
      </c>
      <c r="F1155">
        <v>0.13554069999999999</v>
      </c>
      <c r="G1155">
        <v>-5.02178E-2</v>
      </c>
      <c r="H1155">
        <v>0.98949799999999999</v>
      </c>
      <c r="I1155">
        <v>0.29501579999999999</v>
      </c>
      <c r="J1155">
        <v>6.5536170000000005E-2</v>
      </c>
      <c r="K1155">
        <v>0.63813350000000002</v>
      </c>
      <c r="L1155">
        <v>-5.4654750000000002E-2</v>
      </c>
      <c r="M1155">
        <v>0.76518200000000003</v>
      </c>
      <c r="N1155">
        <v>1</v>
      </c>
      <c r="O1155">
        <v>2.920628E-4</v>
      </c>
      <c r="P1155">
        <v>8.2731249999999995E-5</v>
      </c>
      <c r="Q1155">
        <v>1.907349E-4</v>
      </c>
      <c r="R1155">
        <v>65.295450000000002</v>
      </c>
      <c r="S1155">
        <v>58.658839999999998</v>
      </c>
      <c r="T1155">
        <v>34.962330000000001</v>
      </c>
      <c r="U1155">
        <v>18.241389999999999</v>
      </c>
      <c r="V1155">
        <v>4.1823199999999998</v>
      </c>
      <c r="W1155">
        <v>12.308120000000001</v>
      </c>
      <c r="X1155">
        <v>26.315069999999999</v>
      </c>
      <c r="Y1155">
        <v>39.996099999999998</v>
      </c>
      <c r="Z1155">
        <v>0</v>
      </c>
      <c r="AA1155">
        <v>1</v>
      </c>
      <c r="AB1155">
        <v>-2.842771E-3</v>
      </c>
      <c r="AC1155">
        <v>-1.22586E-2</v>
      </c>
      <c r="AD1155">
        <v>-1.072396E-3</v>
      </c>
      <c r="AE1155">
        <v>-2.168013E-9</v>
      </c>
      <c r="AF1155">
        <v>5.2434750000000002E-9</v>
      </c>
      <c r="AG1155">
        <v>1.2024649999999999E-8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-1.604426E-9</v>
      </c>
      <c r="AT1155">
        <v>5.1671640000000002E-9</v>
      </c>
      <c r="AU1155">
        <v>1.0289089999999999E-8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-1.706381E-9</v>
      </c>
      <c r="BH1155">
        <v>6.956344E-9</v>
      </c>
      <c r="BI1155">
        <v>1.1501319999999999E-8</v>
      </c>
      <c r="BJ1155">
        <v>1</v>
      </c>
      <c r="BK1155">
        <v>1</v>
      </c>
      <c r="BL1155">
        <v>0</v>
      </c>
      <c r="BM1155">
        <v>0</v>
      </c>
      <c r="BN1155">
        <v>0</v>
      </c>
      <c r="BO1155">
        <v>1</v>
      </c>
      <c r="BP1155">
        <v>3</v>
      </c>
      <c r="BQ1155">
        <v>1</v>
      </c>
      <c r="BR1155">
        <v>0</v>
      </c>
      <c r="BS1155">
        <v>0</v>
      </c>
      <c r="BT1155">
        <v>0</v>
      </c>
      <c r="BU1155">
        <v>-1.706381E-9</v>
      </c>
      <c r="BV1155">
        <v>6.956344E-9</v>
      </c>
      <c r="BW1155">
        <v>1.1501319999999999E-8</v>
      </c>
      <c r="BX1155">
        <v>1</v>
      </c>
      <c r="BY1155">
        <v>1</v>
      </c>
      <c r="BZ1155">
        <v>0</v>
      </c>
      <c r="CA1155">
        <v>0</v>
      </c>
      <c r="CB1155">
        <v>0</v>
      </c>
      <c r="CC1155">
        <v>1</v>
      </c>
    </row>
    <row r="1156" spans="1:81" x14ac:dyDescent="0.2">
      <c r="A1156">
        <v>78.016099999999994</v>
      </c>
      <c r="B1156">
        <v>3.1646930000000002</v>
      </c>
      <c r="C1156">
        <v>2.3740459999999999</v>
      </c>
      <c r="D1156">
        <v>0.57167489999999999</v>
      </c>
      <c r="E1156">
        <v>7.5878489999999996E-4</v>
      </c>
      <c r="F1156">
        <v>0.13554069999999999</v>
      </c>
      <c r="G1156">
        <v>-5.021784E-2</v>
      </c>
      <c r="H1156">
        <v>0.98949799999999999</v>
      </c>
      <c r="I1156">
        <v>0.29501579999999999</v>
      </c>
      <c r="J1156">
        <v>6.6121289999999999E-2</v>
      </c>
      <c r="K1156">
        <v>0.63822040000000002</v>
      </c>
      <c r="L1156">
        <v>-5.5161689999999999E-2</v>
      </c>
      <c r="M1156">
        <v>0.7650228</v>
      </c>
      <c r="N1156">
        <v>1</v>
      </c>
      <c r="O1156">
        <v>3.778934E-4</v>
      </c>
      <c r="P1156">
        <v>9.9420550000000005E-5</v>
      </c>
      <c r="Q1156">
        <v>2.5206799999999999E-4</v>
      </c>
      <c r="R1156">
        <v>65.15307</v>
      </c>
      <c r="S1156">
        <v>58.593829999999997</v>
      </c>
      <c r="T1156">
        <v>34.986849999999997</v>
      </c>
      <c r="U1156">
        <v>18.282920000000001</v>
      </c>
      <c r="V1156">
        <v>4.3662830000000001</v>
      </c>
      <c r="W1156">
        <v>12.07769</v>
      </c>
      <c r="X1156">
        <v>26.07677</v>
      </c>
      <c r="Y1156">
        <v>39.797080000000001</v>
      </c>
      <c r="Z1156">
        <v>0</v>
      </c>
      <c r="AA1156">
        <v>1</v>
      </c>
      <c r="AB1156">
        <v>-2.8728880000000001E-3</v>
      </c>
      <c r="AC1156">
        <v>-1.2291959999999999E-2</v>
      </c>
      <c r="AD1156">
        <v>-1.083252E-3</v>
      </c>
      <c r="AE1156">
        <v>-1.244554E-9</v>
      </c>
      <c r="AF1156">
        <v>4.3330489999999997E-9</v>
      </c>
      <c r="AG1156">
        <v>-1.196361E-8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-3.9993699999999996E-9</v>
      </c>
      <c r="AT1156">
        <v>5.0259910000000002E-9</v>
      </c>
      <c r="AU1156">
        <v>-5.4316760000000004E-9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>
        <v>-3.1685630000000002E-9</v>
      </c>
      <c r="BH1156">
        <v>6.4855319999999999E-9</v>
      </c>
      <c r="BI1156">
        <v>-7.8896089999999993E-9</v>
      </c>
      <c r="BJ1156">
        <v>1</v>
      </c>
      <c r="BK1156">
        <v>1</v>
      </c>
      <c r="BL1156">
        <v>0</v>
      </c>
      <c r="BM1156">
        <v>0</v>
      </c>
      <c r="BN1156">
        <v>0</v>
      </c>
      <c r="BO1156">
        <v>1</v>
      </c>
      <c r="BP1156">
        <v>3</v>
      </c>
      <c r="BQ1156">
        <v>1</v>
      </c>
      <c r="BR1156">
        <v>0</v>
      </c>
      <c r="BS1156">
        <v>0</v>
      </c>
      <c r="BT1156">
        <v>0</v>
      </c>
      <c r="BU1156">
        <v>-3.1685630000000002E-9</v>
      </c>
      <c r="BV1156">
        <v>6.4855319999999999E-9</v>
      </c>
      <c r="BW1156">
        <v>-7.8896089999999993E-9</v>
      </c>
      <c r="BX1156">
        <v>1</v>
      </c>
      <c r="BY1156">
        <v>1</v>
      </c>
      <c r="BZ1156">
        <v>0</v>
      </c>
      <c r="CA1156">
        <v>0</v>
      </c>
      <c r="CB1156">
        <v>0</v>
      </c>
      <c r="CC1156">
        <v>1</v>
      </c>
    </row>
    <row r="1157" spans="1:81" x14ac:dyDescent="0.2">
      <c r="A1157">
        <v>78.065479999999994</v>
      </c>
      <c r="B1157">
        <v>3.164167</v>
      </c>
      <c r="C1157">
        <v>2.363702</v>
      </c>
      <c r="D1157">
        <v>0.57178709999999999</v>
      </c>
      <c r="E1157">
        <v>7.5877029999999997E-4</v>
      </c>
      <c r="F1157">
        <v>0.13554079999999999</v>
      </c>
      <c r="G1157">
        <v>-5.0217829999999998E-2</v>
      </c>
      <c r="H1157">
        <v>0.98949799999999999</v>
      </c>
      <c r="I1157">
        <v>0.29501579999999999</v>
      </c>
      <c r="J1157">
        <v>6.6745009999999994E-2</v>
      </c>
      <c r="K1157">
        <v>0.63827429999999996</v>
      </c>
      <c r="L1157">
        <v>-5.5696790000000003E-2</v>
      </c>
      <c r="M1157">
        <v>0.76488489999999998</v>
      </c>
      <c r="N1157">
        <v>1</v>
      </c>
      <c r="O1157">
        <v>4.5514109999999998E-4</v>
      </c>
      <c r="P1157">
        <v>1.1658670000000001E-4</v>
      </c>
      <c r="Q1157">
        <v>2.7465820000000001E-4</v>
      </c>
      <c r="R1157">
        <v>65.015540000000001</v>
      </c>
      <c r="S1157">
        <v>58.531149999999997</v>
      </c>
      <c r="T1157">
        <v>35.010829999999999</v>
      </c>
      <c r="U1157">
        <v>18.31964</v>
      </c>
      <c r="V1157">
        <v>4.2959800000000001</v>
      </c>
      <c r="W1157">
        <v>11.860440000000001</v>
      </c>
      <c r="X1157">
        <v>25.847000000000001</v>
      </c>
      <c r="Y1157">
        <v>39.599960000000003</v>
      </c>
      <c r="Z1157">
        <v>0</v>
      </c>
      <c r="AA1157">
        <v>1</v>
      </c>
      <c r="AB1157">
        <v>-2.5975120000000002E-3</v>
      </c>
      <c r="AC1157">
        <v>-1.1042730000000001E-2</v>
      </c>
      <c r="AD1157">
        <v>-9.8268589999999994E-4</v>
      </c>
      <c r="AE1157">
        <v>6.9946540000000005E-10</v>
      </c>
      <c r="AF1157">
        <v>2.4675479999999998E-8</v>
      </c>
      <c r="AG1157">
        <v>4.5945269999999997E-9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7.3707190000000001E-10</v>
      </c>
      <c r="AT1157">
        <v>1.20126E-8</v>
      </c>
      <c r="AU1157">
        <v>1.436927E-9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>
        <v>7.3707190000000001E-10</v>
      </c>
      <c r="BH1157">
        <v>1.20126E-8</v>
      </c>
      <c r="BI1157">
        <v>1.436927E-9</v>
      </c>
      <c r="BJ1157">
        <v>1</v>
      </c>
      <c r="BK1157">
        <v>1</v>
      </c>
      <c r="BL1157">
        <v>0</v>
      </c>
      <c r="BM1157">
        <v>0</v>
      </c>
      <c r="BN1157">
        <v>0</v>
      </c>
      <c r="BO1157">
        <v>1</v>
      </c>
      <c r="BP1157">
        <v>3</v>
      </c>
      <c r="BQ1157">
        <v>1</v>
      </c>
      <c r="BR1157">
        <v>0</v>
      </c>
      <c r="BS1157">
        <v>0</v>
      </c>
      <c r="BT1157">
        <v>0</v>
      </c>
      <c r="BU1157">
        <v>3.2022330000000002E-10</v>
      </c>
      <c r="BV1157">
        <v>2.091791E-8</v>
      </c>
      <c r="BW1157">
        <v>-1.9951089999999998E-9</v>
      </c>
      <c r="BX1157">
        <v>1</v>
      </c>
      <c r="BY1157">
        <v>1</v>
      </c>
      <c r="BZ1157">
        <v>0</v>
      </c>
      <c r="CA1157">
        <v>0</v>
      </c>
      <c r="CB1157">
        <v>0</v>
      </c>
      <c r="CC1157">
        <v>1</v>
      </c>
    </row>
    <row r="1158" spans="1:81" x14ac:dyDescent="0.2">
      <c r="A1158">
        <v>78.11694</v>
      </c>
      <c r="B1158">
        <v>3.16473</v>
      </c>
      <c r="C1158">
        <v>2.3573770000000001</v>
      </c>
      <c r="D1158">
        <v>0.57198329999999997</v>
      </c>
      <c r="E1158">
        <v>7.587685E-4</v>
      </c>
      <c r="F1158">
        <v>0.13554079999999999</v>
      </c>
      <c r="G1158">
        <v>-5.0217890000000001E-2</v>
      </c>
      <c r="H1158">
        <v>0.98949799999999999</v>
      </c>
      <c r="I1158">
        <v>0.29501579999999999</v>
      </c>
      <c r="J1158">
        <v>6.7361879999999999E-2</v>
      </c>
      <c r="K1158">
        <v>0.6383046</v>
      </c>
      <c r="L1158">
        <v>-5.6222870000000001E-2</v>
      </c>
      <c r="M1158">
        <v>0.76476710000000003</v>
      </c>
      <c r="N1158">
        <v>1</v>
      </c>
      <c r="O1158">
        <v>4.5824050000000001E-4</v>
      </c>
      <c r="P1158">
        <v>1.235008E-4</v>
      </c>
      <c r="Q1158">
        <v>1.9854310000000001E-4</v>
      </c>
      <c r="R1158">
        <v>67.472980000000007</v>
      </c>
      <c r="S1158">
        <v>60.806870000000004</v>
      </c>
      <c r="T1158">
        <v>36.435720000000003</v>
      </c>
      <c r="U1158">
        <v>19.086819999999999</v>
      </c>
      <c r="V1158">
        <v>4.5973560000000004</v>
      </c>
      <c r="W1158">
        <v>12.114990000000001</v>
      </c>
      <c r="X1158">
        <v>26.64292</v>
      </c>
      <c r="Y1158">
        <v>40.974910000000001</v>
      </c>
      <c r="Z1158">
        <v>0</v>
      </c>
      <c r="AA1158">
        <v>1</v>
      </c>
      <c r="AB1158">
        <v>-1.341025E-3</v>
      </c>
      <c r="AC1158">
        <v>-5.6521669999999996E-3</v>
      </c>
      <c r="AD1158">
        <v>-5.0723770000000003E-4</v>
      </c>
      <c r="AE1158">
        <v>-9.3243910000000006E-10</v>
      </c>
      <c r="AF1158">
        <v>-6.4226000000000001E-10</v>
      </c>
      <c r="AG1158">
        <v>-5.8994699999999997E-9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-1.9925009999999998E-9</v>
      </c>
      <c r="AT1158">
        <v>1.386451E-10</v>
      </c>
      <c r="AU1158">
        <v>-2.029776E-9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>
        <v>-8.8507620000000004E-10</v>
      </c>
      <c r="BH1158">
        <v>-3.2594499999999999E-9</v>
      </c>
      <c r="BI1158">
        <v>-1.279769E-8</v>
      </c>
      <c r="BJ1158">
        <v>1</v>
      </c>
      <c r="BK1158">
        <v>1</v>
      </c>
      <c r="BL1158">
        <v>0</v>
      </c>
      <c r="BM1158">
        <v>0</v>
      </c>
      <c r="BN1158">
        <v>0</v>
      </c>
      <c r="BO1158">
        <v>1</v>
      </c>
      <c r="BP1158">
        <v>3</v>
      </c>
      <c r="BQ1158">
        <v>1</v>
      </c>
      <c r="BR1158">
        <v>0</v>
      </c>
      <c r="BS1158">
        <v>0</v>
      </c>
      <c r="BT1158">
        <v>0</v>
      </c>
      <c r="BU1158">
        <v>-1.9925009999999998E-9</v>
      </c>
      <c r="BV1158">
        <v>1.386451E-10</v>
      </c>
      <c r="BW1158">
        <v>-2.029776E-9</v>
      </c>
      <c r="BX1158">
        <v>1</v>
      </c>
      <c r="BY1158">
        <v>1</v>
      </c>
      <c r="BZ1158">
        <v>0</v>
      </c>
      <c r="CA1158">
        <v>0</v>
      </c>
      <c r="CB1158">
        <v>0</v>
      </c>
      <c r="CC1158">
        <v>1</v>
      </c>
    </row>
    <row r="1159" spans="1:81" x14ac:dyDescent="0.2">
      <c r="A1159">
        <v>78.166340000000005</v>
      </c>
      <c r="B1159">
        <v>3.162982</v>
      </c>
      <c r="C1159">
        <v>2.3422160000000001</v>
      </c>
      <c r="D1159">
        <v>0.5729706</v>
      </c>
      <c r="E1159">
        <v>7.5874130000000005E-4</v>
      </c>
      <c r="F1159">
        <v>0.13554089999999999</v>
      </c>
      <c r="G1159">
        <v>-5.0217829999999998E-2</v>
      </c>
      <c r="H1159">
        <v>0.98949799999999999</v>
      </c>
      <c r="I1159">
        <v>0.29501579999999999</v>
      </c>
      <c r="J1159">
        <v>6.805754E-2</v>
      </c>
      <c r="K1159">
        <v>0.63830319999999996</v>
      </c>
      <c r="L1159">
        <v>-5.681108E-2</v>
      </c>
      <c r="M1159">
        <v>0.76466319999999999</v>
      </c>
      <c r="N1159">
        <v>1</v>
      </c>
      <c r="O1159">
        <v>3.7336349999999999E-4</v>
      </c>
      <c r="P1159">
        <v>1.6689299999999999E-4</v>
      </c>
      <c r="Q1159">
        <v>-5.4311750000000003E-4</v>
      </c>
      <c r="R1159">
        <v>62.158909999999999</v>
      </c>
      <c r="S1159">
        <v>56.073399999999999</v>
      </c>
      <c r="T1159">
        <v>33.655630000000002</v>
      </c>
      <c r="U1159">
        <v>17.64856</v>
      </c>
      <c r="V1159">
        <v>4.4401289999999998</v>
      </c>
      <c r="W1159">
        <v>10.99527</v>
      </c>
      <c r="X1159">
        <v>24.386959999999998</v>
      </c>
      <c r="Y1159">
        <v>37.638869999999997</v>
      </c>
      <c r="Z1159">
        <v>0</v>
      </c>
      <c r="AA1159">
        <v>1</v>
      </c>
      <c r="AB1159">
        <v>-5.1160279999999999E-3</v>
      </c>
      <c r="AC1159">
        <v>-1.7679219999999999E-2</v>
      </c>
      <c r="AD1159">
        <v>1.922949E-3</v>
      </c>
      <c r="AE1159">
        <v>-4.6878269999999998E-9</v>
      </c>
      <c r="AF1159">
        <v>7.8775639999999995E-9</v>
      </c>
      <c r="AG1159">
        <v>2.0903559999999998E-8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-3.9042870000000003E-9</v>
      </c>
      <c r="AT1159">
        <v>7.5371799999999994E-9</v>
      </c>
      <c r="AU1159">
        <v>1.803383E-8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>
        <v>-3.700402E-9</v>
      </c>
      <c r="BH1159">
        <v>5.4484150000000002E-9</v>
      </c>
      <c r="BI1159">
        <v>2.3525520000000001E-8</v>
      </c>
      <c r="BJ1159">
        <v>1</v>
      </c>
      <c r="BK1159">
        <v>1</v>
      </c>
      <c r="BL1159">
        <v>0</v>
      </c>
      <c r="BM1159">
        <v>0</v>
      </c>
      <c r="BN1159">
        <v>0</v>
      </c>
      <c r="BO1159">
        <v>1</v>
      </c>
      <c r="BP1159">
        <v>3</v>
      </c>
      <c r="BQ1159">
        <v>1</v>
      </c>
      <c r="BR1159">
        <v>0</v>
      </c>
      <c r="BS1159">
        <v>0</v>
      </c>
      <c r="BT1159">
        <v>0</v>
      </c>
      <c r="BU1159">
        <v>-3.3419620000000001E-9</v>
      </c>
      <c r="BV1159">
        <v>8.4850719999999993E-9</v>
      </c>
      <c r="BW1159">
        <v>1.9984249999999999E-8</v>
      </c>
      <c r="BX1159">
        <v>1</v>
      </c>
      <c r="BY1159">
        <v>1</v>
      </c>
      <c r="BZ1159">
        <v>0</v>
      </c>
      <c r="CA1159">
        <v>0</v>
      </c>
      <c r="CB1159">
        <v>0</v>
      </c>
      <c r="CC1159">
        <v>1</v>
      </c>
    </row>
    <row r="1160" spans="1:81" x14ac:dyDescent="0.2">
      <c r="A1160">
        <v>78.215890000000002</v>
      </c>
      <c r="B1160">
        <v>3.16153</v>
      </c>
      <c r="C1160">
        <v>2.3317610000000002</v>
      </c>
      <c r="D1160">
        <v>0.57125040000000005</v>
      </c>
      <c r="E1160">
        <v>7.5873840000000004E-4</v>
      </c>
      <c r="F1160">
        <v>0.13554099999999999</v>
      </c>
      <c r="G1160">
        <v>-5.0217810000000002E-2</v>
      </c>
      <c r="H1160">
        <v>0.98949799999999999</v>
      </c>
      <c r="I1160">
        <v>0.29854370000000002</v>
      </c>
      <c r="J1160">
        <v>6.8785659999999998E-2</v>
      </c>
      <c r="K1160">
        <v>0.63829069999999999</v>
      </c>
      <c r="L1160">
        <v>-5.7425320000000002E-2</v>
      </c>
      <c r="M1160">
        <v>0.76456250000000003</v>
      </c>
      <c r="N1160">
        <v>1</v>
      </c>
      <c r="O1160">
        <v>4.4465070000000002E-4</v>
      </c>
      <c r="P1160">
        <v>2.1386150000000001E-4</v>
      </c>
      <c r="Q1160">
        <v>-8.0633159999999996E-4</v>
      </c>
      <c r="R1160">
        <v>59.427140000000001</v>
      </c>
      <c r="S1160">
        <v>53.67944</v>
      </c>
      <c r="T1160">
        <v>32.259099999999997</v>
      </c>
      <c r="U1160">
        <v>16.981529999999999</v>
      </c>
      <c r="V1160">
        <v>4.5137780000000003</v>
      </c>
      <c r="W1160">
        <v>10.305820000000001</v>
      </c>
      <c r="X1160">
        <v>23.122620000000001</v>
      </c>
      <c r="Y1160">
        <v>35.868319999999997</v>
      </c>
      <c r="Z1160">
        <v>0</v>
      </c>
      <c r="AA1160">
        <v>1</v>
      </c>
      <c r="AB1160">
        <v>-3.5649000000000002E-3</v>
      </c>
      <c r="AC1160">
        <v>-1.17015E-2</v>
      </c>
      <c r="AD1160">
        <v>1.8271850000000001E-3</v>
      </c>
      <c r="AE1160">
        <v>-1.27242E-9</v>
      </c>
      <c r="AF1160">
        <v>2.9716229999999998E-9</v>
      </c>
      <c r="AG1160">
        <v>1.204702E-8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-4.5984590000000001E-10</v>
      </c>
      <c r="AT1160">
        <v>3.6852290000000002E-9</v>
      </c>
      <c r="AU1160">
        <v>9.4757039999999999E-9</v>
      </c>
      <c r="AV1160">
        <v>1</v>
      </c>
      <c r="AW1160">
        <v>1.0119579999999999</v>
      </c>
      <c r="AX1160">
        <v>0</v>
      </c>
      <c r="AY1160">
        <v>0</v>
      </c>
      <c r="AZ1160">
        <v>0</v>
      </c>
      <c r="BA1160">
        <v>1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-5.4726299999999995E-10</v>
      </c>
      <c r="BH1160">
        <v>3.540512E-9</v>
      </c>
      <c r="BI1160">
        <v>1.6789690000000001E-8</v>
      </c>
      <c r="BJ1160">
        <v>1</v>
      </c>
      <c r="BK1160">
        <v>1</v>
      </c>
      <c r="BL1160">
        <v>0</v>
      </c>
      <c r="BM1160">
        <v>0</v>
      </c>
      <c r="BN1160">
        <v>0</v>
      </c>
      <c r="BO1160">
        <v>1</v>
      </c>
      <c r="BP1160">
        <v>3</v>
      </c>
      <c r="BQ1160">
        <v>1</v>
      </c>
      <c r="BR1160">
        <v>0</v>
      </c>
      <c r="BS1160">
        <v>0</v>
      </c>
      <c r="BT1160">
        <v>0</v>
      </c>
      <c r="BU1160">
        <v>-9.8132989999999993E-10</v>
      </c>
      <c r="BV1160">
        <v>4.7812279999999998E-9</v>
      </c>
      <c r="BW1160">
        <v>1.314253E-8</v>
      </c>
      <c r="BX1160">
        <v>1</v>
      </c>
      <c r="BY1160">
        <v>1</v>
      </c>
      <c r="BZ1160">
        <v>0</v>
      </c>
      <c r="CA1160">
        <v>0</v>
      </c>
      <c r="CB1160">
        <v>0</v>
      </c>
      <c r="CC1160">
        <v>1</v>
      </c>
    </row>
    <row r="1161" spans="1:81" x14ac:dyDescent="0.2">
      <c r="A1161">
        <v>78.266670000000005</v>
      </c>
      <c r="B1161">
        <v>3.1562130000000002</v>
      </c>
      <c r="C1161">
        <v>2.319652</v>
      </c>
      <c r="D1161">
        <v>0.57077960000000005</v>
      </c>
      <c r="E1161">
        <v>7.5872310000000003E-4</v>
      </c>
      <c r="F1161">
        <v>0.1355411</v>
      </c>
      <c r="G1161">
        <v>-5.0217770000000002E-2</v>
      </c>
      <c r="H1161">
        <v>0.98949799999999999</v>
      </c>
      <c r="I1161">
        <v>0.30040860000000003</v>
      </c>
      <c r="J1161">
        <v>6.9552779999999995E-2</v>
      </c>
      <c r="K1161">
        <v>0.63828589999999996</v>
      </c>
      <c r="L1161">
        <v>-5.8073989999999999E-2</v>
      </c>
      <c r="M1161">
        <v>0.76444809999999996</v>
      </c>
      <c r="N1161">
        <v>1</v>
      </c>
      <c r="O1161">
        <v>-2.6090150000000001E-3</v>
      </c>
      <c r="P1161">
        <v>-2.9802319999999998E-4</v>
      </c>
      <c r="Q1161">
        <v>-3.0642750000000002E-4</v>
      </c>
      <c r="R1161">
        <v>59.36524</v>
      </c>
      <c r="S1161">
        <v>53.699919999999999</v>
      </c>
      <c r="T1161">
        <v>32.308109999999999</v>
      </c>
      <c r="U1161">
        <v>17.124120000000001</v>
      </c>
      <c r="V1161">
        <v>4.7972539999999997</v>
      </c>
      <c r="W1161">
        <v>10.120329999999999</v>
      </c>
      <c r="X1161">
        <v>22.93338</v>
      </c>
      <c r="Y1161">
        <v>35.725670000000001</v>
      </c>
      <c r="Z1161">
        <v>0</v>
      </c>
      <c r="AA1161">
        <v>1</v>
      </c>
      <c r="AB1161">
        <v>-3.8260070000000002E-3</v>
      </c>
      <c r="AC1161">
        <v>-1.237095E-2</v>
      </c>
      <c r="AD1161">
        <v>2.0970839999999999E-3</v>
      </c>
      <c r="AE1161">
        <v>-7.6336350000000002E-10</v>
      </c>
      <c r="AF1161">
        <v>7.2662009999999999E-9</v>
      </c>
      <c r="AG1161">
        <v>1.128826E-8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-5.0624439999999996E-10</v>
      </c>
      <c r="AT1161">
        <v>8.2576540000000008E-9</v>
      </c>
      <c r="AU1161">
        <v>1.0122330000000001E-8</v>
      </c>
      <c r="AV1161">
        <v>1</v>
      </c>
      <c r="AW1161">
        <v>1.0062469999999999</v>
      </c>
      <c r="AX1161">
        <v>0</v>
      </c>
      <c r="AY1161">
        <v>0</v>
      </c>
      <c r="AZ1161">
        <v>0</v>
      </c>
      <c r="BA1161">
        <v>1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-7.6336350000000002E-10</v>
      </c>
      <c r="BH1161">
        <v>7.2662009999999999E-9</v>
      </c>
      <c r="BI1161">
        <v>1.128826E-8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1</v>
      </c>
      <c r="BP1161">
        <v>3</v>
      </c>
      <c r="BQ1161">
        <v>1</v>
      </c>
      <c r="BR1161">
        <v>0</v>
      </c>
      <c r="BS1161">
        <v>0</v>
      </c>
      <c r="BT1161">
        <v>0</v>
      </c>
      <c r="BU1161">
        <v>-8.2206150000000002E-10</v>
      </c>
      <c r="BV1161">
        <v>3.6349280000000002E-9</v>
      </c>
      <c r="BW1161">
        <v>5.9923750000000004E-9</v>
      </c>
      <c r="BX1161">
        <v>1</v>
      </c>
      <c r="BY1161">
        <v>1</v>
      </c>
      <c r="BZ1161">
        <v>0</v>
      </c>
      <c r="CA1161">
        <v>0</v>
      </c>
      <c r="CB1161">
        <v>0</v>
      </c>
      <c r="CC1161">
        <v>1</v>
      </c>
    </row>
    <row r="1162" spans="1:81" x14ac:dyDescent="0.2">
      <c r="A1162">
        <v>78.316469999999995</v>
      </c>
      <c r="B1162">
        <v>3.1561300000000001</v>
      </c>
      <c r="C1162">
        <v>2.3077730000000001</v>
      </c>
      <c r="D1162">
        <v>0.59774210000000005</v>
      </c>
      <c r="E1162">
        <v>7.5870310000000004E-4</v>
      </c>
      <c r="F1162">
        <v>0.1355412</v>
      </c>
      <c r="G1162">
        <v>-5.021772E-2</v>
      </c>
      <c r="H1162">
        <v>0.98949799999999999</v>
      </c>
      <c r="I1162">
        <v>0.30685180000000001</v>
      </c>
      <c r="J1162">
        <v>7.0392010000000005E-2</v>
      </c>
      <c r="K1162">
        <v>0.63800849999999998</v>
      </c>
      <c r="L1162">
        <v>-5.87412E-2</v>
      </c>
      <c r="M1162">
        <v>0.76455189999999995</v>
      </c>
      <c r="N1162">
        <v>1</v>
      </c>
      <c r="O1162">
        <v>9.4108579999999994E-3</v>
      </c>
      <c r="P1162">
        <v>-9.10759E-5</v>
      </c>
      <c r="Q1162">
        <v>2.1068509999999999E-2</v>
      </c>
      <c r="R1162">
        <v>51.48977</v>
      </c>
      <c r="S1162">
        <v>46.62894</v>
      </c>
      <c r="T1162">
        <v>28.058689999999999</v>
      </c>
      <c r="U1162">
        <v>15.00027</v>
      </c>
      <c r="V1162">
        <v>4.3979309999999998</v>
      </c>
      <c r="W1162">
        <v>8.5808809999999998</v>
      </c>
      <c r="X1162">
        <v>19.73274</v>
      </c>
      <c r="Y1162">
        <v>30.964960000000001</v>
      </c>
      <c r="Z1162">
        <v>0</v>
      </c>
      <c r="AA1162">
        <v>1</v>
      </c>
      <c r="AB1162">
        <v>-3.3589359999999999E-3</v>
      </c>
      <c r="AC1162">
        <v>-1.1036020000000001E-2</v>
      </c>
      <c r="AD1162">
        <v>1.580918E-3</v>
      </c>
      <c r="AE1162">
        <v>-7.7851589999999995E-10</v>
      </c>
      <c r="AF1162">
        <v>-8.43301E-9</v>
      </c>
      <c r="AG1162">
        <v>1.5020469999999999E-8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-5.7068810000000004E-10</v>
      </c>
      <c r="AT1162">
        <v>-7.2041149999999998E-9</v>
      </c>
      <c r="AU1162">
        <v>8.8039690000000007E-9</v>
      </c>
      <c r="AV1162">
        <v>1</v>
      </c>
      <c r="AW1162">
        <v>1.0214479999999999</v>
      </c>
      <c r="AX1162">
        <v>0</v>
      </c>
      <c r="AY1162">
        <v>0</v>
      </c>
      <c r="AZ1162">
        <v>0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-5.7068810000000004E-10</v>
      </c>
      <c r="BH1162">
        <v>-7.2041149999999998E-9</v>
      </c>
      <c r="BI1162">
        <v>8.8039690000000007E-9</v>
      </c>
      <c r="BJ1162">
        <v>1</v>
      </c>
      <c r="BK1162">
        <v>1</v>
      </c>
      <c r="BL1162">
        <v>0</v>
      </c>
      <c r="BM1162">
        <v>0</v>
      </c>
      <c r="BN1162">
        <v>0</v>
      </c>
      <c r="BO1162">
        <v>1</v>
      </c>
      <c r="BP1162">
        <v>3</v>
      </c>
      <c r="BQ1162">
        <v>1</v>
      </c>
      <c r="BR1162">
        <v>0</v>
      </c>
      <c r="BS1162">
        <v>0</v>
      </c>
      <c r="BT1162">
        <v>0</v>
      </c>
      <c r="BU1162">
        <v>-1.0557560000000001E-10</v>
      </c>
      <c r="BV1162">
        <v>-8.0747979999999996E-9</v>
      </c>
      <c r="BW1162">
        <v>1.0303719999999999E-8</v>
      </c>
      <c r="BX1162">
        <v>1</v>
      </c>
      <c r="BY1162">
        <v>1</v>
      </c>
      <c r="BZ1162">
        <v>0</v>
      </c>
      <c r="CA1162">
        <v>0</v>
      </c>
      <c r="CB1162">
        <v>0</v>
      </c>
      <c r="CC1162">
        <v>1</v>
      </c>
    </row>
    <row r="1163" spans="1:81" x14ac:dyDescent="0.2">
      <c r="A1163">
        <v>78.365300000000005</v>
      </c>
      <c r="B1163">
        <v>3.1581389999999998</v>
      </c>
      <c r="C1163">
        <v>2.3010359999999999</v>
      </c>
      <c r="D1163">
        <v>0.59478310000000001</v>
      </c>
      <c r="E1163">
        <v>7.5871179999999997E-4</v>
      </c>
      <c r="F1163">
        <v>0.1355412</v>
      </c>
      <c r="G1163">
        <v>-5.0217669999999999E-2</v>
      </c>
      <c r="H1163">
        <v>0.98949799999999999</v>
      </c>
      <c r="I1163">
        <v>0.30685180000000001</v>
      </c>
      <c r="J1163">
        <v>7.1181449999999993E-2</v>
      </c>
      <c r="K1163">
        <v>0.63782439999999996</v>
      </c>
      <c r="L1163">
        <v>-5.9380420000000003E-2</v>
      </c>
      <c r="M1163">
        <v>0.76458309999999996</v>
      </c>
      <c r="N1163">
        <v>1</v>
      </c>
      <c r="O1163">
        <v>1.019406E-2</v>
      </c>
      <c r="P1163">
        <v>-1.096725E-4</v>
      </c>
      <c r="Q1163">
        <v>2.7378920000000001E-2</v>
      </c>
      <c r="R1163">
        <v>56.422580000000004</v>
      </c>
      <c r="S1163">
        <v>51.124000000000002</v>
      </c>
      <c r="T1163">
        <v>30.755739999999999</v>
      </c>
      <c r="U1163">
        <v>16.5259</v>
      </c>
      <c r="V1163">
        <v>5.0622319999999998</v>
      </c>
      <c r="W1163">
        <v>9.233841</v>
      </c>
      <c r="X1163">
        <v>21.471050000000002</v>
      </c>
      <c r="Y1163">
        <v>33.955530000000003</v>
      </c>
      <c r="Z1163">
        <v>0</v>
      </c>
      <c r="AA1163">
        <v>1</v>
      </c>
      <c r="AB1163">
        <v>-1.419102E-3</v>
      </c>
      <c r="AC1163">
        <v>-6.3881720000000001E-3</v>
      </c>
      <c r="AD1163">
        <v>-1.230891E-3</v>
      </c>
      <c r="AE1163">
        <v>-2.9915200000000001E-10</v>
      </c>
      <c r="AF1163">
        <v>1.228766E-8</v>
      </c>
      <c r="AG1163">
        <v>2.7253680000000001E-8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6.5289430000000003E-10</v>
      </c>
      <c r="AT1163">
        <v>1.710158E-9</v>
      </c>
      <c r="AU1163">
        <v>-2.1357330000000002E-9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4.547106E-9</v>
      </c>
      <c r="BH1163">
        <v>6.8582030000000003E-9</v>
      </c>
      <c r="BI1163">
        <v>9.0407909999999992E-9</v>
      </c>
      <c r="BJ1163">
        <v>1</v>
      </c>
      <c r="BK1163">
        <v>1</v>
      </c>
      <c r="BL1163">
        <v>0</v>
      </c>
      <c r="BM1163">
        <v>0</v>
      </c>
      <c r="BN1163">
        <v>0</v>
      </c>
      <c r="BO1163">
        <v>1</v>
      </c>
      <c r="BP1163">
        <v>3</v>
      </c>
      <c r="BQ1163">
        <v>1</v>
      </c>
      <c r="BR1163">
        <v>0</v>
      </c>
      <c r="BS1163">
        <v>0</v>
      </c>
      <c r="BT1163">
        <v>0</v>
      </c>
      <c r="BU1163">
        <v>3.7092120000000001E-9</v>
      </c>
      <c r="BV1163">
        <v>2.7263149999999998E-9</v>
      </c>
      <c r="BW1163">
        <v>1.1383889999999999E-8</v>
      </c>
      <c r="BX1163">
        <v>1</v>
      </c>
      <c r="BY1163">
        <v>1</v>
      </c>
      <c r="BZ1163">
        <v>0</v>
      </c>
      <c r="CA1163">
        <v>0</v>
      </c>
      <c r="CB1163">
        <v>0</v>
      </c>
      <c r="CC1163">
        <v>1</v>
      </c>
    </row>
    <row r="1164" spans="1:81" x14ac:dyDescent="0.2">
      <c r="A1164">
        <v>78.415710000000004</v>
      </c>
      <c r="B1164">
        <v>3.152514</v>
      </c>
      <c r="C1164">
        <v>2.2929309999999998</v>
      </c>
      <c r="D1164">
        <v>0.56377560000000004</v>
      </c>
      <c r="E1164">
        <v>7.5871369999999997E-4</v>
      </c>
      <c r="F1164">
        <v>0.1355411</v>
      </c>
      <c r="G1164">
        <v>-5.0217680000000001E-2</v>
      </c>
      <c r="H1164">
        <v>0.98949799999999999</v>
      </c>
      <c r="I1164">
        <v>0.31709619999999999</v>
      </c>
      <c r="J1164">
        <v>7.1941089999999999E-2</v>
      </c>
      <c r="K1164">
        <v>0.63782329999999998</v>
      </c>
      <c r="L1164">
        <v>-6.0023479999999997E-2</v>
      </c>
      <c r="M1164">
        <v>0.76446259999999999</v>
      </c>
      <c r="N1164">
        <v>1</v>
      </c>
      <c r="O1164">
        <v>-5.2213670000000002E-5</v>
      </c>
      <c r="P1164">
        <v>9.0599059999999995E-5</v>
      </c>
      <c r="Q1164">
        <v>-4.6418910000000004E-3</v>
      </c>
      <c r="R1164">
        <v>56.454059999999998</v>
      </c>
      <c r="S1164">
        <v>51.221429999999998</v>
      </c>
      <c r="T1164">
        <v>30.915780000000002</v>
      </c>
      <c r="U1164">
        <v>16.70036</v>
      </c>
      <c r="V1164">
        <v>5.3238719999999997</v>
      </c>
      <c r="W1164">
        <v>9.1459050000000008</v>
      </c>
      <c r="X1164">
        <v>21.37725</v>
      </c>
      <c r="Y1164">
        <v>33.875959999999999</v>
      </c>
      <c r="Z1164">
        <v>0</v>
      </c>
      <c r="AA1164">
        <v>1</v>
      </c>
      <c r="AB1164">
        <v>-1.6629489999999999E-3</v>
      </c>
      <c r="AC1164">
        <v>-6.6981870000000004E-3</v>
      </c>
      <c r="AD1164">
        <v>-6.2137239999999995E-4</v>
      </c>
      <c r="AE1164">
        <v>1.9941120000000001E-10</v>
      </c>
      <c r="AF1164">
        <v>-7.1301200000000002E-9</v>
      </c>
      <c r="AG1164">
        <v>-1.2836179999999999E-8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-9.6151599999999997E-10</v>
      </c>
      <c r="AT1164">
        <v>-3.1528979999999998E-8</v>
      </c>
      <c r="AU1164">
        <v>-5.0894810000000004E-9</v>
      </c>
      <c r="AV1164">
        <v>1</v>
      </c>
      <c r="AW1164">
        <v>1.0333859999999999</v>
      </c>
      <c r="AX1164">
        <v>0</v>
      </c>
      <c r="AY1164">
        <v>0</v>
      </c>
      <c r="AZ1164">
        <v>0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-4.2959069999999998E-10</v>
      </c>
      <c r="BH1164">
        <v>-1.333019E-8</v>
      </c>
      <c r="BI1164">
        <v>2.5279030000000001E-8</v>
      </c>
      <c r="BJ1164">
        <v>1</v>
      </c>
      <c r="BK1164">
        <v>1</v>
      </c>
      <c r="BL1164">
        <v>0</v>
      </c>
      <c r="BM1164">
        <v>0</v>
      </c>
      <c r="BN1164">
        <v>0</v>
      </c>
      <c r="BO1164">
        <v>1</v>
      </c>
      <c r="BP1164">
        <v>3</v>
      </c>
      <c r="BQ1164">
        <v>1</v>
      </c>
      <c r="BR1164">
        <v>0</v>
      </c>
      <c r="BS1164">
        <v>0</v>
      </c>
      <c r="BT1164">
        <v>0</v>
      </c>
      <c r="BU1164">
        <v>-1.5858139999999999E-10</v>
      </c>
      <c r="BV1164">
        <v>-1.823861E-8</v>
      </c>
      <c r="BW1164">
        <v>8.2296800000000005E-9</v>
      </c>
      <c r="BX1164">
        <v>1</v>
      </c>
      <c r="BY1164">
        <v>1</v>
      </c>
      <c r="BZ1164">
        <v>0</v>
      </c>
      <c r="CA1164">
        <v>0</v>
      </c>
      <c r="CB1164">
        <v>0</v>
      </c>
      <c r="CC1164">
        <v>1</v>
      </c>
    </row>
    <row r="1165" spans="1:81" x14ac:dyDescent="0.2">
      <c r="A1165">
        <v>78.466840000000005</v>
      </c>
      <c r="B1165">
        <v>3.1732909999999999</v>
      </c>
      <c r="C1165">
        <v>2.2647819999999999</v>
      </c>
      <c r="D1165">
        <v>0.56709319999999996</v>
      </c>
      <c r="E1165">
        <v>7.587227E-4</v>
      </c>
      <c r="F1165">
        <v>0.1355411</v>
      </c>
      <c r="G1165">
        <v>-5.021772E-2</v>
      </c>
      <c r="H1165">
        <v>0.98949799999999999</v>
      </c>
      <c r="I1165">
        <v>0.32485550000000002</v>
      </c>
      <c r="J1165">
        <v>7.2858980000000004E-2</v>
      </c>
      <c r="K1165">
        <v>0.63780409999999998</v>
      </c>
      <c r="L1165">
        <v>-6.0797980000000001E-2</v>
      </c>
      <c r="M1165">
        <v>0.76433050000000002</v>
      </c>
      <c r="N1165">
        <v>1</v>
      </c>
      <c r="O1165">
        <v>-1.2683869999999999E-4</v>
      </c>
      <c r="P1165">
        <v>5.4359440000000003E-5</v>
      </c>
      <c r="Q1165">
        <v>-3.0076500000000002E-3</v>
      </c>
      <c r="R1165">
        <v>59.088290000000001</v>
      </c>
      <c r="S1165">
        <v>53.707569999999997</v>
      </c>
      <c r="T1165">
        <v>32.566879999999998</v>
      </c>
      <c r="U1165">
        <v>17.717469999999999</v>
      </c>
      <c r="V1165">
        <v>5.9821949999999999</v>
      </c>
      <c r="W1165">
        <v>9.4951830000000008</v>
      </c>
      <c r="X1165">
        <v>22.242560000000001</v>
      </c>
      <c r="Y1165">
        <v>35.314959999999999</v>
      </c>
      <c r="Z1165">
        <v>0</v>
      </c>
      <c r="AA1165">
        <v>1</v>
      </c>
      <c r="AB1165">
        <v>-1.2829780000000001E-2</v>
      </c>
      <c r="AC1165">
        <v>-3.5224709999999999E-2</v>
      </c>
      <c r="AD1165">
        <v>1.2685190000000001E-2</v>
      </c>
      <c r="AE1165">
        <v>-3.529808E-9</v>
      </c>
      <c r="AF1165">
        <v>-1.9363120000000001E-8</v>
      </c>
      <c r="AG1165">
        <v>-1.6324250000000001E-8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-1.9397440000000002E-9</v>
      </c>
      <c r="AT1165">
        <v>-8.1907090000000002E-9</v>
      </c>
      <c r="AU1165">
        <v>-4.3331449999999997E-9</v>
      </c>
      <c r="AV1165">
        <v>1</v>
      </c>
      <c r="AW1165">
        <v>1.02447</v>
      </c>
      <c r="AX1165">
        <v>0</v>
      </c>
      <c r="AY1165">
        <v>0</v>
      </c>
      <c r="AZ1165">
        <v>0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-1.164023E-9</v>
      </c>
      <c r="BH1165">
        <v>-1.6341530000000001E-8</v>
      </c>
      <c r="BI1165">
        <v>-9.1746419999999995E-9</v>
      </c>
      <c r="BJ1165">
        <v>1</v>
      </c>
      <c r="BK1165">
        <v>1</v>
      </c>
      <c r="BL1165">
        <v>0</v>
      </c>
      <c r="BM1165">
        <v>0</v>
      </c>
      <c r="BN1165">
        <v>0</v>
      </c>
      <c r="BO1165">
        <v>1</v>
      </c>
      <c r="BP1165">
        <v>3</v>
      </c>
      <c r="BQ1165">
        <v>1</v>
      </c>
      <c r="BR1165">
        <v>0</v>
      </c>
      <c r="BS1165">
        <v>0</v>
      </c>
      <c r="BT1165">
        <v>0</v>
      </c>
      <c r="BU1165">
        <v>-1.2465230000000001E-9</v>
      </c>
      <c r="BV1165">
        <v>-6.6934769999999998E-9</v>
      </c>
      <c r="BW1165">
        <v>1.0583530000000001E-9</v>
      </c>
      <c r="BX1165">
        <v>1</v>
      </c>
      <c r="BY1165">
        <v>1</v>
      </c>
      <c r="BZ1165">
        <v>0</v>
      </c>
      <c r="CA1165">
        <v>0</v>
      </c>
      <c r="CB1165">
        <v>0</v>
      </c>
      <c r="CC1165">
        <v>1</v>
      </c>
    </row>
    <row r="1166" spans="1:81" x14ac:dyDescent="0.2">
      <c r="A1166">
        <v>78.516300000000001</v>
      </c>
      <c r="B1166">
        <v>3.1597050000000002</v>
      </c>
      <c r="C1166">
        <v>2.2427000000000001</v>
      </c>
      <c r="D1166">
        <v>0.55746720000000005</v>
      </c>
      <c r="E1166">
        <v>7.5870150000000003E-4</v>
      </c>
      <c r="F1166">
        <v>0.1355411</v>
      </c>
      <c r="G1166">
        <v>-5.0217730000000002E-2</v>
      </c>
      <c r="H1166">
        <v>0.98949799999999999</v>
      </c>
      <c r="I1166">
        <v>0.32936480000000001</v>
      </c>
      <c r="J1166">
        <v>7.3926420000000007E-2</v>
      </c>
      <c r="K1166">
        <v>0.63790910000000001</v>
      </c>
      <c r="L1166">
        <v>-6.1720219999999999E-2</v>
      </c>
      <c r="M1166">
        <v>0.76406640000000003</v>
      </c>
      <c r="N1166">
        <v>1</v>
      </c>
      <c r="O1166">
        <v>-5.8352949999999999E-3</v>
      </c>
      <c r="P1166">
        <v>2.7441979999999998E-4</v>
      </c>
      <c r="Q1166">
        <v>-1.184934E-2</v>
      </c>
      <c r="R1166">
        <v>59.043999999999997</v>
      </c>
      <c r="S1166">
        <v>53.831180000000003</v>
      </c>
      <c r="T1166">
        <v>32.845700000000001</v>
      </c>
      <c r="U1166">
        <v>17.903130000000001</v>
      </c>
      <c r="V1166">
        <v>6.6170119999999999</v>
      </c>
      <c r="W1166">
        <v>9.2937460000000005</v>
      </c>
      <c r="X1166">
        <v>21.933730000000001</v>
      </c>
      <c r="Y1166">
        <v>34.869079999999997</v>
      </c>
      <c r="Z1166">
        <v>0</v>
      </c>
      <c r="AA1166">
        <v>1</v>
      </c>
      <c r="AB1166">
        <v>-7.0047249999999998E-3</v>
      </c>
      <c r="AC1166">
        <v>-2.3423619999999999E-2</v>
      </c>
      <c r="AD1166">
        <v>2.2585880000000002E-3</v>
      </c>
      <c r="AE1166">
        <v>-4.2637070000000002E-9</v>
      </c>
      <c r="AF1166">
        <v>-1.7910390000000001E-8</v>
      </c>
      <c r="AG1166">
        <v>-3.825191E-9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-4.2637070000000002E-9</v>
      </c>
      <c r="AT1166">
        <v>-1.7910390000000001E-8</v>
      </c>
      <c r="AU1166">
        <v>-3.825191E-9</v>
      </c>
      <c r="AV1166">
        <v>1</v>
      </c>
      <c r="AW1166">
        <v>1.013881</v>
      </c>
      <c r="AX1166">
        <v>0</v>
      </c>
      <c r="AY1166">
        <v>0</v>
      </c>
      <c r="AZ1166">
        <v>0</v>
      </c>
      <c r="BA1166">
        <v>1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-3.3939489999999999E-9</v>
      </c>
      <c r="BH1166">
        <v>-2.650291E-8</v>
      </c>
      <c r="BI1166">
        <v>-4.1269879999999998E-9</v>
      </c>
      <c r="BJ1166">
        <v>1</v>
      </c>
      <c r="BK1166">
        <v>1</v>
      </c>
      <c r="BL1166">
        <v>0</v>
      </c>
      <c r="BM1166">
        <v>0</v>
      </c>
      <c r="BN1166">
        <v>0</v>
      </c>
      <c r="BO1166">
        <v>1</v>
      </c>
      <c r="BP1166">
        <v>3</v>
      </c>
      <c r="BQ1166">
        <v>1</v>
      </c>
      <c r="BR1166">
        <v>0</v>
      </c>
      <c r="BS1166">
        <v>0</v>
      </c>
      <c r="BT1166">
        <v>0</v>
      </c>
      <c r="BU1166">
        <v>-3.3939489999999999E-9</v>
      </c>
      <c r="BV1166">
        <v>-2.650291E-8</v>
      </c>
      <c r="BW1166">
        <v>-4.1269879999999998E-9</v>
      </c>
      <c r="BX1166">
        <v>1</v>
      </c>
      <c r="BY1166">
        <v>1</v>
      </c>
      <c r="BZ1166">
        <v>0</v>
      </c>
      <c r="CA1166">
        <v>0</v>
      </c>
      <c r="CB1166">
        <v>0</v>
      </c>
      <c r="CC1166">
        <v>1</v>
      </c>
    </row>
    <row r="1167" spans="1:81" x14ac:dyDescent="0.2">
      <c r="A1167">
        <v>78.5655</v>
      </c>
      <c r="B1167">
        <v>3.1486429999999999</v>
      </c>
      <c r="C1167">
        <v>2.2230729999999999</v>
      </c>
      <c r="D1167">
        <v>0.57206279999999998</v>
      </c>
      <c r="E1167">
        <v>7.5871290000000002E-4</v>
      </c>
      <c r="F1167">
        <v>0.1355411</v>
      </c>
      <c r="G1167">
        <v>-5.0217810000000002E-2</v>
      </c>
      <c r="H1167">
        <v>0.98949799999999999</v>
      </c>
      <c r="I1167">
        <v>0.3322427</v>
      </c>
      <c r="J1167">
        <v>7.5168899999999997E-2</v>
      </c>
      <c r="K1167">
        <v>0.63786880000000001</v>
      </c>
      <c r="L1167">
        <v>-6.2767770000000001E-2</v>
      </c>
      <c r="M1167">
        <v>0.7638935</v>
      </c>
      <c r="N1167">
        <v>1</v>
      </c>
      <c r="O1167">
        <v>-1.513958E-4</v>
      </c>
      <c r="P1167">
        <v>-4.0531159999999998E-6</v>
      </c>
      <c r="Q1167">
        <v>1.15037E-4</v>
      </c>
      <c r="R1167">
        <v>58.92606</v>
      </c>
      <c r="S1167">
        <v>53.881160000000001</v>
      </c>
      <c r="T1167">
        <v>33.085920000000002</v>
      </c>
      <c r="U1167">
        <v>18.267219999999998</v>
      </c>
      <c r="V1167">
        <v>7.13957</v>
      </c>
      <c r="W1167">
        <v>8.908652</v>
      </c>
      <c r="X1167">
        <v>21.558330000000002</v>
      </c>
      <c r="Y1167">
        <v>34.618899999999996</v>
      </c>
      <c r="Z1167">
        <v>0</v>
      </c>
      <c r="AA1167">
        <v>1</v>
      </c>
      <c r="AB1167">
        <v>-5.6998359999999998E-3</v>
      </c>
      <c r="AC1167">
        <v>-1.6568800000000002E-2</v>
      </c>
      <c r="AD1167">
        <v>4.2680369999999997E-3</v>
      </c>
      <c r="AE1167">
        <v>1.2855640000000001E-9</v>
      </c>
      <c r="AF1167">
        <v>-1.8775699999999999E-8</v>
      </c>
      <c r="AG1167">
        <v>-1.2109850000000001E-8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1.047975E-9</v>
      </c>
      <c r="AT1167">
        <v>-1.9905570000000002E-8</v>
      </c>
      <c r="AU1167">
        <v>-1.351604E-8</v>
      </c>
      <c r="AV1167">
        <v>1</v>
      </c>
      <c r="AW1167">
        <v>1.0087379999999999</v>
      </c>
      <c r="AX1167">
        <v>0</v>
      </c>
      <c r="AY1167">
        <v>0</v>
      </c>
      <c r="AZ1167">
        <v>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7.4126829999999999E-11</v>
      </c>
      <c r="BH1167">
        <v>-2.062348E-8</v>
      </c>
      <c r="BI1167">
        <v>-1.3165690000000001E-8</v>
      </c>
      <c r="BJ1167">
        <v>1</v>
      </c>
      <c r="BK1167">
        <v>1</v>
      </c>
      <c r="BL1167">
        <v>0</v>
      </c>
      <c r="BM1167">
        <v>0</v>
      </c>
      <c r="BN1167">
        <v>0</v>
      </c>
      <c r="BO1167">
        <v>1</v>
      </c>
      <c r="BP1167">
        <v>3</v>
      </c>
      <c r="BQ1167">
        <v>1</v>
      </c>
      <c r="BR1167">
        <v>0</v>
      </c>
      <c r="BS1167">
        <v>0</v>
      </c>
      <c r="BT1167">
        <v>0</v>
      </c>
      <c r="BU1167">
        <v>7.4126829999999999E-11</v>
      </c>
      <c r="BV1167">
        <v>-2.062348E-8</v>
      </c>
      <c r="BW1167">
        <v>-1.3165690000000001E-8</v>
      </c>
      <c r="BX1167">
        <v>1</v>
      </c>
      <c r="BY1167">
        <v>1</v>
      </c>
      <c r="BZ1167">
        <v>0</v>
      </c>
      <c r="CA1167">
        <v>0</v>
      </c>
      <c r="CB1167">
        <v>0</v>
      </c>
      <c r="CC1167">
        <v>1</v>
      </c>
    </row>
    <row r="1168" spans="1:81" x14ac:dyDescent="0.2">
      <c r="A1168">
        <v>78.615099999999998</v>
      </c>
      <c r="B1168">
        <v>3.1418629999999999</v>
      </c>
      <c r="C1168">
        <v>2.2052749999999999</v>
      </c>
      <c r="D1168">
        <v>0.57410159999999999</v>
      </c>
      <c r="E1168">
        <v>7.587014E-4</v>
      </c>
      <c r="F1168">
        <v>0.1355412</v>
      </c>
      <c r="G1168">
        <v>-5.021776E-2</v>
      </c>
      <c r="H1168">
        <v>0.98949799999999999</v>
      </c>
      <c r="I1168">
        <v>0.33262720000000001</v>
      </c>
      <c r="J1168">
        <v>7.6470380000000004E-2</v>
      </c>
      <c r="K1168">
        <v>0.6376908</v>
      </c>
      <c r="L1168">
        <v>-6.3842549999999998E-2</v>
      </c>
      <c r="M1168">
        <v>0.76382380000000005</v>
      </c>
      <c r="N1168">
        <v>1</v>
      </c>
      <c r="O1168">
        <v>-1.621246E-4</v>
      </c>
      <c r="P1168">
        <v>2.7179720000000001E-5</v>
      </c>
      <c r="Q1168">
        <v>-8.8632109999999995E-4</v>
      </c>
      <c r="R1168">
        <v>56.071109999999997</v>
      </c>
      <c r="S1168">
        <v>51.374769999999998</v>
      </c>
      <c r="T1168">
        <v>31.665600000000001</v>
      </c>
      <c r="U1168">
        <v>17.696290000000001</v>
      </c>
      <c r="V1168">
        <v>7.2590760000000003</v>
      </c>
      <c r="W1168">
        <v>8.1187299999999993</v>
      </c>
      <c r="X1168">
        <v>20.186869999999999</v>
      </c>
      <c r="Y1168">
        <v>32.907519999999998</v>
      </c>
      <c r="Z1168">
        <v>0</v>
      </c>
      <c r="AA1168">
        <v>1</v>
      </c>
      <c r="AB1168">
        <v>-6.2838360000000001E-3</v>
      </c>
      <c r="AC1168">
        <v>-1.7565799999999999E-2</v>
      </c>
      <c r="AD1168">
        <v>5.1247289999999997E-3</v>
      </c>
      <c r="AE1168">
        <v>-1.626756E-9</v>
      </c>
      <c r="AF1168">
        <v>9.3100270000000007E-9</v>
      </c>
      <c r="AG1168">
        <v>1.162462E-8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-1.626756E-9</v>
      </c>
      <c r="AT1168">
        <v>9.3100270000000007E-9</v>
      </c>
      <c r="AU1168">
        <v>1.162462E-8</v>
      </c>
      <c r="AV1168">
        <v>1</v>
      </c>
      <c r="AW1168">
        <v>1.0011570000000001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-7.0192180000000005E-10</v>
      </c>
      <c r="BH1168">
        <v>1.3597279999999999E-8</v>
      </c>
      <c r="BI1168">
        <v>1.346391E-8</v>
      </c>
      <c r="BJ1168">
        <v>1</v>
      </c>
      <c r="BK1168">
        <v>1</v>
      </c>
      <c r="BL1168">
        <v>0</v>
      </c>
      <c r="BM1168">
        <v>0</v>
      </c>
      <c r="BN1168">
        <v>0</v>
      </c>
      <c r="BO1168">
        <v>1</v>
      </c>
      <c r="BP1168">
        <v>3</v>
      </c>
      <c r="BQ1168">
        <v>1</v>
      </c>
      <c r="BR1168">
        <v>0</v>
      </c>
      <c r="BS1168">
        <v>0</v>
      </c>
      <c r="BT1168">
        <v>0</v>
      </c>
      <c r="BU1168">
        <v>-4.9564809999999995E-10</v>
      </c>
      <c r="BV1168">
        <v>1.6308879999999999E-8</v>
      </c>
      <c r="BW1168">
        <v>1.8588129999999999E-8</v>
      </c>
      <c r="BX1168">
        <v>1</v>
      </c>
      <c r="BY1168">
        <v>1</v>
      </c>
      <c r="BZ1168">
        <v>0</v>
      </c>
      <c r="CA1168">
        <v>0</v>
      </c>
      <c r="CB1168">
        <v>0</v>
      </c>
      <c r="CC1168">
        <v>1</v>
      </c>
    </row>
    <row r="1169" spans="1:81" x14ac:dyDescent="0.2">
      <c r="A1169">
        <v>78.666399999999996</v>
      </c>
      <c r="B1169">
        <v>3.1385019999999999</v>
      </c>
      <c r="C1169">
        <v>2.1967020000000002</v>
      </c>
      <c r="D1169">
        <v>0.565384</v>
      </c>
      <c r="E1169">
        <v>7.586572E-4</v>
      </c>
      <c r="F1169">
        <v>0.13554140000000001</v>
      </c>
      <c r="G1169">
        <v>-5.0217680000000001E-2</v>
      </c>
      <c r="H1169">
        <v>0.98949799999999999</v>
      </c>
      <c r="I1169">
        <v>0.33285619999999999</v>
      </c>
      <c r="J1169">
        <v>7.7728569999999997E-2</v>
      </c>
      <c r="K1169">
        <v>0.63742759999999998</v>
      </c>
      <c r="L1169">
        <v>-6.4865629999999994E-2</v>
      </c>
      <c r="M1169">
        <v>0.76383029999999996</v>
      </c>
      <c r="N1169">
        <v>1</v>
      </c>
      <c r="O1169">
        <v>-1.1579280000000001E-2</v>
      </c>
      <c r="P1169">
        <v>7.2765350000000004E-4</v>
      </c>
      <c r="Q1169">
        <v>-4.2317390000000003E-2</v>
      </c>
      <c r="R1169">
        <v>58.317489999999999</v>
      </c>
      <c r="S1169">
        <v>53.530909999999999</v>
      </c>
      <c r="T1169">
        <v>33.094949999999997</v>
      </c>
      <c r="U1169">
        <v>18.650500000000001</v>
      </c>
      <c r="V1169">
        <v>7.9893669999999997</v>
      </c>
      <c r="W1169">
        <v>8.0715199999999996</v>
      </c>
      <c r="X1169">
        <v>20.678640000000001</v>
      </c>
      <c r="Y1169">
        <v>34.149099999999997</v>
      </c>
      <c r="Z1169">
        <v>0</v>
      </c>
      <c r="AA1169">
        <v>1</v>
      </c>
      <c r="AB1169">
        <v>-5.0370450000000004E-3</v>
      </c>
      <c r="AC1169">
        <v>-1.7382680000000001E-2</v>
      </c>
      <c r="AD1169">
        <v>2.438901E-4</v>
      </c>
      <c r="AE1169">
        <v>-6.1932449999999999E-9</v>
      </c>
      <c r="AF1169">
        <v>2.843389E-8</v>
      </c>
      <c r="AG1169">
        <v>3.6240240000000003E-8</v>
      </c>
      <c r="AH1169">
        <v>0.99999990000000005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-6.1932449999999999E-9</v>
      </c>
      <c r="AT1169">
        <v>2.843389E-8</v>
      </c>
      <c r="AU1169">
        <v>3.6240240000000003E-8</v>
      </c>
      <c r="AV1169">
        <v>0.99999990000000005</v>
      </c>
      <c r="AW1169">
        <v>1.0006889999999999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-6.1932449999999999E-9</v>
      </c>
      <c r="BH1169">
        <v>2.843389E-8</v>
      </c>
      <c r="BI1169">
        <v>3.6240240000000003E-8</v>
      </c>
      <c r="BJ1169">
        <v>0.99999990000000005</v>
      </c>
      <c r="BK1169">
        <v>1</v>
      </c>
      <c r="BL1169">
        <v>0</v>
      </c>
      <c r="BM1169">
        <v>0</v>
      </c>
      <c r="BN1169">
        <v>0</v>
      </c>
      <c r="BO1169">
        <v>1</v>
      </c>
      <c r="BP1169">
        <v>3</v>
      </c>
      <c r="BQ1169">
        <v>1</v>
      </c>
      <c r="BR1169">
        <v>0</v>
      </c>
      <c r="BS1169">
        <v>0</v>
      </c>
      <c r="BT1169">
        <v>0</v>
      </c>
      <c r="BU1169">
        <v>-8.2508149999999995E-9</v>
      </c>
      <c r="BV1169">
        <v>2.4775279999999998E-8</v>
      </c>
      <c r="BW1169">
        <v>3.3636660000000003E-8</v>
      </c>
      <c r="BX1169">
        <v>0.99999979999999999</v>
      </c>
      <c r="BY1169">
        <v>1</v>
      </c>
      <c r="BZ1169">
        <v>0</v>
      </c>
      <c r="CA1169">
        <v>0</v>
      </c>
      <c r="CB1169">
        <v>0</v>
      </c>
      <c r="CC1169">
        <v>1</v>
      </c>
    </row>
    <row r="1170" spans="1:81" x14ac:dyDescent="0.2">
      <c r="A1170">
        <v>78.715829999999997</v>
      </c>
      <c r="B1170">
        <v>3.1716700000000002</v>
      </c>
      <c r="C1170">
        <v>2.1867359999999998</v>
      </c>
      <c r="D1170">
        <v>0.61205719999999997</v>
      </c>
      <c r="E1170">
        <v>7.5865269999999998E-4</v>
      </c>
      <c r="F1170">
        <v>0.13554150000000001</v>
      </c>
      <c r="G1170">
        <v>-5.0217680000000001E-2</v>
      </c>
      <c r="H1170">
        <v>0.98949799999999999</v>
      </c>
      <c r="I1170">
        <v>0.33426020000000001</v>
      </c>
      <c r="J1170">
        <v>7.8737139999999997E-2</v>
      </c>
      <c r="K1170">
        <v>0.63719550000000003</v>
      </c>
      <c r="L1170">
        <v>-6.5681600000000007E-2</v>
      </c>
      <c r="M1170">
        <v>0.76385099999999995</v>
      </c>
      <c r="N1170">
        <v>1</v>
      </c>
      <c r="O1170">
        <v>-5.7094099999999998E-3</v>
      </c>
      <c r="P1170">
        <v>1.3346670000000001E-3</v>
      </c>
      <c r="Q1170">
        <v>4.3554660000000002E-2</v>
      </c>
      <c r="R1170">
        <v>58.196559999999998</v>
      </c>
      <c r="S1170">
        <v>53.469830000000002</v>
      </c>
      <c r="T1170">
        <v>33.110199999999999</v>
      </c>
      <c r="U1170">
        <v>18.713290000000001</v>
      </c>
      <c r="V1170">
        <v>8.1786759999999994</v>
      </c>
      <c r="W1170">
        <v>7.8872119999999999</v>
      </c>
      <c r="X1170">
        <v>20.492329999999999</v>
      </c>
      <c r="Y1170">
        <v>34.00752</v>
      </c>
      <c r="Z1170">
        <v>0</v>
      </c>
      <c r="AA1170">
        <v>1</v>
      </c>
      <c r="AB1170">
        <v>-5.3574010000000004E-3</v>
      </c>
      <c r="AC1170">
        <v>-1.7403229999999999E-2</v>
      </c>
      <c r="AD1170">
        <v>1.201199E-3</v>
      </c>
      <c r="AE1170">
        <v>6.5412669999999998E-10</v>
      </c>
      <c r="AF1170">
        <v>1.3401110000000001E-8</v>
      </c>
      <c r="AG1170">
        <v>7.1318560000000002E-9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9.11041E-10</v>
      </c>
      <c r="AT1170">
        <v>1.17059E-8</v>
      </c>
      <c r="AU1170">
        <v>6.3095240000000004E-9</v>
      </c>
      <c r="AV1170">
        <v>1</v>
      </c>
      <c r="AW1170">
        <v>1.0042180000000001</v>
      </c>
      <c r="AX1170">
        <v>0</v>
      </c>
      <c r="AY1170">
        <v>0</v>
      </c>
      <c r="AZ1170">
        <v>0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9.7756960000000004E-10</v>
      </c>
      <c r="BH1170">
        <v>1.5503129999999998E-8</v>
      </c>
      <c r="BI1170">
        <v>8.3304970000000004E-9</v>
      </c>
      <c r="BJ1170">
        <v>1</v>
      </c>
      <c r="BK1170">
        <v>1</v>
      </c>
      <c r="BL1170">
        <v>0</v>
      </c>
      <c r="BM1170">
        <v>0</v>
      </c>
      <c r="BN1170">
        <v>0</v>
      </c>
      <c r="BO1170">
        <v>1</v>
      </c>
      <c r="BP1170">
        <v>3</v>
      </c>
      <c r="BQ1170">
        <v>1</v>
      </c>
      <c r="BR1170">
        <v>0</v>
      </c>
      <c r="BS1170">
        <v>0</v>
      </c>
      <c r="BT1170">
        <v>0</v>
      </c>
      <c r="BU1170">
        <v>6.5412669999999998E-10</v>
      </c>
      <c r="BV1170">
        <v>1.3401110000000001E-8</v>
      </c>
      <c r="BW1170">
        <v>7.1318560000000002E-9</v>
      </c>
      <c r="BX1170">
        <v>1</v>
      </c>
      <c r="BY1170">
        <v>1</v>
      </c>
      <c r="BZ1170">
        <v>0</v>
      </c>
      <c r="CA1170">
        <v>0</v>
      </c>
      <c r="CB1170">
        <v>0</v>
      </c>
      <c r="CC1170">
        <v>1</v>
      </c>
    </row>
    <row r="1171" spans="1:81" x14ac:dyDescent="0.2">
      <c r="A1171">
        <v>78.766819999999996</v>
      </c>
      <c r="B1171">
        <v>3.1558250000000001</v>
      </c>
      <c r="C1171">
        <v>2.12927</v>
      </c>
      <c r="D1171">
        <v>0.58715280000000003</v>
      </c>
      <c r="E1171">
        <v>7.5864270000000004E-4</v>
      </c>
      <c r="F1171">
        <v>0.13554160000000001</v>
      </c>
      <c r="G1171">
        <v>-5.0217659999999997E-2</v>
      </c>
      <c r="H1171">
        <v>0.98949790000000004</v>
      </c>
      <c r="I1171">
        <v>0.33529429999999999</v>
      </c>
      <c r="J1171">
        <v>8.0483250000000006E-2</v>
      </c>
      <c r="K1171">
        <v>0.6368045</v>
      </c>
      <c r="L1171">
        <v>-6.7095150000000006E-2</v>
      </c>
      <c r="M1171">
        <v>0.76387210000000005</v>
      </c>
      <c r="N1171">
        <v>1</v>
      </c>
      <c r="O1171">
        <v>-6.0319899999999998E-5</v>
      </c>
      <c r="P1171">
        <v>-3.173351E-4</v>
      </c>
      <c r="Q1171">
        <v>-8.423924E-4</v>
      </c>
      <c r="R1171">
        <v>60.156129999999997</v>
      </c>
      <c r="S1171">
        <v>55.411409999999997</v>
      </c>
      <c r="T1171">
        <v>34.413179999999997</v>
      </c>
      <c r="U1171">
        <v>19.397349999999999</v>
      </c>
      <c r="V1171">
        <v>9.2030309999999993</v>
      </c>
      <c r="W1171">
        <v>7.4853430000000003</v>
      </c>
      <c r="X1171">
        <v>20.687840000000001</v>
      </c>
      <c r="Y1171">
        <v>34.717260000000003</v>
      </c>
      <c r="Z1171">
        <v>0</v>
      </c>
      <c r="AA1171">
        <v>1</v>
      </c>
      <c r="AB1171">
        <v>-4.0944099999999997E-3</v>
      </c>
      <c r="AC1171">
        <v>-1.156917E-2</v>
      </c>
      <c r="AD1171">
        <v>2.6923849999999998E-3</v>
      </c>
      <c r="AE1171">
        <v>-1.9270589999999998E-9</v>
      </c>
      <c r="AF1171">
        <v>1.447112E-9</v>
      </c>
      <c r="AG1171">
        <v>6.6354640000000002E-9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-1.66971E-9</v>
      </c>
      <c r="AT1171">
        <v>4.669518E-9</v>
      </c>
      <c r="AU1171">
        <v>5.3597240000000002E-9</v>
      </c>
      <c r="AV1171">
        <v>1</v>
      </c>
      <c r="AW1171">
        <v>1.0030939999999999</v>
      </c>
      <c r="AX1171">
        <v>0</v>
      </c>
      <c r="AY1171">
        <v>0</v>
      </c>
      <c r="AZ1171">
        <v>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2.0985860000000001E-11</v>
      </c>
      <c r="BH1171">
        <v>6.5793299999999999E-9</v>
      </c>
      <c r="BI1171">
        <v>-5.0850259999999995E-10</v>
      </c>
      <c r="BJ1171">
        <v>1</v>
      </c>
      <c r="BK1171">
        <v>1</v>
      </c>
      <c r="BL1171">
        <v>0</v>
      </c>
      <c r="BM1171">
        <v>0</v>
      </c>
      <c r="BN1171">
        <v>0</v>
      </c>
      <c r="BO1171">
        <v>1</v>
      </c>
      <c r="BP1171">
        <v>3</v>
      </c>
      <c r="BQ1171">
        <v>1</v>
      </c>
      <c r="BR1171">
        <v>0</v>
      </c>
      <c r="BS1171">
        <v>0</v>
      </c>
      <c r="BT1171">
        <v>0</v>
      </c>
      <c r="BU1171">
        <v>-4.9524719999999996E-10</v>
      </c>
      <c r="BV1171">
        <v>4.9708939999999996E-9</v>
      </c>
      <c r="BW1171">
        <v>-2.3512670000000002E-9</v>
      </c>
      <c r="BX1171">
        <v>1</v>
      </c>
      <c r="BY1171">
        <v>1</v>
      </c>
      <c r="BZ1171">
        <v>0</v>
      </c>
      <c r="CA1171">
        <v>0</v>
      </c>
      <c r="CB1171">
        <v>0</v>
      </c>
      <c r="CC1171">
        <v>1</v>
      </c>
    </row>
    <row r="1172" spans="1:81" x14ac:dyDescent="0.2">
      <c r="A1172">
        <v>78.816220000000001</v>
      </c>
      <c r="B1172">
        <v>3.1521379999999999</v>
      </c>
      <c r="C1172">
        <v>2.1168269999999998</v>
      </c>
      <c r="D1172">
        <v>0.58717129999999995</v>
      </c>
      <c r="E1172">
        <v>7.5864309999999996E-4</v>
      </c>
      <c r="F1172">
        <v>0.13554160000000001</v>
      </c>
      <c r="G1172">
        <v>-5.0217600000000001E-2</v>
      </c>
      <c r="H1172">
        <v>0.98949790000000004</v>
      </c>
      <c r="I1172">
        <v>0.33529429999999999</v>
      </c>
      <c r="J1172">
        <v>8.2078780000000004E-2</v>
      </c>
      <c r="K1172">
        <v>0.63653479999999996</v>
      </c>
      <c r="L1172">
        <v>-6.8401699999999996E-2</v>
      </c>
      <c r="M1172">
        <v>0.76381129999999997</v>
      </c>
      <c r="N1172">
        <v>1</v>
      </c>
      <c r="O1172">
        <v>3.1471250000000001E-5</v>
      </c>
      <c r="P1172">
        <v>-3.1685829999999999E-4</v>
      </c>
      <c r="Q1172">
        <v>-7.7879429999999996E-4</v>
      </c>
      <c r="R1172">
        <v>54.802340000000001</v>
      </c>
      <c r="S1172">
        <v>50.711689999999997</v>
      </c>
      <c r="T1172">
        <v>31.76595</v>
      </c>
      <c r="U1172">
        <v>18.135349999999999</v>
      </c>
      <c r="V1172">
        <v>9.1843699999999995</v>
      </c>
      <c r="W1172">
        <v>6.1630549999999999</v>
      </c>
      <c r="X1172">
        <v>18.29269</v>
      </c>
      <c r="Y1172">
        <v>31.246580000000002</v>
      </c>
      <c r="Z1172">
        <v>0</v>
      </c>
      <c r="AA1172">
        <v>1</v>
      </c>
      <c r="AB1172">
        <v>-3.9238679999999996E-3</v>
      </c>
      <c r="AC1172">
        <v>-1.15996E-2</v>
      </c>
      <c r="AD1172">
        <v>1.7313890000000001E-3</v>
      </c>
      <c r="AE1172">
        <v>1.221526E-9</v>
      </c>
      <c r="AF1172">
        <v>-3.087425E-9</v>
      </c>
      <c r="AG1172">
        <v>1.1603610000000001E-8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1.5820629999999999E-9</v>
      </c>
      <c r="AT1172">
        <v>-2.348442E-9</v>
      </c>
      <c r="AU1172">
        <v>8.6856129999999999E-9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-2.2531240000000001E-10</v>
      </c>
      <c r="BH1172">
        <v>-3.2293690000000001E-9</v>
      </c>
      <c r="BI1172">
        <v>1.558095E-8</v>
      </c>
      <c r="BJ1172">
        <v>1</v>
      </c>
      <c r="BK1172">
        <v>1</v>
      </c>
      <c r="BL1172">
        <v>0</v>
      </c>
      <c r="BM1172">
        <v>0</v>
      </c>
      <c r="BN1172">
        <v>0</v>
      </c>
      <c r="BO1172">
        <v>1</v>
      </c>
      <c r="BP1172">
        <v>3</v>
      </c>
      <c r="BQ1172">
        <v>1</v>
      </c>
      <c r="BR1172">
        <v>0</v>
      </c>
      <c r="BS1172">
        <v>0</v>
      </c>
      <c r="BT1172">
        <v>0</v>
      </c>
      <c r="BU1172">
        <v>9.0031340000000001E-10</v>
      </c>
      <c r="BV1172">
        <v>-3.3836360000000001E-9</v>
      </c>
      <c r="BW1172">
        <v>8.5489620000000004E-9</v>
      </c>
      <c r="BX1172">
        <v>1</v>
      </c>
      <c r="BY1172">
        <v>1</v>
      </c>
      <c r="BZ1172">
        <v>0</v>
      </c>
      <c r="CA1172">
        <v>0</v>
      </c>
      <c r="CB1172">
        <v>0</v>
      </c>
      <c r="CC1172">
        <v>1</v>
      </c>
    </row>
    <row r="1173" spans="1:81" x14ac:dyDescent="0.2">
      <c r="A1173">
        <v>78.865809999999996</v>
      </c>
      <c r="B1173">
        <v>3.1491630000000002</v>
      </c>
      <c r="C1173">
        <v>2.1072600000000001</v>
      </c>
      <c r="D1173">
        <v>0.5867637</v>
      </c>
      <c r="E1173">
        <v>7.5862589999999995E-4</v>
      </c>
      <c r="F1173">
        <v>0.13554169999999999</v>
      </c>
      <c r="G1173">
        <v>-5.0217589999999999E-2</v>
      </c>
      <c r="H1173">
        <v>0.98949790000000004</v>
      </c>
      <c r="I1173">
        <v>0.33529429999999999</v>
      </c>
      <c r="J1173">
        <v>8.3511269999999999E-2</v>
      </c>
      <c r="K1173">
        <v>0.63628980000000002</v>
      </c>
      <c r="L1173">
        <v>-6.9573899999999994E-2</v>
      </c>
      <c r="M1173">
        <v>0.7637543</v>
      </c>
      <c r="N1173">
        <v>1</v>
      </c>
      <c r="O1173">
        <v>6.1035159999999999E-5</v>
      </c>
      <c r="P1173">
        <v>-2.608299E-4</v>
      </c>
      <c r="Q1173">
        <v>-5.1891800000000005E-4</v>
      </c>
      <c r="R1173">
        <v>54.637090000000001</v>
      </c>
      <c r="S1173">
        <v>50.667520000000003</v>
      </c>
      <c r="T1173">
        <v>31.868950000000002</v>
      </c>
      <c r="U1173">
        <v>18.333739999999999</v>
      </c>
      <c r="V1173">
        <v>9.5222420000000003</v>
      </c>
      <c r="W1173">
        <v>5.8514670000000004</v>
      </c>
      <c r="X1173">
        <v>17.97316</v>
      </c>
      <c r="Y1173">
        <v>31.013809999999999</v>
      </c>
      <c r="Z1173">
        <v>0</v>
      </c>
      <c r="AA1173">
        <v>1</v>
      </c>
      <c r="AB1173">
        <v>-2.1821430000000001E-3</v>
      </c>
      <c r="AC1173">
        <v>-5.3374329999999999E-3</v>
      </c>
      <c r="AD1173">
        <v>2.1145090000000001E-3</v>
      </c>
      <c r="AE1173">
        <v>-6.4219870000000001E-10</v>
      </c>
      <c r="AF1173">
        <v>-4.4402230000000003E-9</v>
      </c>
      <c r="AG1173">
        <v>-2.4164360000000002E-10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-6.4219870000000001E-10</v>
      </c>
      <c r="AT1173">
        <v>-4.4402230000000003E-9</v>
      </c>
      <c r="AU1173">
        <v>-2.4164360000000002E-10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-1.6247529999999999E-9</v>
      </c>
      <c r="BH1173">
        <v>-5.2144720000000003E-9</v>
      </c>
      <c r="BI1173">
        <v>1.4218529999999999E-9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1</v>
      </c>
      <c r="BP1173">
        <v>3</v>
      </c>
      <c r="BQ1173">
        <v>1</v>
      </c>
      <c r="BR1173">
        <v>0</v>
      </c>
      <c r="BS1173">
        <v>0</v>
      </c>
      <c r="BT1173">
        <v>0</v>
      </c>
      <c r="BU1173">
        <v>-1.9463159999999999E-9</v>
      </c>
      <c r="BV1173">
        <v>-1.894806E-9</v>
      </c>
      <c r="BW1173">
        <v>1.0050540000000001E-8</v>
      </c>
      <c r="BX1173">
        <v>1</v>
      </c>
      <c r="BY1173">
        <v>1</v>
      </c>
      <c r="BZ1173">
        <v>0</v>
      </c>
      <c r="CA1173">
        <v>0</v>
      </c>
      <c r="CB1173">
        <v>0</v>
      </c>
      <c r="CC1173">
        <v>1</v>
      </c>
    </row>
    <row r="1174" spans="1:81" x14ac:dyDescent="0.2">
      <c r="A1174">
        <v>78.916700000000006</v>
      </c>
      <c r="B1174">
        <v>3.147265</v>
      </c>
      <c r="C1174">
        <v>2.100873</v>
      </c>
      <c r="D1174">
        <v>0.58872559999999996</v>
      </c>
      <c r="E1174">
        <v>7.5861329999999999E-4</v>
      </c>
      <c r="F1174">
        <v>0.135542</v>
      </c>
      <c r="G1174">
        <v>-5.021751E-2</v>
      </c>
      <c r="H1174">
        <v>0.98949790000000004</v>
      </c>
      <c r="I1174">
        <v>0.33529429999999999</v>
      </c>
      <c r="J1174">
        <v>8.4752149999999998E-2</v>
      </c>
      <c r="K1174">
        <v>0.6360633</v>
      </c>
      <c r="L1174">
        <v>-7.0586339999999997E-2</v>
      </c>
      <c r="M1174">
        <v>0.76371339999999999</v>
      </c>
      <c r="N1174">
        <v>1</v>
      </c>
      <c r="O1174">
        <v>1.0085109999999999E-4</v>
      </c>
      <c r="P1174">
        <v>-9.8705290000000004E-5</v>
      </c>
      <c r="Q1174">
        <v>-1.0371210000000001E-5</v>
      </c>
      <c r="R1174">
        <v>59.478250000000003</v>
      </c>
      <c r="S1174">
        <v>55.233919999999998</v>
      </c>
      <c r="T1174">
        <v>34.834000000000003</v>
      </c>
      <c r="U1174">
        <v>20.148420000000002</v>
      </c>
      <c r="V1174">
        <v>10.62753</v>
      </c>
      <c r="W1174">
        <v>6.1646260000000002</v>
      </c>
      <c r="X1174">
        <v>19.37387</v>
      </c>
      <c r="Y1174">
        <v>33.67821</v>
      </c>
      <c r="Z1174">
        <v>0</v>
      </c>
      <c r="AA1174">
        <v>1</v>
      </c>
      <c r="AB1174">
        <v>-2.2221099999999998E-3</v>
      </c>
      <c r="AC1174">
        <v>-5.3554550000000003E-3</v>
      </c>
      <c r="AD1174">
        <v>2.1167349999999998E-3</v>
      </c>
      <c r="AE1174">
        <v>9.200197E-10</v>
      </c>
      <c r="AF1174">
        <v>3.0400589999999997E-8</v>
      </c>
      <c r="AG1174">
        <v>3.024227E-8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9.200197E-10</v>
      </c>
      <c r="AT1174">
        <v>3.0400589999999997E-8</v>
      </c>
      <c r="AU1174">
        <v>3.024227E-8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-1.535349E-10</v>
      </c>
      <c r="BH1174">
        <v>3.1277990000000001E-8</v>
      </c>
      <c r="BI1174">
        <v>3.5297629999999997E-8</v>
      </c>
      <c r="BJ1174">
        <v>1</v>
      </c>
      <c r="BK1174">
        <v>1</v>
      </c>
      <c r="BL1174">
        <v>0</v>
      </c>
      <c r="BM1174">
        <v>0</v>
      </c>
      <c r="BN1174">
        <v>0</v>
      </c>
      <c r="BO1174">
        <v>1</v>
      </c>
      <c r="BP1174">
        <v>3</v>
      </c>
      <c r="BQ1174">
        <v>1</v>
      </c>
      <c r="BR1174">
        <v>0</v>
      </c>
      <c r="BS1174">
        <v>0</v>
      </c>
      <c r="BT1174">
        <v>0</v>
      </c>
      <c r="BU1174">
        <v>1.7320910000000001E-10</v>
      </c>
      <c r="BV1174">
        <v>2.1054570000000001E-8</v>
      </c>
      <c r="BW1174">
        <v>3.1837669999999998E-8</v>
      </c>
      <c r="BX1174">
        <v>1</v>
      </c>
      <c r="BY1174">
        <v>1</v>
      </c>
      <c r="BZ1174">
        <v>0</v>
      </c>
      <c r="CA1174">
        <v>0</v>
      </c>
      <c r="CB1174">
        <v>0</v>
      </c>
      <c r="CC1174">
        <v>1</v>
      </c>
    </row>
    <row r="1175" spans="1:81" x14ac:dyDescent="0.2">
      <c r="A1175">
        <v>78.965140000000005</v>
      </c>
      <c r="B1175">
        <v>3.1585990000000002</v>
      </c>
      <c r="C1175">
        <v>2.0919850000000002</v>
      </c>
      <c r="D1175">
        <v>0.59667250000000005</v>
      </c>
      <c r="E1175">
        <v>7.5860350000000001E-4</v>
      </c>
      <c r="F1175">
        <v>0.1355421</v>
      </c>
      <c r="G1175">
        <v>-5.0217539999999998E-2</v>
      </c>
      <c r="H1175">
        <v>0.98949779999999998</v>
      </c>
      <c r="I1175">
        <v>0.33529429999999999</v>
      </c>
      <c r="J1175">
        <v>8.5839579999999999E-2</v>
      </c>
      <c r="K1175">
        <v>0.63581299999999996</v>
      </c>
      <c r="L1175">
        <v>-7.1463380000000007E-2</v>
      </c>
      <c r="M1175">
        <v>0.76371880000000003</v>
      </c>
      <c r="N1175">
        <v>1</v>
      </c>
      <c r="O1175">
        <v>1.371551E-2</v>
      </c>
      <c r="P1175">
        <v>-2.6223660000000001E-3</v>
      </c>
      <c r="Q1175">
        <v>5.6950450000000001E-3</v>
      </c>
      <c r="R1175">
        <v>56.879989999999999</v>
      </c>
      <c r="S1175">
        <v>52.868729999999999</v>
      </c>
      <c r="T1175">
        <v>33.396059999999999</v>
      </c>
      <c r="U1175">
        <v>19.39114</v>
      </c>
      <c r="V1175">
        <v>10.34961</v>
      </c>
      <c r="W1175">
        <v>5.7461149999999996</v>
      </c>
      <c r="X1175">
        <v>18.387830000000001</v>
      </c>
      <c r="Y1175">
        <v>32.166649999999997</v>
      </c>
      <c r="Z1175">
        <v>0</v>
      </c>
      <c r="AA1175">
        <v>1</v>
      </c>
      <c r="AB1175">
        <v>-2.3710799999999998E-3</v>
      </c>
      <c r="AC1175">
        <v>-5.6571820000000002E-3</v>
      </c>
      <c r="AD1175">
        <v>2.234967E-3</v>
      </c>
      <c r="AE1175">
        <v>-1.705475E-9</v>
      </c>
      <c r="AF1175">
        <v>-2.9386579999999999E-10</v>
      </c>
      <c r="AG1175">
        <v>-4.9164149999999999E-9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-1.856868E-9</v>
      </c>
      <c r="AT1175">
        <v>1.026545E-9</v>
      </c>
      <c r="AU1175">
        <v>-5.5578240000000002E-9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-2.8785680000000001E-9</v>
      </c>
      <c r="BH1175">
        <v>6.4982330000000003E-9</v>
      </c>
      <c r="BI1175">
        <v>-1.4275850000000001E-9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  <c r="BP1175">
        <v>3</v>
      </c>
      <c r="BQ1175">
        <v>1</v>
      </c>
      <c r="BR1175">
        <v>0</v>
      </c>
      <c r="BS1175">
        <v>0</v>
      </c>
      <c r="BT1175">
        <v>0</v>
      </c>
      <c r="BU1175">
        <v>-1.705475E-9</v>
      </c>
      <c r="BV1175">
        <v>-2.9386579999999999E-10</v>
      </c>
      <c r="BW1175">
        <v>-4.9164149999999999E-9</v>
      </c>
      <c r="BX1175">
        <v>1</v>
      </c>
      <c r="BY1175">
        <v>1</v>
      </c>
      <c r="BZ1175">
        <v>0</v>
      </c>
      <c r="CA1175">
        <v>0</v>
      </c>
      <c r="CB1175">
        <v>0</v>
      </c>
      <c r="CC1175">
        <v>1</v>
      </c>
    </row>
    <row r="1176" spans="1:81" x14ac:dyDescent="0.2">
      <c r="A1176">
        <v>79.016279999999995</v>
      </c>
      <c r="B1176">
        <v>3.1283720000000002</v>
      </c>
      <c r="C1176">
        <v>2.0825689999999999</v>
      </c>
      <c r="D1176">
        <v>0.60085239999999995</v>
      </c>
      <c r="E1176">
        <v>7.5858529999999998E-4</v>
      </c>
      <c r="F1176">
        <v>0.1355421</v>
      </c>
      <c r="G1176">
        <v>-5.021751E-2</v>
      </c>
      <c r="H1176">
        <v>0.98949790000000004</v>
      </c>
      <c r="I1176">
        <v>0.33529429999999999</v>
      </c>
      <c r="J1176">
        <v>8.6866520000000003E-2</v>
      </c>
      <c r="K1176">
        <v>0.63548769999999999</v>
      </c>
      <c r="L1176">
        <v>-7.227393E-2</v>
      </c>
      <c r="M1176">
        <v>0.76379710000000001</v>
      </c>
      <c r="N1176">
        <v>1</v>
      </c>
      <c r="O1176">
        <v>-1.268148E-3</v>
      </c>
      <c r="P1176">
        <v>-4.050016E-3</v>
      </c>
      <c r="Q1176">
        <v>-1.25702E-2</v>
      </c>
      <c r="R1176">
        <v>64.171570000000003</v>
      </c>
      <c r="S1176">
        <v>59.70299</v>
      </c>
      <c r="T1176">
        <v>37.774799999999999</v>
      </c>
      <c r="U1176">
        <v>21.988330000000001</v>
      </c>
      <c r="V1176">
        <v>11.90019</v>
      </c>
      <c r="W1176">
        <v>6.2995749999999999</v>
      </c>
      <c r="X1176">
        <v>20.59019</v>
      </c>
      <c r="Y1176">
        <v>36.19755</v>
      </c>
      <c r="Z1176">
        <v>0</v>
      </c>
      <c r="AA1176">
        <v>1</v>
      </c>
      <c r="AB1176">
        <v>-1.3728709999999999E-3</v>
      </c>
      <c r="AC1176">
        <v>6.1118459999999996E-4</v>
      </c>
      <c r="AD1176">
        <v>5.8696970000000001E-3</v>
      </c>
      <c r="AE1176">
        <v>-1.642422E-9</v>
      </c>
      <c r="AF1176">
        <v>-2.9943869999999999E-9</v>
      </c>
      <c r="AG1176">
        <v>4.4494160000000001E-9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-1.9678220000000002E-9</v>
      </c>
      <c r="AT1176">
        <v>-2.722259E-12</v>
      </c>
      <c r="AU1176">
        <v>8.6694289999999992E-9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-1.0176220000000001E-9</v>
      </c>
      <c r="BH1176">
        <v>-2.0823239999999999E-9</v>
      </c>
      <c r="BI1176">
        <v>2.0380099999999999E-10</v>
      </c>
      <c r="BJ1176">
        <v>1</v>
      </c>
      <c r="BK1176">
        <v>1</v>
      </c>
      <c r="BL1176">
        <v>0</v>
      </c>
      <c r="BM1176">
        <v>0</v>
      </c>
      <c r="BN1176">
        <v>0</v>
      </c>
      <c r="BO1176">
        <v>1</v>
      </c>
      <c r="BP1176">
        <v>3</v>
      </c>
      <c r="BQ1176">
        <v>1</v>
      </c>
      <c r="BR1176">
        <v>0</v>
      </c>
      <c r="BS1176">
        <v>0</v>
      </c>
      <c r="BT1176">
        <v>0</v>
      </c>
      <c r="BU1176">
        <v>-8.4248999999999995E-10</v>
      </c>
      <c r="BV1176">
        <v>-4.7997570000000003E-9</v>
      </c>
      <c r="BW1176">
        <v>2.9993299999999998E-9</v>
      </c>
      <c r="BX1176">
        <v>1</v>
      </c>
      <c r="BY1176">
        <v>1</v>
      </c>
      <c r="BZ1176">
        <v>0</v>
      </c>
      <c r="CA1176">
        <v>0</v>
      </c>
      <c r="CB1176">
        <v>0</v>
      </c>
      <c r="CC1176">
        <v>1</v>
      </c>
    </row>
    <row r="1177" spans="1:81" x14ac:dyDescent="0.2">
      <c r="A1177">
        <v>79.065790000000007</v>
      </c>
      <c r="B1177">
        <v>3.12697</v>
      </c>
      <c r="C1177">
        <v>2.080546</v>
      </c>
      <c r="D1177">
        <v>0.59716210000000003</v>
      </c>
      <c r="E1177">
        <v>7.586057E-4</v>
      </c>
      <c r="F1177">
        <v>0.1355421</v>
      </c>
      <c r="G1177">
        <v>-5.0217589999999999E-2</v>
      </c>
      <c r="H1177">
        <v>0.98949779999999998</v>
      </c>
      <c r="I1177">
        <v>0.33529429999999999</v>
      </c>
      <c r="J1177">
        <v>8.7816859999999997E-2</v>
      </c>
      <c r="K1177">
        <v>0.63516439999999996</v>
      </c>
      <c r="L1177">
        <v>-7.3018899999999998E-2</v>
      </c>
      <c r="M1177">
        <v>0.76388650000000002</v>
      </c>
      <c r="N1177">
        <v>1</v>
      </c>
      <c r="O1177">
        <v>-4.6491620000000002E-5</v>
      </c>
      <c r="P1177">
        <v>-1.1205669999999999E-4</v>
      </c>
      <c r="Q1177">
        <v>-3.0148030000000001E-4</v>
      </c>
      <c r="R1177">
        <v>61.40842</v>
      </c>
      <c r="S1177">
        <v>57.16545</v>
      </c>
      <c r="T1177">
        <v>36.205680000000001</v>
      </c>
      <c r="U1177">
        <v>21.300180000000001</v>
      </c>
      <c r="V1177">
        <v>11.642580000000001</v>
      </c>
      <c r="W1177">
        <v>5.8960629999999998</v>
      </c>
      <c r="X1177">
        <v>19.48855</v>
      </c>
      <c r="Y1177">
        <v>34.845239999999997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2.829097E-9</v>
      </c>
      <c r="AF1177">
        <v>-1.5678970000000001E-8</v>
      </c>
      <c r="AG1177">
        <v>-1.7569629999999999E-8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2.0849149999999999E-9</v>
      </c>
      <c r="AT1177">
        <v>-4.0718279999999998E-9</v>
      </c>
      <c r="AU1177">
        <v>-5.2895600000000001E-9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3.8664539999999996E-9</v>
      </c>
      <c r="BH1177">
        <v>-1.563892E-8</v>
      </c>
      <c r="BI1177">
        <v>-2.471277E-8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1</v>
      </c>
      <c r="BP1177">
        <v>3</v>
      </c>
      <c r="BQ1177">
        <v>1</v>
      </c>
      <c r="BR1177">
        <v>0</v>
      </c>
      <c r="BS1177">
        <v>0</v>
      </c>
      <c r="BT1177">
        <v>0</v>
      </c>
      <c r="BU1177">
        <v>4.3172140000000003E-9</v>
      </c>
      <c r="BV1177">
        <v>-1.3668120000000001E-8</v>
      </c>
      <c r="BW1177">
        <v>-1.6475149999999998E-8</v>
      </c>
      <c r="BX1177">
        <v>1</v>
      </c>
      <c r="BY1177">
        <v>1</v>
      </c>
      <c r="BZ1177">
        <v>0</v>
      </c>
      <c r="CA1177">
        <v>0</v>
      </c>
      <c r="CB1177">
        <v>0</v>
      </c>
      <c r="CC1177">
        <v>1</v>
      </c>
    </row>
    <row r="1178" spans="1:81" x14ac:dyDescent="0.2">
      <c r="A1178">
        <v>79.116320000000002</v>
      </c>
      <c r="B1178">
        <v>3.1264750000000001</v>
      </c>
      <c r="C1178">
        <v>2.0801910000000001</v>
      </c>
      <c r="D1178">
        <v>0.59706859999999995</v>
      </c>
      <c r="E1178">
        <v>7.5858930000000005E-4</v>
      </c>
      <c r="F1178">
        <v>0.1355421</v>
      </c>
      <c r="G1178">
        <v>-5.0217680000000001E-2</v>
      </c>
      <c r="H1178">
        <v>0.98949779999999998</v>
      </c>
      <c r="I1178">
        <v>0.33529429999999999</v>
      </c>
      <c r="J1178">
        <v>8.8565190000000002E-2</v>
      </c>
      <c r="K1178">
        <v>0.63491770000000003</v>
      </c>
      <c r="L1178">
        <v>-7.360651E-2</v>
      </c>
      <c r="M1178">
        <v>0.76394890000000004</v>
      </c>
      <c r="N1178">
        <v>1</v>
      </c>
      <c r="O1178">
        <v>-2.0503999999999999E-5</v>
      </c>
      <c r="P1178">
        <v>-2.7894970000000001E-5</v>
      </c>
      <c r="Q1178">
        <v>-4.5776370000000002E-5</v>
      </c>
      <c r="R1178">
        <v>61.391570000000002</v>
      </c>
      <c r="S1178">
        <v>57.186810000000001</v>
      </c>
      <c r="T1178">
        <v>36.275709999999997</v>
      </c>
      <c r="U1178">
        <v>21.43965</v>
      </c>
      <c r="V1178">
        <v>11.75497</v>
      </c>
      <c r="W1178">
        <v>5.8612590000000004</v>
      </c>
      <c r="X1178">
        <v>19.409289999999999</v>
      </c>
      <c r="Y1178">
        <v>34.855739999999997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-2.0517980000000001E-9</v>
      </c>
      <c r="AF1178">
        <v>1.196305E-8</v>
      </c>
      <c r="AG1178">
        <v>-2.3400739999999999E-8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-1.251954E-9</v>
      </c>
      <c r="AT1178">
        <v>5.503852E-9</v>
      </c>
      <c r="AU1178">
        <v>-2.4987490000000001E-8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-1.3145179999999999E-9</v>
      </c>
      <c r="BH1178">
        <v>1.7991829999999999E-8</v>
      </c>
      <c r="BI1178">
        <v>-2.6330540000000002E-8</v>
      </c>
      <c r="BJ1178">
        <v>1</v>
      </c>
      <c r="BK1178">
        <v>1</v>
      </c>
      <c r="BL1178">
        <v>0</v>
      </c>
      <c r="BM1178">
        <v>0</v>
      </c>
      <c r="BN1178">
        <v>0</v>
      </c>
      <c r="BO1178">
        <v>1</v>
      </c>
      <c r="BP1178">
        <v>3</v>
      </c>
      <c r="BQ1178">
        <v>1</v>
      </c>
      <c r="BR1178">
        <v>0</v>
      </c>
      <c r="BS1178">
        <v>0</v>
      </c>
      <c r="BT1178">
        <v>0</v>
      </c>
      <c r="BU1178">
        <v>-6.8472720000000001E-10</v>
      </c>
      <c r="BV1178">
        <v>1.7842320000000001E-8</v>
      </c>
      <c r="BW1178">
        <v>-3.1145920000000001E-8</v>
      </c>
      <c r="BX1178">
        <v>1</v>
      </c>
      <c r="BY1178">
        <v>1</v>
      </c>
      <c r="BZ1178">
        <v>0</v>
      </c>
      <c r="CA1178">
        <v>0</v>
      </c>
      <c r="CB1178">
        <v>0</v>
      </c>
      <c r="CC1178">
        <v>1</v>
      </c>
    </row>
    <row r="1179" spans="1:81" x14ac:dyDescent="0.2">
      <c r="A1179">
        <v>79.166600000000003</v>
      </c>
      <c r="B1179">
        <v>3.126261</v>
      </c>
      <c r="C1179">
        <v>2.080044</v>
      </c>
      <c r="D1179">
        <v>0.59709120000000004</v>
      </c>
      <c r="E1179">
        <v>7.5858800000000004E-4</v>
      </c>
      <c r="F1179">
        <v>0.1355421</v>
      </c>
      <c r="G1179">
        <v>-5.0217650000000003E-2</v>
      </c>
      <c r="H1179">
        <v>0.98949779999999998</v>
      </c>
      <c r="I1179">
        <v>0.33529429999999999</v>
      </c>
      <c r="J1179">
        <v>8.9149229999999996E-2</v>
      </c>
      <c r="K1179">
        <v>0.63472499999999998</v>
      </c>
      <c r="L1179">
        <v>-7.4064759999999993E-2</v>
      </c>
      <c r="M1179">
        <v>0.76399680000000003</v>
      </c>
      <c r="N1179">
        <v>1</v>
      </c>
      <c r="O1179">
        <v>-1.3589860000000001E-5</v>
      </c>
      <c r="P1179">
        <v>-1.3589860000000001E-5</v>
      </c>
      <c r="Q1179">
        <v>-4.1127200000000002E-6</v>
      </c>
      <c r="R1179">
        <v>61.387720000000002</v>
      </c>
      <c r="S1179">
        <v>57.192010000000003</v>
      </c>
      <c r="T1179">
        <v>36.292380000000001</v>
      </c>
      <c r="U1179">
        <v>21.472349999999999</v>
      </c>
      <c r="V1179">
        <v>11.78167</v>
      </c>
      <c r="W1179">
        <v>5.8535209999999998</v>
      </c>
      <c r="X1179">
        <v>19.390779999999999</v>
      </c>
      <c r="Y1179">
        <v>34.857909999999997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-1.714807E-10</v>
      </c>
      <c r="AF1179">
        <v>-9.6034830000000001E-9</v>
      </c>
      <c r="AG1179">
        <v>3.9384859999999997E-9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-1.258842E-9</v>
      </c>
      <c r="AT1179">
        <v>-1.138002E-8</v>
      </c>
      <c r="AU1179">
        <v>1.191385E-8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-8.0365530000000005E-10</v>
      </c>
      <c r="BH1179">
        <v>-9.8481539999999994E-9</v>
      </c>
      <c r="BI1179">
        <v>7.2404769999999999E-10</v>
      </c>
      <c r="BJ1179">
        <v>1</v>
      </c>
      <c r="BK1179">
        <v>1</v>
      </c>
      <c r="BL1179">
        <v>0</v>
      </c>
      <c r="BM1179">
        <v>0</v>
      </c>
      <c r="BN1179">
        <v>0</v>
      </c>
      <c r="BO1179">
        <v>1</v>
      </c>
      <c r="BP1179">
        <v>3</v>
      </c>
      <c r="BQ1179">
        <v>1</v>
      </c>
      <c r="BR1179">
        <v>0</v>
      </c>
      <c r="BS1179">
        <v>0</v>
      </c>
      <c r="BT1179">
        <v>0</v>
      </c>
      <c r="BU1179">
        <v>-1.714807E-10</v>
      </c>
      <c r="BV1179">
        <v>-9.6034830000000001E-9</v>
      </c>
      <c r="BW1179">
        <v>3.9384859999999997E-9</v>
      </c>
      <c r="BX1179">
        <v>1</v>
      </c>
      <c r="BY1179">
        <v>1</v>
      </c>
      <c r="BZ1179">
        <v>0</v>
      </c>
      <c r="CA1179">
        <v>0</v>
      </c>
      <c r="CB1179">
        <v>0</v>
      </c>
      <c r="CC1179">
        <v>1</v>
      </c>
    </row>
    <row r="1180" spans="1:81" x14ac:dyDescent="0.2">
      <c r="A1180">
        <v>79.216909999999999</v>
      </c>
      <c r="B1180">
        <v>3.125982</v>
      </c>
      <c r="C1180">
        <v>2.0798640000000002</v>
      </c>
      <c r="D1180">
        <v>0.59716449999999999</v>
      </c>
      <c r="E1180">
        <v>7.5857840000000001E-4</v>
      </c>
      <c r="F1180">
        <v>0.1355421</v>
      </c>
      <c r="G1180">
        <v>-5.0217579999999998E-2</v>
      </c>
      <c r="H1180">
        <v>0.98949779999999998</v>
      </c>
      <c r="I1180">
        <v>0.33529429999999999</v>
      </c>
      <c r="J1180">
        <v>8.9605820000000003E-2</v>
      </c>
      <c r="K1180">
        <v>0.6345729</v>
      </c>
      <c r="L1180">
        <v>-7.4422550000000004E-2</v>
      </c>
      <c r="M1180">
        <v>0.76403489999999996</v>
      </c>
      <c r="N1180">
        <v>1</v>
      </c>
      <c r="O1180">
        <v>-8.1062319999999996E-6</v>
      </c>
      <c r="P1180">
        <v>-1.049042E-5</v>
      </c>
      <c r="Q1180">
        <v>2.4437899999999999E-6</v>
      </c>
      <c r="R1180">
        <v>58.929020000000001</v>
      </c>
      <c r="S1180">
        <v>54.903910000000003</v>
      </c>
      <c r="T1180">
        <v>34.844270000000002</v>
      </c>
      <c r="U1180">
        <v>20.623329999999999</v>
      </c>
      <c r="V1180">
        <v>11.31922</v>
      </c>
      <c r="W1180">
        <v>5.6164129999999997</v>
      </c>
      <c r="X1180">
        <v>18.60801</v>
      </c>
      <c r="Y1180">
        <v>33.464530000000003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-1.3781859999999999E-9</v>
      </c>
      <c r="AF1180">
        <v>-7.0639439999999999E-9</v>
      </c>
      <c r="AG1180">
        <v>2.1845850000000001E-8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-1.1755200000000001E-9</v>
      </c>
      <c r="AT1180">
        <v>-1.091434E-8</v>
      </c>
      <c r="AU1180">
        <v>9.0132069999999992E-9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-2.2909470000000001E-9</v>
      </c>
      <c r="BH1180">
        <v>-1.3761609999999999E-8</v>
      </c>
      <c r="BI1180">
        <v>1.1721730000000001E-8</v>
      </c>
      <c r="BJ1180">
        <v>1</v>
      </c>
      <c r="BK1180">
        <v>1</v>
      </c>
      <c r="BL1180">
        <v>0</v>
      </c>
      <c r="BM1180">
        <v>0</v>
      </c>
      <c r="BN1180">
        <v>0</v>
      </c>
      <c r="BO1180">
        <v>1</v>
      </c>
      <c r="BP1180">
        <v>3</v>
      </c>
      <c r="BQ1180">
        <v>1</v>
      </c>
      <c r="BR1180">
        <v>0</v>
      </c>
      <c r="BS1180">
        <v>0</v>
      </c>
      <c r="BT1180">
        <v>0</v>
      </c>
      <c r="BU1180">
        <v>-2.2628809999999998E-9</v>
      </c>
      <c r="BV1180">
        <v>-1.2690869999999999E-8</v>
      </c>
      <c r="BW1180">
        <v>1.6988569999999999E-8</v>
      </c>
      <c r="BX1180">
        <v>1</v>
      </c>
      <c r="BY1180">
        <v>1</v>
      </c>
      <c r="BZ1180">
        <v>0</v>
      </c>
      <c r="CA1180">
        <v>0</v>
      </c>
      <c r="CB1180">
        <v>0</v>
      </c>
      <c r="CC1180">
        <v>1</v>
      </c>
    </row>
    <row r="1181" spans="1:81" x14ac:dyDescent="0.2">
      <c r="A1181">
        <v>79.266300000000001</v>
      </c>
      <c r="B1181">
        <v>3.1378149999999998</v>
      </c>
      <c r="C1181">
        <v>2.102411</v>
      </c>
      <c r="D1181">
        <v>0.57999100000000003</v>
      </c>
      <c r="E1181">
        <v>7.5855599999999997E-4</v>
      </c>
      <c r="F1181">
        <v>0.1355421</v>
      </c>
      <c r="G1181">
        <v>-5.0217589999999999E-2</v>
      </c>
      <c r="H1181">
        <v>0.98949779999999998</v>
      </c>
      <c r="I1181">
        <v>0.33529429999999999</v>
      </c>
      <c r="J1181">
        <v>8.9735910000000002E-2</v>
      </c>
      <c r="K1181">
        <v>0.63472830000000002</v>
      </c>
      <c r="L1181">
        <v>-7.4564290000000005E-2</v>
      </c>
      <c r="M1181">
        <v>0.76387669999999996</v>
      </c>
      <c r="N1181">
        <v>1</v>
      </c>
      <c r="O1181">
        <v>6.5803529999999995E-4</v>
      </c>
      <c r="P1181">
        <v>2.7298930000000002E-3</v>
      </c>
      <c r="Q1181">
        <v>8.466065E-3</v>
      </c>
      <c r="R1181">
        <v>59.04759</v>
      </c>
      <c r="S1181">
        <v>55.015639999999998</v>
      </c>
      <c r="T1181">
        <v>34.927399999999999</v>
      </c>
      <c r="U1181">
        <v>20.651520000000001</v>
      </c>
      <c r="V1181">
        <v>11.27516</v>
      </c>
      <c r="W1181">
        <v>5.6868119999999998</v>
      </c>
      <c r="X1181">
        <v>18.70279</v>
      </c>
      <c r="Y1181">
        <v>33.496009999999998</v>
      </c>
      <c r="Z1181">
        <v>0</v>
      </c>
      <c r="AA1181">
        <v>1</v>
      </c>
      <c r="AB1181">
        <v>4.0964529999999999E-3</v>
      </c>
      <c r="AC1181">
        <v>1.3380639999999999E-2</v>
      </c>
      <c r="AD1181">
        <v>1.02151E-3</v>
      </c>
      <c r="AE1181">
        <v>-4.9496709999999998E-9</v>
      </c>
      <c r="AF1181">
        <v>-8.4967850000000005E-10</v>
      </c>
      <c r="AG1181">
        <v>1.712141E-9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1.0896869999999999E-2</v>
      </c>
      <c r="AQ1181">
        <v>8.4241980000000008E-3</v>
      </c>
      <c r="AR1181">
        <v>-6.3079360000000001E-2</v>
      </c>
      <c r="AS1181">
        <v>-4.0876350000000002E-9</v>
      </c>
      <c r="AT1181">
        <v>-1.268815E-9</v>
      </c>
      <c r="AU1181">
        <v>2.2145310000000001E-9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-4.9496709999999998E-9</v>
      </c>
      <c r="BH1181">
        <v>-8.4967850000000005E-10</v>
      </c>
      <c r="BI1181">
        <v>1.712141E-9</v>
      </c>
      <c r="BJ1181">
        <v>1</v>
      </c>
      <c r="BK1181">
        <v>1</v>
      </c>
      <c r="BL1181">
        <v>0</v>
      </c>
      <c r="BM1181">
        <v>0</v>
      </c>
      <c r="BN1181">
        <v>0</v>
      </c>
      <c r="BO1181">
        <v>1</v>
      </c>
      <c r="BP1181">
        <v>3</v>
      </c>
      <c r="BQ1181">
        <v>1</v>
      </c>
      <c r="BR1181">
        <v>0</v>
      </c>
      <c r="BS1181">
        <v>0</v>
      </c>
      <c r="BT1181">
        <v>0</v>
      </c>
      <c r="BU1181">
        <v>-2.6296859999999998E-9</v>
      </c>
      <c r="BV1181">
        <v>-3.2597999999999998E-9</v>
      </c>
      <c r="BW1181">
        <v>-5.9952680000000003E-9</v>
      </c>
      <c r="BX1181">
        <v>1</v>
      </c>
      <c r="BY1181">
        <v>1</v>
      </c>
      <c r="BZ1181">
        <v>0</v>
      </c>
      <c r="CA1181">
        <v>0</v>
      </c>
      <c r="CB1181">
        <v>0</v>
      </c>
      <c r="CC1181">
        <v>1</v>
      </c>
    </row>
    <row r="1182" spans="1:81" x14ac:dyDescent="0.2">
      <c r="A1182">
        <v>79.315659999999994</v>
      </c>
      <c r="B1182">
        <v>3.1507779999999999</v>
      </c>
      <c r="C1182">
        <v>2.130544</v>
      </c>
      <c r="D1182">
        <v>0.57996409999999998</v>
      </c>
      <c r="E1182">
        <v>7.585542E-4</v>
      </c>
      <c r="F1182">
        <v>0.135542</v>
      </c>
      <c r="G1182">
        <v>-5.0217640000000001E-2</v>
      </c>
      <c r="H1182">
        <v>0.98949790000000004</v>
      </c>
      <c r="I1182">
        <v>0.33529429999999999</v>
      </c>
      <c r="J1182">
        <v>8.9257610000000001E-2</v>
      </c>
      <c r="K1182">
        <v>0.63505129999999999</v>
      </c>
      <c r="L1182">
        <v>-7.4221990000000002E-2</v>
      </c>
      <c r="M1182">
        <v>0.76369759999999998</v>
      </c>
      <c r="N1182">
        <v>1</v>
      </c>
      <c r="O1182">
        <v>5.4883959999999996E-4</v>
      </c>
      <c r="P1182">
        <v>1.949072E-3</v>
      </c>
      <c r="Q1182">
        <v>6.3285829999999996E-3</v>
      </c>
      <c r="R1182">
        <v>54.569389999999999</v>
      </c>
      <c r="S1182">
        <v>50.742780000000003</v>
      </c>
      <c r="T1182">
        <v>32.113999999999997</v>
      </c>
      <c r="U1182">
        <v>18.764479999999999</v>
      </c>
      <c r="V1182">
        <v>9.894558</v>
      </c>
      <c r="W1182">
        <v>5.6360000000000001</v>
      </c>
      <c r="X1182">
        <v>17.67578</v>
      </c>
      <c r="Y1182">
        <v>30.939430000000002</v>
      </c>
      <c r="Z1182">
        <v>0</v>
      </c>
      <c r="AA1182">
        <v>1</v>
      </c>
      <c r="AB1182">
        <v>3.3785629999999998E-3</v>
      </c>
      <c r="AC1182">
        <v>1.1441339999999999E-2</v>
      </c>
      <c r="AD1182">
        <v>1.1738919999999999E-3</v>
      </c>
      <c r="AE1182">
        <v>-2.628655E-9</v>
      </c>
      <c r="AF1182">
        <v>-1.754112E-8</v>
      </c>
      <c r="AG1182">
        <v>-7.0617709999999996E-9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4.5872450000000002E-3</v>
      </c>
      <c r="AQ1182">
        <v>3.4581659999999999E-3</v>
      </c>
      <c r="AR1182">
        <v>-2.691955E-2</v>
      </c>
      <c r="AS1182">
        <v>-2.628655E-9</v>
      </c>
      <c r="AT1182">
        <v>-1.754112E-8</v>
      </c>
      <c r="AU1182">
        <v>-7.0617709999999996E-9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-2.628655E-9</v>
      </c>
      <c r="BH1182">
        <v>-1.754112E-8</v>
      </c>
      <c r="BI1182">
        <v>-7.0617709999999996E-9</v>
      </c>
      <c r="BJ1182">
        <v>1</v>
      </c>
      <c r="BK1182">
        <v>1</v>
      </c>
      <c r="BL1182">
        <v>0</v>
      </c>
      <c r="BM1182">
        <v>0</v>
      </c>
      <c r="BN1182">
        <v>0</v>
      </c>
      <c r="BO1182">
        <v>1</v>
      </c>
      <c r="BP1182">
        <v>3</v>
      </c>
      <c r="BQ1182">
        <v>1</v>
      </c>
      <c r="BR1182">
        <v>0</v>
      </c>
      <c r="BS1182">
        <v>0</v>
      </c>
      <c r="BT1182">
        <v>0</v>
      </c>
      <c r="BU1182">
        <v>-2.8649450000000002E-9</v>
      </c>
      <c r="BV1182">
        <v>-1.5769089999999999E-8</v>
      </c>
      <c r="BW1182">
        <v>-1.278142E-8</v>
      </c>
      <c r="BX1182">
        <v>1</v>
      </c>
      <c r="BY1182">
        <v>1</v>
      </c>
      <c r="BZ1182">
        <v>0</v>
      </c>
      <c r="CA1182">
        <v>0</v>
      </c>
      <c r="CB1182">
        <v>0</v>
      </c>
      <c r="CC1182">
        <v>1</v>
      </c>
    </row>
    <row r="1183" spans="1:81" x14ac:dyDescent="0.2">
      <c r="A1183">
        <v>79.366510000000005</v>
      </c>
      <c r="B1183">
        <v>3.1593930000000001</v>
      </c>
      <c r="C1183">
        <v>2.1484899999999998</v>
      </c>
      <c r="D1183">
        <v>0.58482809999999996</v>
      </c>
      <c r="E1183">
        <v>7.5854790000000002E-4</v>
      </c>
      <c r="F1183">
        <v>0.135542</v>
      </c>
      <c r="G1183">
        <v>-5.0217640000000001E-2</v>
      </c>
      <c r="H1183">
        <v>0.98949779999999998</v>
      </c>
      <c r="I1183">
        <v>0.33529429999999999</v>
      </c>
      <c r="J1183">
        <v>8.8473850000000007E-2</v>
      </c>
      <c r="K1183">
        <v>0.63528050000000003</v>
      </c>
      <c r="L1183">
        <v>-7.3600609999999997E-2</v>
      </c>
      <c r="M1183">
        <v>0.76365830000000001</v>
      </c>
      <c r="N1183">
        <v>1</v>
      </c>
      <c r="O1183">
        <v>-1.351833E-4</v>
      </c>
      <c r="P1183">
        <v>-1.4069079999999999E-3</v>
      </c>
      <c r="Q1183">
        <v>1.4820689999999999E-3</v>
      </c>
      <c r="R1183">
        <v>59.854170000000003</v>
      </c>
      <c r="S1183">
        <v>55.461109999999998</v>
      </c>
      <c r="T1183">
        <v>34.857729999999997</v>
      </c>
      <c r="U1183">
        <v>20.03848</v>
      </c>
      <c r="V1183">
        <v>10.16051</v>
      </c>
      <c r="W1183">
        <v>6.6663940000000004</v>
      </c>
      <c r="X1183">
        <v>19.881810000000002</v>
      </c>
      <c r="Y1183">
        <v>34.074730000000002</v>
      </c>
      <c r="Z1183">
        <v>0</v>
      </c>
      <c r="AA1183">
        <v>1</v>
      </c>
      <c r="AB1183">
        <v>5.2858740000000003E-3</v>
      </c>
      <c r="AC1183">
        <v>1.8016440000000002E-2</v>
      </c>
      <c r="AD1183">
        <v>1.8185530000000001E-3</v>
      </c>
      <c r="AE1183">
        <v>5.9478769999999996E-10</v>
      </c>
      <c r="AF1183">
        <v>-1.0130380000000001E-8</v>
      </c>
      <c r="AG1183">
        <v>8.0509199999999997E-10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1.7455630000000001E-3</v>
      </c>
      <c r="AQ1183">
        <v>1.2715140000000001E-3</v>
      </c>
      <c r="AR1183">
        <v>-1.0476060000000001E-2</v>
      </c>
      <c r="AS1183">
        <v>5.9478769999999996E-10</v>
      </c>
      <c r="AT1183">
        <v>-1.0130380000000001E-8</v>
      </c>
      <c r="AU1183">
        <v>8.0509199999999997E-10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1.421665E-9</v>
      </c>
      <c r="BH1183">
        <v>-1.250313E-8</v>
      </c>
      <c r="BI1183">
        <v>6.610597E-10</v>
      </c>
      <c r="BJ1183">
        <v>1</v>
      </c>
      <c r="BK1183">
        <v>1</v>
      </c>
      <c r="BL1183">
        <v>0</v>
      </c>
      <c r="BM1183">
        <v>0</v>
      </c>
      <c r="BN1183">
        <v>0</v>
      </c>
      <c r="BO1183">
        <v>1</v>
      </c>
      <c r="BP1183">
        <v>3</v>
      </c>
      <c r="BQ1183">
        <v>1</v>
      </c>
      <c r="BR1183">
        <v>0</v>
      </c>
      <c r="BS1183">
        <v>0</v>
      </c>
      <c r="BT1183">
        <v>0</v>
      </c>
      <c r="BU1183">
        <v>2.1563090000000001E-9</v>
      </c>
      <c r="BV1183">
        <v>-1.3932110000000001E-8</v>
      </c>
      <c r="BW1183">
        <v>1.251521E-11</v>
      </c>
      <c r="BX1183">
        <v>1</v>
      </c>
      <c r="BY1183">
        <v>1</v>
      </c>
      <c r="BZ1183">
        <v>0</v>
      </c>
      <c r="CA1183">
        <v>0</v>
      </c>
      <c r="CB1183">
        <v>0</v>
      </c>
      <c r="CC1183">
        <v>1</v>
      </c>
    </row>
    <row r="1184" spans="1:81" x14ac:dyDescent="0.2">
      <c r="A1184">
        <v>79.417109999999994</v>
      </c>
      <c r="B1184">
        <v>3.1628050000000001</v>
      </c>
      <c r="C1184">
        <v>2.1559029999999999</v>
      </c>
      <c r="D1184">
        <v>0.58308680000000002</v>
      </c>
      <c r="E1184">
        <v>7.5856190000000003E-4</v>
      </c>
      <c r="F1184">
        <v>0.1355421</v>
      </c>
      <c r="G1184">
        <v>-5.0217779999999997E-2</v>
      </c>
      <c r="H1184">
        <v>0.98949790000000004</v>
      </c>
      <c r="I1184">
        <v>0.33529429999999999</v>
      </c>
      <c r="J1184">
        <v>8.7667780000000001E-2</v>
      </c>
      <c r="K1184">
        <v>0.63548990000000005</v>
      </c>
      <c r="L1184">
        <v>-7.2955939999999997E-2</v>
      </c>
      <c r="M1184">
        <v>0.76363890000000001</v>
      </c>
      <c r="N1184">
        <v>1</v>
      </c>
      <c r="O1184">
        <v>-4.5561789999999999E-4</v>
      </c>
      <c r="P1184">
        <v>-1.098871E-3</v>
      </c>
      <c r="Q1184">
        <v>2.5284290000000001E-4</v>
      </c>
      <c r="R1184">
        <v>60.013379999999998</v>
      </c>
      <c r="S1184">
        <v>55.464910000000003</v>
      </c>
      <c r="T1184">
        <v>34.674880000000002</v>
      </c>
      <c r="U1184">
        <v>19.699020000000001</v>
      </c>
      <c r="V1184">
        <v>9.7540879999999994</v>
      </c>
      <c r="W1184">
        <v>7.0107790000000003</v>
      </c>
      <c r="X1184">
        <v>20.261150000000001</v>
      </c>
      <c r="Y1184">
        <v>34.287939999999999</v>
      </c>
      <c r="Z1184">
        <v>0</v>
      </c>
      <c r="AA1184">
        <v>1</v>
      </c>
      <c r="AB1184">
        <v>2.9220499999999998E-3</v>
      </c>
      <c r="AC1184">
        <v>9.9723299999999997E-3</v>
      </c>
      <c r="AD1184">
        <v>9.9949900000000005E-4</v>
      </c>
      <c r="AE1184">
        <v>-1.2957969999999999E-10</v>
      </c>
      <c r="AF1184">
        <v>1.5655389999999999E-8</v>
      </c>
      <c r="AG1184">
        <v>-3.154134E-8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4.879878E-4</v>
      </c>
      <c r="AQ1184">
        <v>3.2504320000000003E-4</v>
      </c>
      <c r="AR1184">
        <v>-3.0481039999999998E-3</v>
      </c>
      <c r="AS1184">
        <v>4.5928740000000002E-10</v>
      </c>
      <c r="AT1184">
        <v>9.5451259999999992E-9</v>
      </c>
      <c r="AU1184">
        <v>-2.705303E-8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8.2138680000000001E-10</v>
      </c>
      <c r="BH1184">
        <v>4.9980449999999998E-9</v>
      </c>
      <c r="BI1184">
        <v>-2.810654E-8</v>
      </c>
      <c r="BJ1184">
        <v>1</v>
      </c>
      <c r="BK1184">
        <v>1</v>
      </c>
      <c r="BL1184">
        <v>0</v>
      </c>
      <c r="BM1184">
        <v>0</v>
      </c>
      <c r="BN1184">
        <v>0</v>
      </c>
      <c r="BO1184">
        <v>1</v>
      </c>
      <c r="BP1184">
        <v>3</v>
      </c>
      <c r="BQ1184">
        <v>1</v>
      </c>
      <c r="BR1184">
        <v>0</v>
      </c>
      <c r="BS1184">
        <v>0</v>
      </c>
      <c r="BT1184">
        <v>0</v>
      </c>
      <c r="BU1184">
        <v>-1.2957969999999999E-10</v>
      </c>
      <c r="BV1184">
        <v>1.5655389999999999E-8</v>
      </c>
      <c r="BW1184">
        <v>-3.154134E-8</v>
      </c>
      <c r="BX1184">
        <v>1</v>
      </c>
      <c r="BY1184">
        <v>1</v>
      </c>
      <c r="BZ1184">
        <v>0</v>
      </c>
      <c r="CA1184">
        <v>0</v>
      </c>
      <c r="CB1184">
        <v>0</v>
      </c>
      <c r="CC1184">
        <v>1</v>
      </c>
    </row>
    <row r="1185" spans="1:81" x14ac:dyDescent="0.2">
      <c r="A1185">
        <v>79.465180000000004</v>
      </c>
      <c r="B1185">
        <v>3.1626349999999999</v>
      </c>
      <c r="C1185">
        <v>2.1556760000000001</v>
      </c>
      <c r="D1185">
        <v>0.58351299999999995</v>
      </c>
      <c r="E1185">
        <v>7.5855949999999997E-4</v>
      </c>
      <c r="F1185">
        <v>0.1355422</v>
      </c>
      <c r="G1185">
        <v>-5.02178E-2</v>
      </c>
      <c r="H1185">
        <v>0.98949779999999998</v>
      </c>
      <c r="I1185">
        <v>0.33529429999999999</v>
      </c>
      <c r="J1185">
        <v>8.7008890000000005E-2</v>
      </c>
      <c r="K1185">
        <v>0.63565899999999997</v>
      </c>
      <c r="L1185">
        <v>-7.2428339999999994E-2</v>
      </c>
      <c r="M1185">
        <v>0.76362370000000002</v>
      </c>
      <c r="N1185">
        <v>1</v>
      </c>
      <c r="O1185">
        <v>-4.2510030000000003E-4</v>
      </c>
      <c r="P1185">
        <v>-1.4481540000000001E-3</v>
      </c>
      <c r="Q1185">
        <v>3.5226350000000002E-5</v>
      </c>
      <c r="R1185">
        <v>55.102620000000002</v>
      </c>
      <c r="S1185">
        <v>50.87415</v>
      </c>
      <c r="T1185">
        <v>31.741389999999999</v>
      </c>
      <c r="U1185">
        <v>17.944279999999999</v>
      </c>
      <c r="V1185">
        <v>8.7819830000000003</v>
      </c>
      <c r="W1185">
        <v>6.5784989999999999</v>
      </c>
      <c r="X1185">
        <v>18.738440000000001</v>
      </c>
      <c r="Y1185">
        <v>31.522649999999999</v>
      </c>
      <c r="Z1185">
        <v>0</v>
      </c>
      <c r="AA1185">
        <v>1</v>
      </c>
      <c r="AB1185">
        <v>1.487036E-3</v>
      </c>
      <c r="AC1185">
        <v>5.126088E-3</v>
      </c>
      <c r="AD1185">
        <v>5.0187059999999995E-4</v>
      </c>
      <c r="AE1185">
        <v>-1.1114900000000001E-9</v>
      </c>
      <c r="AF1185">
        <v>2.5108690000000001E-9</v>
      </c>
      <c r="AG1185">
        <v>-5.1933079999999995E-10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-1.738414E-9</v>
      </c>
      <c r="AT1185">
        <v>-2.5567889999999999E-9</v>
      </c>
      <c r="AU1185">
        <v>3.210068E-9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-1.738414E-9</v>
      </c>
      <c r="BH1185">
        <v>-2.5567889999999999E-9</v>
      </c>
      <c r="BI1185">
        <v>3.210068E-9</v>
      </c>
      <c r="BJ1185">
        <v>1</v>
      </c>
      <c r="BK1185">
        <v>1</v>
      </c>
      <c r="BL1185">
        <v>0</v>
      </c>
      <c r="BM1185">
        <v>0</v>
      </c>
      <c r="BN1185">
        <v>0</v>
      </c>
      <c r="BO1185">
        <v>1</v>
      </c>
      <c r="BP1185">
        <v>3</v>
      </c>
      <c r="BQ1185">
        <v>1</v>
      </c>
      <c r="BR1185">
        <v>0</v>
      </c>
      <c r="BS1185">
        <v>0</v>
      </c>
      <c r="BT1185">
        <v>0</v>
      </c>
      <c r="BU1185">
        <v>-1.1114900000000001E-9</v>
      </c>
      <c r="BV1185">
        <v>2.5108690000000001E-9</v>
      </c>
      <c r="BW1185">
        <v>-5.1933079999999995E-10</v>
      </c>
      <c r="BX1185">
        <v>1</v>
      </c>
      <c r="BY1185">
        <v>1</v>
      </c>
      <c r="BZ1185">
        <v>0</v>
      </c>
      <c r="CA1185">
        <v>0</v>
      </c>
      <c r="CB1185">
        <v>0</v>
      </c>
      <c r="CC1185">
        <v>1</v>
      </c>
    </row>
    <row r="1186" spans="1:81" x14ac:dyDescent="0.2">
      <c r="A1186">
        <v>79.51549</v>
      </c>
      <c r="B1186">
        <v>3.1579470000000001</v>
      </c>
      <c r="C1186">
        <v>2.1453340000000001</v>
      </c>
      <c r="D1186">
        <v>0.58604339999999999</v>
      </c>
      <c r="E1186">
        <v>7.5856389999999995E-4</v>
      </c>
      <c r="F1186">
        <v>0.1355422</v>
      </c>
      <c r="G1186">
        <v>-5.0217869999999998E-2</v>
      </c>
      <c r="H1186">
        <v>0.98949779999999998</v>
      </c>
      <c r="I1186">
        <v>0.33529429999999999</v>
      </c>
      <c r="J1186">
        <v>8.6611460000000001E-2</v>
      </c>
      <c r="K1186">
        <v>0.63575090000000001</v>
      </c>
      <c r="L1186">
        <v>-7.210801E-2</v>
      </c>
      <c r="M1186">
        <v>0.76362280000000005</v>
      </c>
      <c r="N1186">
        <v>1</v>
      </c>
      <c r="O1186">
        <v>-1.7595290000000001E-4</v>
      </c>
      <c r="P1186">
        <v>-1.501322E-3</v>
      </c>
      <c r="Q1186">
        <v>1.0706190000000001E-3</v>
      </c>
      <c r="R1186">
        <v>60.106949999999998</v>
      </c>
      <c r="S1186">
        <v>55.492550000000001</v>
      </c>
      <c r="T1186">
        <v>34.619669999999999</v>
      </c>
      <c r="U1186">
        <v>19.569330000000001</v>
      </c>
      <c r="V1186">
        <v>9.5777490000000007</v>
      </c>
      <c r="W1186">
        <v>7.176444</v>
      </c>
      <c r="X1186">
        <v>20.44107</v>
      </c>
      <c r="Y1186">
        <v>34.38888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-9.231047E-10</v>
      </c>
      <c r="AF1186">
        <v>-8.0972980000000003E-9</v>
      </c>
      <c r="AG1186">
        <v>-2.565256E-8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-5.8258199999999998E-3</v>
      </c>
      <c r="AQ1186">
        <v>-7.6873050000000002E-3</v>
      </c>
      <c r="AR1186">
        <v>-4.5466419999999998E-4</v>
      </c>
      <c r="AS1186">
        <v>2.613139E-9</v>
      </c>
      <c r="AT1186">
        <v>-1.5455010000000002E-8</v>
      </c>
      <c r="AU1186">
        <v>-1.382064E-8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1.2969550000000001E-9</v>
      </c>
      <c r="BH1186">
        <v>-1.082675E-8</v>
      </c>
      <c r="BI1186">
        <v>-7.1220229999999999E-9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1</v>
      </c>
      <c r="BP1186">
        <v>3</v>
      </c>
      <c r="BQ1186">
        <v>1</v>
      </c>
      <c r="BR1186">
        <v>0</v>
      </c>
      <c r="BS1186">
        <v>0</v>
      </c>
      <c r="BT1186">
        <v>0</v>
      </c>
      <c r="BU1186">
        <v>1.869589E-9</v>
      </c>
      <c r="BV1186">
        <v>-9.6897550000000007E-9</v>
      </c>
      <c r="BW1186">
        <v>-2.356486E-9</v>
      </c>
      <c r="BX1186">
        <v>1</v>
      </c>
      <c r="BY1186">
        <v>1</v>
      </c>
      <c r="BZ1186">
        <v>0</v>
      </c>
      <c r="CA1186">
        <v>0</v>
      </c>
      <c r="CB1186">
        <v>0</v>
      </c>
      <c r="CC1186">
        <v>1</v>
      </c>
    </row>
    <row r="1187" spans="1:81" x14ac:dyDescent="0.2">
      <c r="A1187">
        <v>79.56662</v>
      </c>
      <c r="B1187">
        <v>3.1559010000000001</v>
      </c>
      <c r="C1187">
        <v>2.1392920000000002</v>
      </c>
      <c r="D1187">
        <v>0.58804869999999998</v>
      </c>
      <c r="E1187">
        <v>7.5854410000000003E-4</v>
      </c>
      <c r="F1187">
        <v>0.1355422</v>
      </c>
      <c r="G1187">
        <v>-5.0217879999999999E-2</v>
      </c>
      <c r="H1187">
        <v>0.98949779999999998</v>
      </c>
      <c r="I1187">
        <v>0.33529429999999999</v>
      </c>
      <c r="J1187">
        <v>8.6478369999999999E-2</v>
      </c>
      <c r="K1187">
        <v>0.63574980000000003</v>
      </c>
      <c r="L1187">
        <v>-7.1994569999999994E-2</v>
      </c>
      <c r="M1187">
        <v>0.76364949999999998</v>
      </c>
      <c r="N1187">
        <v>1</v>
      </c>
      <c r="O1187">
        <v>6.4373019999999998E-6</v>
      </c>
      <c r="P1187">
        <v>-5.0234789999999997E-4</v>
      </c>
      <c r="Q1187">
        <v>1.6035439999999999E-3</v>
      </c>
      <c r="R1187">
        <v>59.964060000000003</v>
      </c>
      <c r="S1187">
        <v>55.411720000000003</v>
      </c>
      <c r="T1187">
        <v>34.62556</v>
      </c>
      <c r="U1187">
        <v>19.664110000000001</v>
      </c>
      <c r="V1187">
        <v>9.7562730000000002</v>
      </c>
      <c r="W1187">
        <v>6.9887139999999999</v>
      </c>
      <c r="X1187">
        <v>20.233339999999998</v>
      </c>
      <c r="Y1187">
        <v>34.276490000000003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-4.2124140000000004E-9</v>
      </c>
      <c r="AF1187">
        <v>-1.292457E-8</v>
      </c>
      <c r="AG1187">
        <v>3.7354969999999996E-9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-4.2124140000000004E-9</v>
      </c>
      <c r="AT1187">
        <v>-1.292457E-8</v>
      </c>
      <c r="AU1187">
        <v>3.7354969999999996E-9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-4.4827610000000003E-9</v>
      </c>
      <c r="BH1187">
        <v>-7.6985479999999998E-9</v>
      </c>
      <c r="BI1187">
        <v>4.6142730000000002E-9</v>
      </c>
      <c r="BJ1187">
        <v>1</v>
      </c>
      <c r="BK1187">
        <v>1</v>
      </c>
      <c r="BL1187">
        <v>0</v>
      </c>
      <c r="BM1187">
        <v>0</v>
      </c>
      <c r="BN1187">
        <v>0</v>
      </c>
      <c r="BO1187">
        <v>1</v>
      </c>
      <c r="BP1187">
        <v>3</v>
      </c>
      <c r="BQ1187">
        <v>1</v>
      </c>
      <c r="BR1187">
        <v>0</v>
      </c>
      <c r="BS1187">
        <v>0</v>
      </c>
      <c r="BT1187">
        <v>0</v>
      </c>
      <c r="BU1187">
        <v>-3.7558790000000002E-9</v>
      </c>
      <c r="BV1187">
        <v>-1.0141419999999999E-8</v>
      </c>
      <c r="BW1187">
        <v>-4.990004E-9</v>
      </c>
      <c r="BX1187">
        <v>1</v>
      </c>
      <c r="BY1187">
        <v>1</v>
      </c>
      <c r="BZ1187">
        <v>0</v>
      </c>
      <c r="CA1187">
        <v>0</v>
      </c>
      <c r="CB1187">
        <v>0</v>
      </c>
      <c r="CC1187">
        <v>1</v>
      </c>
    </row>
    <row r="1188" spans="1:81" x14ac:dyDescent="0.2">
      <c r="A1188">
        <v>79.616870000000006</v>
      </c>
      <c r="B1188">
        <v>3.1553620000000002</v>
      </c>
      <c r="C1188">
        <v>2.1367940000000001</v>
      </c>
      <c r="D1188">
        <v>0.58661759999999996</v>
      </c>
      <c r="E1188">
        <v>7.5853810000000004E-4</v>
      </c>
      <c r="F1188">
        <v>0.13554240000000001</v>
      </c>
      <c r="G1188">
        <v>-5.0217869999999998E-2</v>
      </c>
      <c r="H1188">
        <v>0.98949779999999998</v>
      </c>
      <c r="I1188">
        <v>0.33529429999999999</v>
      </c>
      <c r="J1188">
        <v>8.6434259999999999E-2</v>
      </c>
      <c r="K1188">
        <v>0.63573679999999999</v>
      </c>
      <c r="L1188">
        <v>-7.1954530000000003E-2</v>
      </c>
      <c r="M1188">
        <v>0.76366900000000004</v>
      </c>
      <c r="N1188">
        <v>1</v>
      </c>
      <c r="O1188">
        <v>-1.544952E-4</v>
      </c>
      <c r="P1188">
        <v>-7.0023540000000003E-4</v>
      </c>
      <c r="Q1188">
        <v>-1.883268E-3</v>
      </c>
      <c r="R1188">
        <v>59.862569999999998</v>
      </c>
      <c r="S1188">
        <v>55.355649999999997</v>
      </c>
      <c r="T1188">
        <v>34.632040000000003</v>
      </c>
      <c r="U1188">
        <v>19.729890000000001</v>
      </c>
      <c r="V1188">
        <v>9.888522</v>
      </c>
      <c r="W1188">
        <v>6.8521289999999997</v>
      </c>
      <c r="X1188">
        <v>20.084289999999999</v>
      </c>
      <c r="Y1188">
        <v>34.189390000000003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1.006448E-9</v>
      </c>
      <c r="AF1188">
        <v>1.448026E-8</v>
      </c>
      <c r="AG1188">
        <v>6.3841630000000001E-9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1.006448E-9</v>
      </c>
      <c r="AT1188">
        <v>1.448026E-8</v>
      </c>
      <c r="AU1188">
        <v>6.3841630000000001E-9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2.9211350000000002E-9</v>
      </c>
      <c r="BH1188">
        <v>1.1619330000000001E-8</v>
      </c>
      <c r="BI1188">
        <v>-1.572431E-9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1</v>
      </c>
      <c r="BP1188">
        <v>3</v>
      </c>
      <c r="BQ1188">
        <v>1</v>
      </c>
      <c r="BR1188">
        <v>0</v>
      </c>
      <c r="BS1188">
        <v>0</v>
      </c>
      <c r="BT1188">
        <v>0</v>
      </c>
      <c r="BU1188">
        <v>2.2103470000000002E-9</v>
      </c>
      <c r="BV1188">
        <v>1.476295E-8</v>
      </c>
      <c r="BW1188">
        <v>-8.204779E-10</v>
      </c>
      <c r="BX1188">
        <v>1</v>
      </c>
      <c r="BY1188">
        <v>1</v>
      </c>
      <c r="BZ1188">
        <v>0</v>
      </c>
      <c r="CA1188">
        <v>0</v>
      </c>
      <c r="CB1188">
        <v>0</v>
      </c>
      <c r="CC1188">
        <v>1</v>
      </c>
    </row>
    <row r="1189" spans="1:81" x14ac:dyDescent="0.2">
      <c r="A1189">
        <v>79.668369999999996</v>
      </c>
      <c r="B1189">
        <v>3.1554470000000001</v>
      </c>
      <c r="C1189">
        <v>2.1362410000000001</v>
      </c>
      <c r="D1189">
        <v>0.58879599999999999</v>
      </c>
      <c r="E1189">
        <v>7.5852210000000001E-4</v>
      </c>
      <c r="F1189">
        <v>0.13554240000000001</v>
      </c>
      <c r="G1189">
        <v>-5.0217890000000001E-2</v>
      </c>
      <c r="H1189">
        <v>0.98949779999999998</v>
      </c>
      <c r="I1189">
        <v>0.33529429999999999</v>
      </c>
      <c r="J1189">
        <v>8.6423669999999994E-2</v>
      </c>
      <c r="K1189">
        <v>0.63571420000000001</v>
      </c>
      <c r="L1189">
        <v>-7.1941130000000006E-2</v>
      </c>
      <c r="M1189">
        <v>0.76369039999999999</v>
      </c>
      <c r="N1189">
        <v>1</v>
      </c>
      <c r="O1189">
        <v>1.685619E-4</v>
      </c>
      <c r="P1189">
        <v>4.1317939999999998E-4</v>
      </c>
      <c r="Q1189">
        <v>2.1339649999999998E-3</v>
      </c>
      <c r="R1189">
        <v>47.357779999999998</v>
      </c>
      <c r="S1189">
        <v>43.807200000000002</v>
      </c>
      <c r="T1189">
        <v>27.423770000000001</v>
      </c>
      <c r="U1189">
        <v>15.64425</v>
      </c>
      <c r="V1189">
        <v>7.8788609999999997</v>
      </c>
      <c r="W1189">
        <v>5.3743699999999999</v>
      </c>
      <c r="X1189">
        <v>15.84717</v>
      </c>
      <c r="Y1189">
        <v>27.03135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-3.368645E-9</v>
      </c>
      <c r="AF1189">
        <v>3.0583090000000001E-9</v>
      </c>
      <c r="AG1189">
        <v>-4.4177909999999998E-9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-2.9106999999999999E-9</v>
      </c>
      <c r="AT1189">
        <v>5.1131029999999996E-10</v>
      </c>
      <c r="AU1189">
        <v>-1.161816E-9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-3.9628590000000002E-9</v>
      </c>
      <c r="BH1189">
        <v>4.2029860000000002E-9</v>
      </c>
      <c r="BI1189">
        <v>-5.878037E-9</v>
      </c>
      <c r="BJ1189">
        <v>1</v>
      </c>
      <c r="BK1189">
        <v>1</v>
      </c>
      <c r="BL1189">
        <v>0</v>
      </c>
      <c r="BM1189">
        <v>0</v>
      </c>
      <c r="BN1189">
        <v>0</v>
      </c>
      <c r="BO1189">
        <v>1</v>
      </c>
      <c r="BP1189">
        <v>3</v>
      </c>
      <c r="BQ1189">
        <v>1</v>
      </c>
      <c r="BR1189">
        <v>0</v>
      </c>
      <c r="BS1189">
        <v>0</v>
      </c>
      <c r="BT1189">
        <v>0</v>
      </c>
      <c r="BU1189">
        <v>-3.5049140000000001E-9</v>
      </c>
      <c r="BV1189">
        <v>1.655988E-9</v>
      </c>
      <c r="BW1189">
        <v>-2.6220620000000002E-9</v>
      </c>
      <c r="BX1189">
        <v>1</v>
      </c>
      <c r="BY1189">
        <v>1</v>
      </c>
      <c r="BZ1189">
        <v>0</v>
      </c>
      <c r="CA1189">
        <v>0</v>
      </c>
      <c r="CB1189">
        <v>0</v>
      </c>
      <c r="CC1189">
        <v>1</v>
      </c>
    </row>
    <row r="1190" spans="1:81" x14ac:dyDescent="0.2">
      <c r="A1190">
        <v>79.715770000000006</v>
      </c>
      <c r="B1190">
        <v>3.155545</v>
      </c>
      <c r="C1190">
        <v>2.1352030000000002</v>
      </c>
      <c r="D1190">
        <v>0.58615569999999995</v>
      </c>
      <c r="E1190">
        <v>7.5851279999999998E-4</v>
      </c>
      <c r="F1190">
        <v>0.13554240000000001</v>
      </c>
      <c r="G1190">
        <v>-5.021784E-2</v>
      </c>
      <c r="H1190">
        <v>0.98949779999999998</v>
      </c>
      <c r="I1190">
        <v>0.33529429999999999</v>
      </c>
      <c r="J1190">
        <v>8.6431439999999998E-2</v>
      </c>
      <c r="K1190">
        <v>0.63572320000000004</v>
      </c>
      <c r="L1190">
        <v>-7.1949490000000005E-2</v>
      </c>
      <c r="M1190">
        <v>0.76368119999999995</v>
      </c>
      <c r="N1190">
        <v>1</v>
      </c>
      <c r="O1190">
        <v>7.8201289999999999E-5</v>
      </c>
      <c r="P1190">
        <v>-3.3617020000000002E-5</v>
      </c>
      <c r="Q1190">
        <v>2.0265579999999999E-6</v>
      </c>
      <c r="R1190">
        <v>52.334159999999997</v>
      </c>
      <c r="S1190">
        <v>48.421129999999998</v>
      </c>
      <c r="T1190">
        <v>30.325520000000001</v>
      </c>
      <c r="U1190">
        <v>17.311119999999999</v>
      </c>
      <c r="V1190">
        <v>8.7385950000000001</v>
      </c>
      <c r="W1190">
        <v>5.9140379999999997</v>
      </c>
      <c r="X1190">
        <v>17.490310000000001</v>
      </c>
      <c r="Y1190">
        <v>29.8552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-6.6465310000000003E-10</v>
      </c>
      <c r="AF1190">
        <v>-6.9373600000000001E-9</v>
      </c>
      <c r="AG1190">
        <v>1.1859649999999999E-8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-7.9261810000000001E-10</v>
      </c>
      <c r="AT1190">
        <v>-4.8005209999999998E-9</v>
      </c>
      <c r="AU1190">
        <v>8.7654800000000002E-9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1.258253E-9</v>
      </c>
      <c r="BH1190">
        <v>-3.2755650000000002E-9</v>
      </c>
      <c r="BI1190">
        <v>5.4382109999999999E-9</v>
      </c>
      <c r="BJ1190">
        <v>1</v>
      </c>
      <c r="BK1190">
        <v>1</v>
      </c>
      <c r="BL1190">
        <v>0</v>
      </c>
      <c r="BM1190">
        <v>0</v>
      </c>
      <c r="BN1190">
        <v>0</v>
      </c>
      <c r="BO1190">
        <v>1</v>
      </c>
      <c r="BP1190">
        <v>3</v>
      </c>
      <c r="BQ1190">
        <v>1</v>
      </c>
      <c r="BR1190">
        <v>0</v>
      </c>
      <c r="BS1190">
        <v>0</v>
      </c>
      <c r="BT1190">
        <v>0</v>
      </c>
      <c r="BU1190">
        <v>4.8456690000000002E-11</v>
      </c>
      <c r="BV1190">
        <v>-1.05858E-8</v>
      </c>
      <c r="BW1190">
        <v>8.5946380000000006E-9</v>
      </c>
      <c r="BX1190">
        <v>1</v>
      </c>
      <c r="BY1190">
        <v>1</v>
      </c>
      <c r="BZ1190">
        <v>0</v>
      </c>
      <c r="CA1190">
        <v>0</v>
      </c>
      <c r="CB1190">
        <v>0</v>
      </c>
      <c r="CC1190">
        <v>1</v>
      </c>
    </row>
    <row r="1191" spans="1:81" x14ac:dyDescent="0.2">
      <c r="A1191">
        <v>79.766450000000006</v>
      </c>
      <c r="B1191">
        <v>3.1559360000000001</v>
      </c>
      <c r="C1191">
        <v>2.1350389999999999</v>
      </c>
      <c r="D1191">
        <v>0.58618119999999996</v>
      </c>
      <c r="E1191">
        <v>7.5851490000000004E-4</v>
      </c>
      <c r="F1191">
        <v>0.13554240000000001</v>
      </c>
      <c r="G1191">
        <v>-5.02178E-2</v>
      </c>
      <c r="H1191">
        <v>0.98949779999999998</v>
      </c>
      <c r="I1191">
        <v>0.33529429999999999</v>
      </c>
      <c r="J1191">
        <v>8.6439290000000002E-2</v>
      </c>
      <c r="K1191">
        <v>0.63573290000000005</v>
      </c>
      <c r="L1191">
        <v>-7.1958040000000001E-2</v>
      </c>
      <c r="M1191">
        <v>0.7636714</v>
      </c>
      <c r="N1191">
        <v>1</v>
      </c>
      <c r="O1191">
        <v>7.8439709999999994E-5</v>
      </c>
      <c r="P1191">
        <v>-3.2186510000000002E-5</v>
      </c>
      <c r="Q1191">
        <v>5.3644179999999999E-6</v>
      </c>
      <c r="R1191">
        <v>62.31109</v>
      </c>
      <c r="S1191">
        <v>57.660469999999997</v>
      </c>
      <c r="T1191">
        <v>36.123919999999998</v>
      </c>
      <c r="U1191">
        <v>20.626270000000002</v>
      </c>
      <c r="V1191">
        <v>10.42151</v>
      </c>
      <c r="W1191">
        <v>7.0296409999999998</v>
      </c>
      <c r="X1191">
        <v>20.81504</v>
      </c>
      <c r="Y1191">
        <v>35.527940000000001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8.2348160000000003E-10</v>
      </c>
      <c r="AF1191">
        <v>-3.72502E-9</v>
      </c>
      <c r="AG1191">
        <v>1.4947000000000001E-8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4.7057459999999998E-10</v>
      </c>
      <c r="AT1191">
        <v>-2.1457599999999998E-9</v>
      </c>
      <c r="AU1191">
        <v>1.220409E-8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8.2348160000000003E-10</v>
      </c>
      <c r="BH1191">
        <v>-3.72502E-9</v>
      </c>
      <c r="BI1191">
        <v>1.4947000000000001E-8</v>
      </c>
      <c r="BJ1191">
        <v>1</v>
      </c>
      <c r="BK1191">
        <v>1</v>
      </c>
      <c r="BL1191">
        <v>0</v>
      </c>
      <c r="BM1191">
        <v>0</v>
      </c>
      <c r="BN1191">
        <v>0</v>
      </c>
      <c r="BO1191">
        <v>1</v>
      </c>
      <c r="BP1191">
        <v>3</v>
      </c>
      <c r="BQ1191">
        <v>1</v>
      </c>
      <c r="BR1191">
        <v>0</v>
      </c>
      <c r="BS1191">
        <v>0</v>
      </c>
      <c r="BT1191">
        <v>0</v>
      </c>
      <c r="BU1191">
        <v>-3.6827669999999998E-10</v>
      </c>
      <c r="BV1191">
        <v>-7.5517809999999999E-10</v>
      </c>
      <c r="BW1191">
        <v>1.165289E-8</v>
      </c>
      <c r="BX1191">
        <v>1</v>
      </c>
      <c r="BY1191">
        <v>1</v>
      </c>
      <c r="BZ1191">
        <v>0</v>
      </c>
      <c r="CA1191">
        <v>0</v>
      </c>
      <c r="CB1191">
        <v>0</v>
      </c>
      <c r="CC1191">
        <v>1</v>
      </c>
    </row>
    <row r="1192" spans="1:81" x14ac:dyDescent="0.2">
      <c r="A1192">
        <v>79.816820000000007</v>
      </c>
      <c r="B1192">
        <v>3.1563270000000001</v>
      </c>
      <c r="C1192">
        <v>2.1348780000000001</v>
      </c>
      <c r="D1192">
        <v>0.58620760000000005</v>
      </c>
      <c r="E1192">
        <v>7.5851710000000004E-4</v>
      </c>
      <c r="F1192">
        <v>0.13554240000000001</v>
      </c>
      <c r="G1192">
        <v>-5.0217829999999998E-2</v>
      </c>
      <c r="H1192">
        <v>0.98949779999999998</v>
      </c>
      <c r="I1192">
        <v>0.33529429999999999</v>
      </c>
      <c r="J1192">
        <v>8.6446499999999996E-2</v>
      </c>
      <c r="K1192">
        <v>0.63574109999999995</v>
      </c>
      <c r="L1192">
        <v>-7.1965779999999993E-2</v>
      </c>
      <c r="M1192">
        <v>0.76366310000000004</v>
      </c>
      <c r="N1192">
        <v>1</v>
      </c>
      <c r="O1192">
        <v>7.8201289999999999E-5</v>
      </c>
      <c r="P1192">
        <v>-3.2186510000000002E-5</v>
      </c>
      <c r="Q1192">
        <v>5.2452089999999998E-6</v>
      </c>
      <c r="R1192">
        <v>64.803380000000004</v>
      </c>
      <c r="S1192">
        <v>59.969299999999997</v>
      </c>
      <c r="T1192">
        <v>37.573169999999998</v>
      </c>
      <c r="U1192">
        <v>21.451239999999999</v>
      </c>
      <c r="V1192">
        <v>10.84646</v>
      </c>
      <c r="W1192">
        <v>7.3037869999999998</v>
      </c>
      <c r="X1192">
        <v>21.643820000000002</v>
      </c>
      <c r="Y1192">
        <v>36.938380000000002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-2.5646390000000001E-10</v>
      </c>
      <c r="AF1192">
        <v>-1.982173E-8</v>
      </c>
      <c r="AG1192">
        <v>-1.0774020000000001E-8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-8.6657770000000001E-10</v>
      </c>
      <c r="AT1192">
        <v>-1.39013E-8</v>
      </c>
      <c r="AU1192">
        <v>-7.6731939999999993E-9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-9.4991859999999993E-10</v>
      </c>
      <c r="BH1192">
        <v>-2.5353509999999999E-8</v>
      </c>
      <c r="BI1192">
        <v>-1.397467E-8</v>
      </c>
      <c r="BJ1192">
        <v>1</v>
      </c>
      <c r="BK1192">
        <v>1</v>
      </c>
      <c r="BL1192">
        <v>0</v>
      </c>
      <c r="BM1192">
        <v>0</v>
      </c>
      <c r="BN1192">
        <v>0</v>
      </c>
      <c r="BO1192">
        <v>1</v>
      </c>
      <c r="BP1192">
        <v>3</v>
      </c>
      <c r="BQ1192">
        <v>1</v>
      </c>
      <c r="BR1192">
        <v>0</v>
      </c>
      <c r="BS1192">
        <v>0</v>
      </c>
      <c r="BT1192">
        <v>0</v>
      </c>
      <c r="BU1192">
        <v>-8.6657770000000001E-10</v>
      </c>
      <c r="BV1192">
        <v>-1.39013E-8</v>
      </c>
      <c r="BW1192">
        <v>-7.6731939999999993E-9</v>
      </c>
      <c r="BX1192">
        <v>1</v>
      </c>
      <c r="BY1192">
        <v>1</v>
      </c>
      <c r="BZ1192">
        <v>0</v>
      </c>
      <c r="CA1192">
        <v>0</v>
      </c>
      <c r="CB1192">
        <v>0</v>
      </c>
      <c r="CC1192">
        <v>1</v>
      </c>
    </row>
    <row r="1193" spans="1:81" x14ac:dyDescent="0.2">
      <c r="A1193">
        <v>79.865470000000002</v>
      </c>
      <c r="B1193">
        <v>3.1567270000000001</v>
      </c>
      <c r="C1193">
        <v>2.1347179999999999</v>
      </c>
      <c r="D1193">
        <v>0.58623389999999997</v>
      </c>
      <c r="E1193">
        <v>7.5851830000000001E-4</v>
      </c>
      <c r="F1193">
        <v>0.13554240000000001</v>
      </c>
      <c r="G1193">
        <v>-5.0217900000000003E-2</v>
      </c>
      <c r="H1193">
        <v>0.98949779999999998</v>
      </c>
      <c r="I1193">
        <v>0.33529429999999999</v>
      </c>
      <c r="J1193">
        <v>8.6453160000000001E-2</v>
      </c>
      <c r="K1193">
        <v>0.63574810000000004</v>
      </c>
      <c r="L1193">
        <v>-7.1972800000000003E-2</v>
      </c>
      <c r="M1193">
        <v>0.7636558</v>
      </c>
      <c r="N1193">
        <v>1</v>
      </c>
      <c r="O1193">
        <v>8.0347059999999999E-5</v>
      </c>
      <c r="P1193">
        <v>-3.1948089999999999E-5</v>
      </c>
      <c r="Q1193">
        <v>5.5432319999999998E-6</v>
      </c>
      <c r="R1193">
        <v>59.816650000000003</v>
      </c>
      <c r="S1193">
        <v>55.355699999999999</v>
      </c>
      <c r="T1193">
        <v>34.683230000000002</v>
      </c>
      <c r="U1193">
        <v>19.797630000000002</v>
      </c>
      <c r="V1193">
        <v>10.017289999999999</v>
      </c>
      <c r="W1193">
        <v>6.7364360000000003</v>
      </c>
      <c r="X1193">
        <v>19.97606</v>
      </c>
      <c r="Y1193">
        <v>34.08813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1.064567E-11</v>
      </c>
      <c r="AF1193">
        <v>5.0149009999999996E-9</v>
      </c>
      <c r="AG1193">
        <v>-1.7574070000000002E-8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-1.145832E-9</v>
      </c>
      <c r="AT1193">
        <v>1.0066779999999999E-8</v>
      </c>
      <c r="AU1193">
        <v>-1.9962730000000001E-8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-1.084255E-9</v>
      </c>
      <c r="BH1193">
        <v>6.7046269999999997E-9</v>
      </c>
      <c r="BI1193">
        <v>-1.2408399999999999E-8</v>
      </c>
      <c r="BJ1193">
        <v>1</v>
      </c>
      <c r="BK1193">
        <v>1</v>
      </c>
      <c r="BL1193">
        <v>0</v>
      </c>
      <c r="BM1193">
        <v>0</v>
      </c>
      <c r="BN1193">
        <v>0</v>
      </c>
      <c r="BO1193">
        <v>1</v>
      </c>
      <c r="BP1193">
        <v>3</v>
      </c>
      <c r="BQ1193">
        <v>1</v>
      </c>
      <c r="BR1193">
        <v>0</v>
      </c>
      <c r="BS1193">
        <v>0</v>
      </c>
      <c r="BT1193">
        <v>0</v>
      </c>
      <c r="BU1193">
        <v>-2.023974E-9</v>
      </c>
      <c r="BV1193">
        <v>3.3680150000000002E-9</v>
      </c>
      <c r="BW1193">
        <v>-1.936733E-8</v>
      </c>
      <c r="BX1193">
        <v>1</v>
      </c>
      <c r="BY1193">
        <v>1</v>
      </c>
      <c r="BZ1193">
        <v>0</v>
      </c>
      <c r="CA1193">
        <v>0</v>
      </c>
      <c r="CB1193">
        <v>0</v>
      </c>
      <c r="CC1193">
        <v>1</v>
      </c>
    </row>
    <row r="1194" spans="1:81" x14ac:dyDescent="0.2">
      <c r="A1194">
        <v>79.915859999999995</v>
      </c>
      <c r="B1194">
        <v>3.1570969999999998</v>
      </c>
      <c r="C1194">
        <v>2.1345550000000002</v>
      </c>
      <c r="D1194">
        <v>0.58626310000000004</v>
      </c>
      <c r="E1194">
        <v>7.5851990000000002E-4</v>
      </c>
      <c r="F1194">
        <v>0.1355423</v>
      </c>
      <c r="G1194">
        <v>-5.0217949999999997E-2</v>
      </c>
      <c r="H1194">
        <v>0.98949779999999998</v>
      </c>
      <c r="I1194">
        <v>0.33529429999999999</v>
      </c>
      <c r="J1194">
        <v>8.6459439999999999E-2</v>
      </c>
      <c r="K1194">
        <v>0.63575429999999999</v>
      </c>
      <c r="L1194">
        <v>-7.1979329999999994E-2</v>
      </c>
      <c r="M1194">
        <v>0.76364929999999998</v>
      </c>
      <c r="N1194">
        <v>1</v>
      </c>
      <c r="O1194">
        <v>5.7935710000000002E-5</v>
      </c>
      <c r="P1194">
        <v>-3.4570689999999997E-5</v>
      </c>
      <c r="Q1194">
        <v>6.4373019999999998E-6</v>
      </c>
      <c r="R1194">
        <v>57.322339999999997</v>
      </c>
      <c r="S1194">
        <v>53.048229999999997</v>
      </c>
      <c r="T1194">
        <v>33.237830000000002</v>
      </c>
      <c r="U1194">
        <v>18.968869999999999</v>
      </c>
      <c r="V1194">
        <v>9.6043719999999997</v>
      </c>
      <c r="W1194">
        <v>6.4507830000000004</v>
      </c>
      <c r="X1194">
        <v>19.141200000000001</v>
      </c>
      <c r="Y1194">
        <v>32.659709999999997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-2.424243E-10</v>
      </c>
      <c r="AF1194">
        <v>-1.459752E-8</v>
      </c>
      <c r="AG1194">
        <v>-1.70949E-8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-3.5435559999999999E-11</v>
      </c>
      <c r="AT1194">
        <v>-1.321731E-8</v>
      </c>
      <c r="AU1194">
        <v>-1.8517980000000001E-8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-2.424243E-10</v>
      </c>
      <c r="BH1194">
        <v>-1.459752E-8</v>
      </c>
      <c r="BI1194">
        <v>-1.70949E-8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1</v>
      </c>
      <c r="BP1194">
        <v>3</v>
      </c>
      <c r="BQ1194">
        <v>1</v>
      </c>
      <c r="BR1194">
        <v>0</v>
      </c>
      <c r="BS1194">
        <v>0</v>
      </c>
      <c r="BT1194">
        <v>0</v>
      </c>
      <c r="BU1194">
        <v>-2.424243E-10</v>
      </c>
      <c r="BV1194">
        <v>-1.459752E-8</v>
      </c>
      <c r="BW1194">
        <v>-1.70949E-8</v>
      </c>
      <c r="BX1194">
        <v>1</v>
      </c>
      <c r="BY1194">
        <v>1</v>
      </c>
      <c r="BZ1194">
        <v>0</v>
      </c>
      <c r="CA1194">
        <v>0</v>
      </c>
      <c r="CB1194">
        <v>0</v>
      </c>
      <c r="CC1194">
        <v>1</v>
      </c>
    </row>
    <row r="1195" spans="1:81" x14ac:dyDescent="0.2">
      <c r="A1195">
        <v>79.965540000000004</v>
      </c>
      <c r="B1195">
        <v>3.1572529999999999</v>
      </c>
      <c r="C1195">
        <v>2.1343589999999999</v>
      </c>
      <c r="D1195">
        <v>0.58628480000000005</v>
      </c>
      <c r="E1195">
        <v>7.5850289999999996E-4</v>
      </c>
      <c r="F1195">
        <v>0.13554250000000001</v>
      </c>
      <c r="G1195">
        <v>-5.0217989999999997E-2</v>
      </c>
      <c r="H1195">
        <v>0.98949779999999998</v>
      </c>
      <c r="I1195">
        <v>0.33529429999999999</v>
      </c>
      <c r="J1195">
        <v>8.6466390000000004E-2</v>
      </c>
      <c r="K1195">
        <v>0.63575919999999997</v>
      </c>
      <c r="L1195">
        <v>-7.1986179999999997E-2</v>
      </c>
      <c r="M1195">
        <v>0.76364379999999998</v>
      </c>
      <c r="N1195">
        <v>1</v>
      </c>
      <c r="O1195">
        <v>1.7881390000000001E-5</v>
      </c>
      <c r="P1195">
        <v>-4.1484830000000002E-5</v>
      </c>
      <c r="Q1195">
        <v>3.1590460000000002E-6</v>
      </c>
      <c r="R1195">
        <v>62.304369999999999</v>
      </c>
      <c r="S1195">
        <v>57.659820000000003</v>
      </c>
      <c r="T1195">
        <v>36.127769999999998</v>
      </c>
      <c r="U1195">
        <v>20.614540000000002</v>
      </c>
      <c r="V1195">
        <v>10.44472</v>
      </c>
      <c r="W1195">
        <v>7.0059800000000001</v>
      </c>
      <c r="X1195">
        <v>20.802399999999999</v>
      </c>
      <c r="Y1195">
        <v>35.490879999999997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-4.495003E-9</v>
      </c>
      <c r="AF1195">
        <v>2.954533E-8</v>
      </c>
      <c r="AG1195">
        <v>-3.4560979999999999E-9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6.9843030000000003E-10</v>
      </c>
      <c r="AT1195">
        <v>2.0300889999999999E-8</v>
      </c>
      <c r="AU1195">
        <v>-1.137632E-8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-4.188903E-9</v>
      </c>
      <c r="BH1195">
        <v>2.7812030000000001E-8</v>
      </c>
      <c r="BI1195">
        <v>-3.184011E-9</v>
      </c>
      <c r="BJ1195">
        <v>1</v>
      </c>
      <c r="BK1195">
        <v>1</v>
      </c>
      <c r="BL1195">
        <v>0</v>
      </c>
      <c r="BM1195">
        <v>0</v>
      </c>
      <c r="BN1195">
        <v>0</v>
      </c>
      <c r="BO1195">
        <v>1</v>
      </c>
      <c r="BP1195">
        <v>3</v>
      </c>
      <c r="BQ1195">
        <v>1</v>
      </c>
      <c r="BR1195">
        <v>0</v>
      </c>
      <c r="BS1195">
        <v>0</v>
      </c>
      <c r="BT1195">
        <v>0</v>
      </c>
      <c r="BU1195">
        <v>-4.495003E-9</v>
      </c>
      <c r="BV1195">
        <v>2.954533E-8</v>
      </c>
      <c r="BW1195">
        <v>-3.4560979999999999E-9</v>
      </c>
      <c r="BX1195">
        <v>1</v>
      </c>
      <c r="BY1195">
        <v>1</v>
      </c>
      <c r="BZ1195">
        <v>0</v>
      </c>
      <c r="CA1195">
        <v>0</v>
      </c>
      <c r="CB1195">
        <v>0</v>
      </c>
      <c r="CC1195">
        <v>1</v>
      </c>
    </row>
    <row r="1196" spans="1:81" x14ac:dyDescent="0.2">
      <c r="A1196">
        <v>80.016009999999994</v>
      </c>
      <c r="B1196">
        <v>3.1572849999999999</v>
      </c>
      <c r="C1196">
        <v>2.1341410000000001</v>
      </c>
      <c r="D1196">
        <v>0.58629419999999999</v>
      </c>
      <c r="E1196">
        <v>7.5848039999999999E-4</v>
      </c>
      <c r="F1196">
        <v>0.13554250000000001</v>
      </c>
      <c r="G1196">
        <v>-5.0217890000000001E-2</v>
      </c>
      <c r="H1196">
        <v>0.98949779999999998</v>
      </c>
      <c r="I1196">
        <v>0.33529429999999999</v>
      </c>
      <c r="J1196">
        <v>8.6475049999999998E-2</v>
      </c>
      <c r="K1196">
        <v>0.63576259999999996</v>
      </c>
      <c r="L1196">
        <v>-7.1994219999999998E-2</v>
      </c>
      <c r="M1196">
        <v>0.76363919999999996</v>
      </c>
      <c r="N1196">
        <v>1</v>
      </c>
      <c r="O1196">
        <v>9.5367430000000002E-7</v>
      </c>
      <c r="P1196">
        <v>-4.482269E-5</v>
      </c>
      <c r="Q1196">
        <v>1.3709070000000001E-6</v>
      </c>
      <c r="R1196">
        <v>64.793700000000001</v>
      </c>
      <c r="S1196">
        <v>59.964930000000003</v>
      </c>
      <c r="T1196">
        <v>37.573230000000002</v>
      </c>
      <c r="U1196">
        <v>21.438220000000001</v>
      </c>
      <c r="V1196">
        <v>10.867940000000001</v>
      </c>
      <c r="W1196">
        <v>7.2805710000000001</v>
      </c>
      <c r="X1196">
        <v>21.630210000000002</v>
      </c>
      <c r="Y1196">
        <v>36.903730000000003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-2.7186080000000002E-9</v>
      </c>
      <c r="AF1196">
        <v>-6.9389150000000003E-9</v>
      </c>
      <c r="AG1196">
        <v>1.8972410000000001E-8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-3.3581380000000002E-10</v>
      </c>
      <c r="AT1196">
        <v>2.303428E-8</v>
      </c>
      <c r="AU1196">
        <v>3.1621029999999999E-8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-2.7355630000000001E-9</v>
      </c>
      <c r="BH1196">
        <v>-5.6980119999999997E-9</v>
      </c>
      <c r="BI1196">
        <v>1.9429840000000001E-8</v>
      </c>
      <c r="BJ1196">
        <v>1</v>
      </c>
      <c r="BK1196">
        <v>1</v>
      </c>
      <c r="BL1196">
        <v>0</v>
      </c>
      <c r="BM1196">
        <v>0</v>
      </c>
      <c r="BN1196">
        <v>0</v>
      </c>
      <c r="BO1196">
        <v>1</v>
      </c>
      <c r="BP1196">
        <v>3</v>
      </c>
      <c r="BQ1196">
        <v>1</v>
      </c>
      <c r="BR1196">
        <v>0</v>
      </c>
      <c r="BS1196">
        <v>0</v>
      </c>
      <c r="BT1196">
        <v>0</v>
      </c>
      <c r="BU1196">
        <v>-1.7585169999999999E-9</v>
      </c>
      <c r="BV1196">
        <v>-1.8590669999999999E-9</v>
      </c>
      <c r="BW1196">
        <v>1.9160389999999999E-8</v>
      </c>
      <c r="BX1196">
        <v>1</v>
      </c>
      <c r="BY1196">
        <v>1</v>
      </c>
      <c r="BZ1196">
        <v>0</v>
      </c>
      <c r="CA1196">
        <v>0</v>
      </c>
      <c r="CB1196">
        <v>0</v>
      </c>
      <c r="CC1196">
        <v>1</v>
      </c>
    </row>
    <row r="1197" spans="1:81" x14ac:dyDescent="0.2">
      <c r="A1197">
        <v>80.066069999999996</v>
      </c>
      <c r="B1197">
        <v>3.1572659999999999</v>
      </c>
      <c r="C1197">
        <v>2.1339109999999999</v>
      </c>
      <c r="D1197">
        <v>0.58629920000000002</v>
      </c>
      <c r="E1197">
        <v>7.5847200000000005E-4</v>
      </c>
      <c r="F1197">
        <v>0.13554250000000001</v>
      </c>
      <c r="G1197">
        <v>-5.021784E-2</v>
      </c>
      <c r="H1197">
        <v>0.98949779999999998</v>
      </c>
      <c r="I1197">
        <v>0.33529429999999999</v>
      </c>
      <c r="J1197">
        <v>8.6485530000000005E-2</v>
      </c>
      <c r="K1197">
        <v>0.63576480000000002</v>
      </c>
      <c r="L1197">
        <v>-7.2003559999999994E-2</v>
      </c>
      <c r="M1197">
        <v>0.76363530000000002</v>
      </c>
      <c r="N1197">
        <v>1</v>
      </c>
      <c r="O1197">
        <v>-6.4373019999999998E-6</v>
      </c>
      <c r="P1197">
        <v>-4.6491620000000002E-5</v>
      </c>
      <c r="Q1197">
        <v>7.7486040000000001E-7</v>
      </c>
      <c r="R1197">
        <v>62.298780000000001</v>
      </c>
      <c r="S1197">
        <v>57.657470000000004</v>
      </c>
      <c r="T1197">
        <v>36.129069999999999</v>
      </c>
      <c r="U1197">
        <v>20.614999999999998</v>
      </c>
      <c r="V1197">
        <v>10.45538</v>
      </c>
      <c r="W1197">
        <v>6.9951749999999997</v>
      </c>
      <c r="X1197">
        <v>20.793430000000001</v>
      </c>
      <c r="Y1197">
        <v>35.47927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-2.3122439999999999E-9</v>
      </c>
      <c r="AF1197">
        <v>-4.7350830000000003E-10</v>
      </c>
      <c r="AG1197">
        <v>1.3009669999999999E-8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-9.8968429999999996E-10</v>
      </c>
      <c r="AT1197">
        <v>-9.6295869999999999E-9</v>
      </c>
      <c r="AU1197">
        <v>6.0515059999999999E-9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-1.6085529999999999E-9</v>
      </c>
      <c r="BH1197">
        <v>-4.0869849999999998E-9</v>
      </c>
      <c r="BI1197">
        <v>9.0433929999999999E-9</v>
      </c>
      <c r="BJ1197">
        <v>1</v>
      </c>
      <c r="BK1197">
        <v>1</v>
      </c>
      <c r="BL1197">
        <v>0</v>
      </c>
      <c r="BM1197">
        <v>0</v>
      </c>
      <c r="BN1197">
        <v>0</v>
      </c>
      <c r="BO1197">
        <v>1</v>
      </c>
      <c r="BP1197">
        <v>3</v>
      </c>
      <c r="BQ1197">
        <v>1</v>
      </c>
      <c r="BR1197">
        <v>0</v>
      </c>
      <c r="BS1197">
        <v>0</v>
      </c>
      <c r="BT1197">
        <v>0</v>
      </c>
      <c r="BU1197">
        <v>-2.3122439999999999E-9</v>
      </c>
      <c r="BV1197">
        <v>-4.7350830000000003E-10</v>
      </c>
      <c r="BW1197">
        <v>1.3009669999999999E-8</v>
      </c>
      <c r="BX1197">
        <v>1</v>
      </c>
      <c r="BY1197">
        <v>1</v>
      </c>
      <c r="BZ1197">
        <v>0</v>
      </c>
      <c r="CA1197">
        <v>0</v>
      </c>
      <c r="CB1197">
        <v>0</v>
      </c>
      <c r="CC1197">
        <v>1</v>
      </c>
    </row>
    <row r="1198" spans="1:81" x14ac:dyDescent="0.2">
      <c r="A1198">
        <v>80.116280000000003</v>
      </c>
      <c r="B1198">
        <v>3.1572239999999998</v>
      </c>
      <c r="C1198">
        <v>2.1336750000000002</v>
      </c>
      <c r="D1198">
        <v>0.58630170000000004</v>
      </c>
      <c r="E1198">
        <v>7.5847489999999996E-4</v>
      </c>
      <c r="F1198">
        <v>0.13554260000000001</v>
      </c>
      <c r="G1198">
        <v>-5.0217890000000001E-2</v>
      </c>
      <c r="H1198">
        <v>0.98949770000000004</v>
      </c>
      <c r="I1198">
        <v>0.33529429999999999</v>
      </c>
      <c r="J1198">
        <v>8.649772E-2</v>
      </c>
      <c r="K1198">
        <v>0.63576600000000005</v>
      </c>
      <c r="L1198">
        <v>-7.2014149999999999E-2</v>
      </c>
      <c r="M1198">
        <v>0.76363199999999998</v>
      </c>
      <c r="N1198">
        <v>1</v>
      </c>
      <c r="O1198">
        <v>-9.2983250000000005E-6</v>
      </c>
      <c r="P1198">
        <v>-4.768372E-5</v>
      </c>
      <c r="Q1198">
        <v>5.9604639999999996E-7</v>
      </c>
      <c r="R1198">
        <v>62.295830000000002</v>
      </c>
      <c r="S1198">
        <v>57.656440000000003</v>
      </c>
      <c r="T1198">
        <v>36.130339999999997</v>
      </c>
      <c r="U1198">
        <v>20.6174</v>
      </c>
      <c r="V1198">
        <v>10.460929999999999</v>
      </c>
      <c r="W1198">
        <v>6.9898319999999998</v>
      </c>
      <c r="X1198">
        <v>20.788209999999999</v>
      </c>
      <c r="Y1198">
        <v>35.47486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6.5008450000000001E-11</v>
      </c>
      <c r="AF1198">
        <v>1.6568160000000001E-8</v>
      </c>
      <c r="AG1198">
        <v>-6.0777050000000002E-9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1.304914E-9</v>
      </c>
      <c r="AT1198">
        <v>1.8926889999999999E-8</v>
      </c>
      <c r="AU1198">
        <v>-1.0536249999999999E-8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9.4292320000000008E-10</v>
      </c>
      <c r="BH1198">
        <v>1.864519E-8</v>
      </c>
      <c r="BI1198">
        <v>-9.5468370000000004E-9</v>
      </c>
      <c r="BJ1198">
        <v>1</v>
      </c>
      <c r="BK1198">
        <v>1</v>
      </c>
      <c r="BL1198">
        <v>0</v>
      </c>
      <c r="BM1198">
        <v>0</v>
      </c>
      <c r="BN1198">
        <v>0</v>
      </c>
      <c r="BO1198">
        <v>1</v>
      </c>
      <c r="BP1198">
        <v>3</v>
      </c>
      <c r="BQ1198">
        <v>1</v>
      </c>
      <c r="BR1198">
        <v>0</v>
      </c>
      <c r="BS1198">
        <v>0</v>
      </c>
      <c r="BT1198">
        <v>0</v>
      </c>
      <c r="BU1198">
        <v>9.496097000000001E-10</v>
      </c>
      <c r="BV1198">
        <v>2.2167700000000001E-8</v>
      </c>
      <c r="BW1198">
        <v>-9.2079380000000006E-9</v>
      </c>
      <c r="BX1198">
        <v>1</v>
      </c>
      <c r="BY1198">
        <v>1</v>
      </c>
      <c r="BZ1198">
        <v>0</v>
      </c>
      <c r="CA1198">
        <v>0</v>
      </c>
      <c r="CB1198">
        <v>0</v>
      </c>
      <c r="CC1198">
        <v>1</v>
      </c>
    </row>
    <row r="1199" spans="1:81" x14ac:dyDescent="0.2">
      <c r="A1199">
        <v>80.165019999999998</v>
      </c>
      <c r="B1199">
        <v>3.1571720000000001</v>
      </c>
      <c r="C1199">
        <v>2.133435</v>
      </c>
      <c r="D1199">
        <v>0.58630349999999998</v>
      </c>
      <c r="E1199">
        <v>7.5847719999999998E-4</v>
      </c>
      <c r="F1199">
        <v>0.13554260000000001</v>
      </c>
      <c r="G1199">
        <v>-5.0217989999999997E-2</v>
      </c>
      <c r="H1199">
        <v>0.98949779999999998</v>
      </c>
      <c r="I1199">
        <v>0.33529429999999999</v>
      </c>
      <c r="J1199">
        <v>8.651143E-2</v>
      </c>
      <c r="K1199">
        <v>0.63576619999999995</v>
      </c>
      <c r="L1199">
        <v>-7.2025859999999997E-2</v>
      </c>
      <c r="M1199">
        <v>0.76362909999999995</v>
      </c>
      <c r="N1199">
        <v>1</v>
      </c>
      <c r="O1199">
        <v>-1.0728840000000001E-5</v>
      </c>
      <c r="P1199">
        <v>-4.839897E-5</v>
      </c>
      <c r="Q1199">
        <v>5.9604639999999996E-7</v>
      </c>
      <c r="R1199">
        <v>59.801049999999996</v>
      </c>
      <c r="S1199">
        <v>55.349209999999999</v>
      </c>
      <c r="T1199">
        <v>34.68656</v>
      </c>
      <c r="U1199">
        <v>19.79562</v>
      </c>
      <c r="V1199">
        <v>10.0481</v>
      </c>
      <c r="W1199">
        <v>6.704904</v>
      </c>
      <c r="X1199">
        <v>19.9513</v>
      </c>
      <c r="Y1199">
        <v>34.051769999999998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1.9668009999999999E-10</v>
      </c>
      <c r="AF1199">
        <v>-3.129763E-10</v>
      </c>
      <c r="AG1199">
        <v>-1.5132990000000001E-8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7.4333970000000005E-10</v>
      </c>
      <c r="AT1199">
        <v>6.1567189999999999E-9</v>
      </c>
      <c r="AU1199">
        <v>-1.5291219999999998E-8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3.083059E-9</v>
      </c>
      <c r="BH1199">
        <v>8.4316880000000005E-9</v>
      </c>
      <c r="BI1199">
        <v>-2.036947E-8</v>
      </c>
      <c r="BJ1199">
        <v>1</v>
      </c>
      <c r="BK1199">
        <v>1</v>
      </c>
      <c r="BL1199">
        <v>0</v>
      </c>
      <c r="BM1199">
        <v>0</v>
      </c>
      <c r="BN1199">
        <v>0</v>
      </c>
      <c r="BO1199">
        <v>1</v>
      </c>
      <c r="BP1199">
        <v>3</v>
      </c>
      <c r="BQ1199">
        <v>1</v>
      </c>
      <c r="BR1199">
        <v>0</v>
      </c>
      <c r="BS1199">
        <v>0</v>
      </c>
      <c r="BT1199">
        <v>0</v>
      </c>
      <c r="BU1199">
        <v>2.6456050000000002E-10</v>
      </c>
      <c r="BV1199">
        <v>-3.9590409999999999E-9</v>
      </c>
      <c r="BW1199">
        <v>-1.3245950000000001E-8</v>
      </c>
      <c r="BX1199">
        <v>1</v>
      </c>
      <c r="BY1199">
        <v>1</v>
      </c>
      <c r="BZ1199">
        <v>0</v>
      </c>
      <c r="CA1199">
        <v>0</v>
      </c>
      <c r="CB1199">
        <v>0</v>
      </c>
      <c r="CC1199">
        <v>1</v>
      </c>
    </row>
    <row r="1200" spans="1:81" x14ac:dyDescent="0.2">
      <c r="A1200">
        <v>80.21593</v>
      </c>
      <c r="B1200">
        <v>3.1571150000000001</v>
      </c>
      <c r="C1200">
        <v>2.1331899999999999</v>
      </c>
      <c r="D1200">
        <v>0.58630499999999997</v>
      </c>
      <c r="E1200">
        <v>7.5849149999999998E-4</v>
      </c>
      <c r="F1200">
        <v>0.13554279999999999</v>
      </c>
      <c r="G1200">
        <v>-5.0218079999999998E-2</v>
      </c>
      <c r="H1200">
        <v>0.98949770000000004</v>
      </c>
      <c r="I1200">
        <v>0.33529429999999999</v>
      </c>
      <c r="J1200">
        <v>8.6526350000000002E-2</v>
      </c>
      <c r="K1200">
        <v>0.63576589999999999</v>
      </c>
      <c r="L1200">
        <v>-7.2038489999999997E-2</v>
      </c>
      <c r="M1200">
        <v>0.76362649999999999</v>
      </c>
      <c r="N1200">
        <v>1</v>
      </c>
      <c r="O1200">
        <v>-1.144409E-5</v>
      </c>
      <c r="P1200">
        <v>-4.911423E-5</v>
      </c>
      <c r="Q1200">
        <v>4.172325E-7</v>
      </c>
      <c r="R1200">
        <v>64.781379999999999</v>
      </c>
      <c r="S1200">
        <v>59.960630000000002</v>
      </c>
      <c r="T1200">
        <v>37.578659999999999</v>
      </c>
      <c r="U1200">
        <v>21.44849</v>
      </c>
      <c r="V1200">
        <v>10.89129</v>
      </c>
      <c r="W1200">
        <v>7.2581179999999996</v>
      </c>
      <c r="X1200">
        <v>21.608260000000001</v>
      </c>
      <c r="Y1200">
        <v>36.885300000000001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2.0089619999999999E-9</v>
      </c>
      <c r="AF1200">
        <v>1.4566299999999999E-8</v>
      </c>
      <c r="AG1200">
        <v>-1.5935659999999999E-8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2.8356180000000001E-10</v>
      </c>
      <c r="AT1200">
        <v>1.13125E-8</v>
      </c>
      <c r="AU1200">
        <v>-1.192482E-8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1.281308E-9</v>
      </c>
      <c r="BH1200">
        <v>1.453685E-8</v>
      </c>
      <c r="BI1200">
        <v>-1.638044E-8</v>
      </c>
      <c r="BJ1200">
        <v>1</v>
      </c>
      <c r="BK1200">
        <v>1</v>
      </c>
      <c r="BL1200">
        <v>0</v>
      </c>
      <c r="BM1200">
        <v>0</v>
      </c>
      <c r="BN1200">
        <v>0</v>
      </c>
      <c r="BO1200">
        <v>1</v>
      </c>
      <c r="BP1200">
        <v>3</v>
      </c>
      <c r="BQ1200">
        <v>1</v>
      </c>
      <c r="BR1200">
        <v>0</v>
      </c>
      <c r="BS1200">
        <v>0</v>
      </c>
      <c r="BT1200">
        <v>0</v>
      </c>
      <c r="BU1200">
        <v>1.281308E-9</v>
      </c>
      <c r="BV1200">
        <v>1.453685E-8</v>
      </c>
      <c r="BW1200">
        <v>-1.638044E-8</v>
      </c>
      <c r="BX1200">
        <v>1</v>
      </c>
      <c r="BY1200">
        <v>1</v>
      </c>
      <c r="BZ1200">
        <v>0</v>
      </c>
      <c r="CA1200">
        <v>0</v>
      </c>
      <c r="CB1200">
        <v>0</v>
      </c>
      <c r="CC1200">
        <v>1</v>
      </c>
    </row>
    <row r="1201" spans="1:81" x14ac:dyDescent="0.2">
      <c r="A1201">
        <v>80.265280000000004</v>
      </c>
      <c r="B1201">
        <v>3.157057</v>
      </c>
      <c r="C1201">
        <v>2.1329419999999999</v>
      </c>
      <c r="D1201">
        <v>0.5863062</v>
      </c>
      <c r="E1201">
        <v>7.5849089999999999E-4</v>
      </c>
      <c r="F1201">
        <v>0.13554269999999999</v>
      </c>
      <c r="G1201">
        <v>-5.0218169999999999E-2</v>
      </c>
      <c r="H1201">
        <v>0.98949770000000004</v>
      </c>
      <c r="I1201">
        <v>0.33529429999999999</v>
      </c>
      <c r="J1201">
        <v>8.6542229999999998E-2</v>
      </c>
      <c r="K1201">
        <v>0.63576489999999997</v>
      </c>
      <c r="L1201">
        <v>-7.2051820000000003E-2</v>
      </c>
      <c r="M1201">
        <v>0.76362430000000003</v>
      </c>
      <c r="N1201">
        <v>1</v>
      </c>
      <c r="O1201">
        <v>-1.192093E-5</v>
      </c>
      <c r="P1201">
        <v>-4.982948E-5</v>
      </c>
      <c r="Q1201">
        <v>2.9802319999999998E-7</v>
      </c>
      <c r="R1201">
        <v>64.778109999999998</v>
      </c>
      <c r="S1201">
        <v>59.959569999999999</v>
      </c>
      <c r="T1201">
        <v>37.58032</v>
      </c>
      <c r="U1201">
        <v>21.452030000000001</v>
      </c>
      <c r="V1201">
        <v>10.897500000000001</v>
      </c>
      <c r="W1201">
        <v>7.2522500000000001</v>
      </c>
      <c r="X1201">
        <v>21.602229999999999</v>
      </c>
      <c r="Y1201">
        <v>36.880989999999997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2.1991210000000001E-9</v>
      </c>
      <c r="AF1201">
        <v>-2.11733E-8</v>
      </c>
      <c r="AG1201">
        <v>-2.503248E-8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1.2521709999999999E-9</v>
      </c>
      <c r="AT1201">
        <v>-1.429229E-8</v>
      </c>
      <c r="AU1201">
        <v>-2.1379519999999999E-8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6.1991080000000003E-10</v>
      </c>
      <c r="BH1201">
        <v>-2.26709E-8</v>
      </c>
      <c r="BI1201">
        <v>-2.2041600000000001E-8</v>
      </c>
      <c r="BJ1201">
        <v>1</v>
      </c>
      <c r="BK1201">
        <v>1</v>
      </c>
      <c r="BL1201">
        <v>0</v>
      </c>
      <c r="BM1201">
        <v>0</v>
      </c>
      <c r="BN1201">
        <v>0</v>
      </c>
      <c r="BO1201">
        <v>1</v>
      </c>
      <c r="BP1201">
        <v>3</v>
      </c>
      <c r="BQ1201">
        <v>1</v>
      </c>
      <c r="BR1201">
        <v>0</v>
      </c>
      <c r="BS1201">
        <v>0</v>
      </c>
      <c r="BT1201">
        <v>0</v>
      </c>
      <c r="BU1201">
        <v>1.336466E-9</v>
      </c>
      <c r="BV1201">
        <v>-2.358821E-8</v>
      </c>
      <c r="BW1201">
        <v>-2.2642249999999999E-8</v>
      </c>
      <c r="BX1201">
        <v>1</v>
      </c>
      <c r="BY1201">
        <v>1</v>
      </c>
      <c r="BZ1201">
        <v>0</v>
      </c>
      <c r="CA1201">
        <v>0</v>
      </c>
      <c r="CB1201">
        <v>0</v>
      </c>
      <c r="CC1201">
        <v>1</v>
      </c>
    </row>
    <row r="1202" spans="1:81" x14ac:dyDescent="0.2">
      <c r="A1202">
        <v>80.315029999999993</v>
      </c>
      <c r="B1202">
        <v>3.1569959999999999</v>
      </c>
      <c r="C1202">
        <v>2.1326909999999999</v>
      </c>
      <c r="D1202">
        <v>0.58630749999999998</v>
      </c>
      <c r="E1202">
        <v>7.5848490000000001E-4</v>
      </c>
      <c r="F1202">
        <v>0.13554279999999999</v>
      </c>
      <c r="G1202">
        <v>-5.0218119999999998E-2</v>
      </c>
      <c r="H1202">
        <v>0.98949770000000004</v>
      </c>
      <c r="I1202">
        <v>0.33529429999999999</v>
      </c>
      <c r="J1202">
        <v>8.6558999999999997E-2</v>
      </c>
      <c r="K1202">
        <v>0.63576359999999998</v>
      </c>
      <c r="L1202">
        <v>-7.2065820000000003E-2</v>
      </c>
      <c r="M1202">
        <v>0.76362209999999997</v>
      </c>
      <c r="N1202">
        <v>1</v>
      </c>
      <c r="O1202">
        <v>-1.2159350000000001E-5</v>
      </c>
      <c r="P1202">
        <v>-5.054474E-5</v>
      </c>
      <c r="Q1202">
        <v>2.9802319999999998E-7</v>
      </c>
      <c r="R1202">
        <v>64.774889999999999</v>
      </c>
      <c r="S1202">
        <v>59.958530000000003</v>
      </c>
      <c r="T1202">
        <v>37.581980000000001</v>
      </c>
      <c r="U1202">
        <v>21.455549999999999</v>
      </c>
      <c r="V1202">
        <v>10.90361</v>
      </c>
      <c r="W1202">
        <v>7.2464940000000002</v>
      </c>
      <c r="X1202">
        <v>21.596299999999999</v>
      </c>
      <c r="Y1202">
        <v>36.876800000000003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-3.0426429999999999E-9</v>
      </c>
      <c r="AF1202">
        <v>5.9740039999999999E-9</v>
      </c>
      <c r="AG1202">
        <v>1.8628319999999999E-8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-1.848388E-9</v>
      </c>
      <c r="AT1202">
        <v>6.138638E-9</v>
      </c>
      <c r="AU1202">
        <v>6.0044189999999999E-9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-1.427765E-9</v>
      </c>
      <c r="BH1202">
        <v>5.8138170000000004E-9</v>
      </c>
      <c r="BI1202">
        <v>1.225384E-8</v>
      </c>
      <c r="BJ1202">
        <v>1</v>
      </c>
      <c r="BK1202">
        <v>1</v>
      </c>
      <c r="BL1202">
        <v>0</v>
      </c>
      <c r="BM1202">
        <v>0</v>
      </c>
      <c r="BN1202">
        <v>0</v>
      </c>
      <c r="BO1202">
        <v>1</v>
      </c>
      <c r="BP1202">
        <v>3</v>
      </c>
      <c r="BQ1202">
        <v>1</v>
      </c>
      <c r="BR1202">
        <v>0</v>
      </c>
      <c r="BS1202">
        <v>0</v>
      </c>
      <c r="BT1202">
        <v>0</v>
      </c>
      <c r="BU1202">
        <v>-2.6777659999999999E-9</v>
      </c>
      <c r="BV1202">
        <v>8.0066149999999999E-9</v>
      </c>
      <c r="BW1202">
        <v>8.2216939999999992E-9</v>
      </c>
      <c r="BX1202">
        <v>1</v>
      </c>
      <c r="BY1202">
        <v>1</v>
      </c>
      <c r="BZ1202">
        <v>0</v>
      </c>
      <c r="CA1202">
        <v>0</v>
      </c>
      <c r="CB1202">
        <v>0</v>
      </c>
      <c r="CC1202">
        <v>1</v>
      </c>
    </row>
    <row r="1203" spans="1:81" x14ac:dyDescent="0.2">
      <c r="A1203">
        <v>80.36591</v>
      </c>
      <c r="B1203">
        <v>3.1569349999999998</v>
      </c>
      <c r="C1203">
        <v>2.1324369999999999</v>
      </c>
      <c r="D1203">
        <v>0.58630859999999996</v>
      </c>
      <c r="E1203">
        <v>7.5845830000000004E-4</v>
      </c>
      <c r="F1203">
        <v>0.13554269999999999</v>
      </c>
      <c r="G1203">
        <v>-5.0217940000000003E-2</v>
      </c>
      <c r="H1203">
        <v>0.98949770000000004</v>
      </c>
      <c r="I1203">
        <v>0.33529429999999999</v>
      </c>
      <c r="J1203">
        <v>8.6576440000000005E-2</v>
      </c>
      <c r="K1203">
        <v>0.63576189999999999</v>
      </c>
      <c r="L1203">
        <v>-7.2080340000000007E-2</v>
      </c>
      <c r="M1203">
        <v>0.76362010000000002</v>
      </c>
      <c r="N1203">
        <v>1</v>
      </c>
      <c r="O1203">
        <v>-1.239777E-5</v>
      </c>
      <c r="P1203">
        <v>-5.125999E-5</v>
      </c>
      <c r="Q1203">
        <v>1.192093E-7</v>
      </c>
      <c r="R1203">
        <v>59.789140000000003</v>
      </c>
      <c r="S1203">
        <v>55.345359999999999</v>
      </c>
      <c r="T1203">
        <v>34.69265</v>
      </c>
      <c r="U1203">
        <v>19.808489999999999</v>
      </c>
      <c r="V1203">
        <v>10.07071</v>
      </c>
      <c r="W1203">
        <v>6.6835649999999998</v>
      </c>
      <c r="X1203">
        <v>19.929369999999999</v>
      </c>
      <c r="Y1203">
        <v>34.036119999999997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-3.6931250000000001E-9</v>
      </c>
      <c r="AF1203">
        <v>-2.468056E-8</v>
      </c>
      <c r="AG1203">
        <v>4.3626169999999998E-8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-3.487241E-9</v>
      </c>
      <c r="AT1203">
        <v>-2.11968E-8</v>
      </c>
      <c r="AU1203">
        <v>3.9181260000000002E-8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-3.7740800000000003E-9</v>
      </c>
      <c r="BH1203">
        <v>-2.1544959999999999E-8</v>
      </c>
      <c r="BI1203">
        <v>3.6238709999999998E-8</v>
      </c>
      <c r="BJ1203">
        <v>1</v>
      </c>
      <c r="BK1203">
        <v>1</v>
      </c>
      <c r="BL1203">
        <v>0</v>
      </c>
      <c r="BM1203">
        <v>0</v>
      </c>
      <c r="BN1203">
        <v>0</v>
      </c>
      <c r="BO1203">
        <v>1</v>
      </c>
      <c r="BP1203">
        <v>3</v>
      </c>
      <c r="BQ1203">
        <v>1</v>
      </c>
      <c r="BR1203">
        <v>0</v>
      </c>
      <c r="BS1203">
        <v>0</v>
      </c>
      <c r="BT1203">
        <v>0</v>
      </c>
      <c r="BU1203">
        <v>-3.7740800000000003E-9</v>
      </c>
      <c r="BV1203">
        <v>-2.1544959999999999E-8</v>
      </c>
      <c r="BW1203">
        <v>3.6238709999999998E-8</v>
      </c>
      <c r="BX1203">
        <v>1</v>
      </c>
      <c r="BY1203">
        <v>1</v>
      </c>
      <c r="BZ1203">
        <v>0</v>
      </c>
      <c r="CA1203">
        <v>0</v>
      </c>
      <c r="CB1203">
        <v>0</v>
      </c>
      <c r="CC1203">
        <v>1</v>
      </c>
    </row>
    <row r="1204" spans="1:81" x14ac:dyDescent="0.2">
      <c r="A1204">
        <v>80.416759999999996</v>
      </c>
      <c r="B1204">
        <v>3.156873</v>
      </c>
      <c r="C1204">
        <v>2.1321789999999998</v>
      </c>
      <c r="D1204">
        <v>0.58630959999999999</v>
      </c>
      <c r="E1204">
        <v>7.5843760000000003E-4</v>
      </c>
      <c r="F1204">
        <v>0.13554279999999999</v>
      </c>
      <c r="G1204">
        <v>-5.0217919999999999E-2</v>
      </c>
      <c r="H1204">
        <v>0.98949770000000004</v>
      </c>
      <c r="I1204">
        <v>0.33529429999999999</v>
      </c>
      <c r="J1204">
        <v>8.6594519999999994E-2</v>
      </c>
      <c r="K1204">
        <v>0.63575990000000004</v>
      </c>
      <c r="L1204">
        <v>-7.2095350000000002E-2</v>
      </c>
      <c r="M1204">
        <v>0.76361840000000003</v>
      </c>
      <c r="N1204">
        <v>1</v>
      </c>
      <c r="O1204">
        <v>-1.263618E-5</v>
      </c>
      <c r="P1204">
        <v>-5.1736829999999998E-5</v>
      </c>
      <c r="Q1204">
        <v>0</v>
      </c>
      <c r="R1204">
        <v>62.277050000000003</v>
      </c>
      <c r="S1204">
        <v>57.650359999999999</v>
      </c>
      <c r="T1204">
        <v>36.139879999999998</v>
      </c>
      <c r="U1204">
        <v>20.63747</v>
      </c>
      <c r="V1204">
        <v>10.496589999999999</v>
      </c>
      <c r="W1204">
        <v>6.9561440000000001</v>
      </c>
      <c r="X1204">
        <v>20.75365</v>
      </c>
      <c r="Y1204">
        <v>35.450000000000003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-1.210349E-9</v>
      </c>
      <c r="AF1204">
        <v>2.8150039999999998E-10</v>
      </c>
      <c r="AG1204">
        <v>1.3882080000000001E-8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-1.8852960000000001E-9</v>
      </c>
      <c r="AT1204">
        <v>-7.111329E-10</v>
      </c>
      <c r="AU1204">
        <v>1.3150889999999999E-8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-2.376096E-10</v>
      </c>
      <c r="BH1204">
        <v>1.444237E-9</v>
      </c>
      <c r="BI1204">
        <v>9.2908149999999992E-9</v>
      </c>
      <c r="BJ1204">
        <v>1</v>
      </c>
      <c r="BK1204">
        <v>1</v>
      </c>
      <c r="BL1204">
        <v>0</v>
      </c>
      <c r="BM1204">
        <v>0</v>
      </c>
      <c r="BN1204">
        <v>0</v>
      </c>
      <c r="BO1204">
        <v>1</v>
      </c>
      <c r="BP1204">
        <v>3</v>
      </c>
      <c r="BQ1204">
        <v>1</v>
      </c>
      <c r="BR1204">
        <v>0</v>
      </c>
      <c r="BS1204">
        <v>0</v>
      </c>
      <c r="BT1204">
        <v>0</v>
      </c>
      <c r="BU1204">
        <v>-6.5315730000000001E-10</v>
      </c>
      <c r="BV1204">
        <v>-4.4076520000000004E-9</v>
      </c>
      <c r="BW1204">
        <v>1.4956249999999999E-8</v>
      </c>
      <c r="BX1204">
        <v>1</v>
      </c>
      <c r="BY1204">
        <v>1</v>
      </c>
      <c r="BZ1204">
        <v>0</v>
      </c>
      <c r="CA1204">
        <v>0</v>
      </c>
      <c r="CB1204">
        <v>0</v>
      </c>
      <c r="CC1204">
        <v>1</v>
      </c>
    </row>
    <row r="1205" spans="1:81" x14ac:dyDescent="0.2">
      <c r="A1205">
        <v>80.465519999999998</v>
      </c>
      <c r="B1205">
        <v>3.156809</v>
      </c>
      <c r="C1205">
        <v>2.1319180000000002</v>
      </c>
      <c r="D1205">
        <v>0.58631089999999997</v>
      </c>
      <c r="E1205">
        <v>7.5843340000000001E-4</v>
      </c>
      <c r="F1205">
        <v>0.13554289999999999</v>
      </c>
      <c r="G1205">
        <v>-5.0217860000000003E-2</v>
      </c>
      <c r="H1205">
        <v>0.98949770000000004</v>
      </c>
      <c r="I1205">
        <v>0.33529429999999999</v>
      </c>
      <c r="J1205">
        <v>8.6613109999999993E-2</v>
      </c>
      <c r="K1205">
        <v>0.63575780000000004</v>
      </c>
      <c r="L1205">
        <v>-7.2110750000000001E-2</v>
      </c>
      <c r="M1205">
        <v>0.76361659999999998</v>
      </c>
      <c r="N1205">
        <v>1</v>
      </c>
      <c r="O1205">
        <v>-1.263618E-5</v>
      </c>
      <c r="P1205">
        <v>-5.2452089999999998E-5</v>
      </c>
      <c r="Q1205">
        <v>1.192093E-7</v>
      </c>
      <c r="R1205">
        <v>64.764809999999997</v>
      </c>
      <c r="S1205">
        <v>59.955309999999997</v>
      </c>
      <c r="T1205">
        <v>37.587209999999999</v>
      </c>
      <c r="U1205">
        <v>21.466660000000001</v>
      </c>
      <c r="V1205">
        <v>10.922800000000001</v>
      </c>
      <c r="W1205">
        <v>7.2284139999999999</v>
      </c>
      <c r="X1205">
        <v>21.577629999999999</v>
      </c>
      <c r="Y1205">
        <v>36.863660000000003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-1.543863E-9</v>
      </c>
      <c r="AF1205">
        <v>3.2724750000000003E-8</v>
      </c>
      <c r="AG1205">
        <v>1.643153E-8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2.2399880000000001E-10</v>
      </c>
      <c r="AT1205">
        <v>4.640619E-8</v>
      </c>
      <c r="AU1205">
        <v>2.5455809999999999E-8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-1.549693E-9</v>
      </c>
      <c r="BH1205">
        <v>2.7517530000000001E-8</v>
      </c>
      <c r="BI1205">
        <v>2.0463059999999999E-8</v>
      </c>
      <c r="BJ1205">
        <v>1</v>
      </c>
      <c r="BK1205">
        <v>1</v>
      </c>
      <c r="BL1205">
        <v>0</v>
      </c>
      <c r="BM1205">
        <v>0</v>
      </c>
      <c r="BN1205">
        <v>0</v>
      </c>
      <c r="BO1205">
        <v>1</v>
      </c>
      <c r="BP1205">
        <v>3</v>
      </c>
      <c r="BQ1205">
        <v>1</v>
      </c>
      <c r="BR1205">
        <v>0</v>
      </c>
      <c r="BS1205">
        <v>0</v>
      </c>
      <c r="BT1205">
        <v>0</v>
      </c>
      <c r="BU1205">
        <v>-1.3302749999999999E-9</v>
      </c>
      <c r="BV1205">
        <v>2.7392310000000001E-8</v>
      </c>
      <c r="BW1205">
        <v>2.641492E-8</v>
      </c>
      <c r="BX1205">
        <v>1</v>
      </c>
      <c r="BY1205">
        <v>1</v>
      </c>
      <c r="BZ1205">
        <v>0</v>
      </c>
      <c r="CA1205">
        <v>0</v>
      </c>
      <c r="CB1205">
        <v>0</v>
      </c>
      <c r="CC1205">
        <v>1</v>
      </c>
    </row>
    <row r="1206" spans="1:81" x14ac:dyDescent="0.2">
      <c r="A1206">
        <v>80.515280000000004</v>
      </c>
      <c r="B1206">
        <v>3.1549330000000002</v>
      </c>
      <c r="C1206">
        <v>2.1262259999999999</v>
      </c>
      <c r="D1206">
        <v>0.58662009999999998</v>
      </c>
      <c r="E1206">
        <v>7.5842309999999997E-4</v>
      </c>
      <c r="F1206">
        <v>0.135543</v>
      </c>
      <c r="G1206">
        <v>-5.0217749999999999E-2</v>
      </c>
      <c r="H1206">
        <v>0.98949770000000004</v>
      </c>
      <c r="I1206">
        <v>0.33529429999999999</v>
      </c>
      <c r="J1206">
        <v>8.6691950000000004E-2</v>
      </c>
      <c r="K1206">
        <v>0.6357391</v>
      </c>
      <c r="L1206">
        <v>-7.2174199999999994E-2</v>
      </c>
      <c r="M1206">
        <v>0.7636172</v>
      </c>
      <c r="N1206">
        <v>1</v>
      </c>
      <c r="O1206">
        <v>3.6716459999999997E-5</v>
      </c>
      <c r="P1206">
        <v>-1.7023090000000001E-4</v>
      </c>
      <c r="Q1206">
        <v>-3.6805870000000001E-4</v>
      </c>
      <c r="R1206">
        <v>59.765590000000003</v>
      </c>
      <c r="S1206">
        <v>55.334949999999999</v>
      </c>
      <c r="T1206">
        <v>34.69932</v>
      </c>
      <c r="U1206">
        <v>19.829170000000001</v>
      </c>
      <c r="V1206">
        <v>10.10805</v>
      </c>
      <c r="W1206">
        <v>6.6471080000000002</v>
      </c>
      <c r="X1206">
        <v>19.890540000000001</v>
      </c>
      <c r="Y1206">
        <v>34.011290000000002</v>
      </c>
      <c r="Z1206">
        <v>0</v>
      </c>
      <c r="AA1206">
        <v>1</v>
      </c>
      <c r="AB1206">
        <v>-2.492508E-3</v>
      </c>
      <c r="AC1206">
        <v>-6.5504949999999999E-3</v>
      </c>
      <c r="AD1206">
        <v>2.2830509999999999E-3</v>
      </c>
      <c r="AE1206">
        <v>-2.1608440000000002E-9</v>
      </c>
      <c r="AF1206">
        <v>5.0389869999999997E-9</v>
      </c>
      <c r="AG1206">
        <v>2.94696E-8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-2.3449390000000001E-9</v>
      </c>
      <c r="AT1206">
        <v>-3.9927390000000001E-9</v>
      </c>
      <c r="AU1206">
        <v>2.4658789999999999E-8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-2.1057089999999998E-9</v>
      </c>
      <c r="BH1206">
        <v>-6.0563720000000001E-9</v>
      </c>
      <c r="BI1206">
        <v>1.6203859999999999E-8</v>
      </c>
      <c r="BJ1206">
        <v>1</v>
      </c>
      <c r="BK1206">
        <v>1</v>
      </c>
      <c r="BL1206">
        <v>0</v>
      </c>
      <c r="BM1206">
        <v>0</v>
      </c>
      <c r="BN1206">
        <v>0</v>
      </c>
      <c r="BO1206">
        <v>1</v>
      </c>
      <c r="BP1206">
        <v>3</v>
      </c>
      <c r="BQ1206">
        <v>1</v>
      </c>
      <c r="BR1206">
        <v>0</v>
      </c>
      <c r="BS1206">
        <v>0</v>
      </c>
      <c r="BT1206">
        <v>0</v>
      </c>
      <c r="BU1206">
        <v>-2.1608440000000002E-9</v>
      </c>
      <c r="BV1206">
        <v>5.0389869999999997E-9</v>
      </c>
      <c r="BW1206">
        <v>2.94696E-8</v>
      </c>
      <c r="BX1206">
        <v>1</v>
      </c>
      <c r="BY1206">
        <v>1</v>
      </c>
      <c r="BZ1206">
        <v>0</v>
      </c>
      <c r="CA1206">
        <v>0</v>
      </c>
      <c r="CB1206">
        <v>0</v>
      </c>
      <c r="CC1206">
        <v>1</v>
      </c>
    </row>
    <row r="1207" spans="1:81" x14ac:dyDescent="0.2">
      <c r="A1207">
        <v>80.566230000000004</v>
      </c>
      <c r="B1207">
        <v>3.1546639999999999</v>
      </c>
      <c r="C1207">
        <v>2.124396</v>
      </c>
      <c r="D1207">
        <v>0.58636920000000003</v>
      </c>
      <c r="E1207">
        <v>7.5843709999999997E-4</v>
      </c>
      <c r="F1207">
        <v>0.135543</v>
      </c>
      <c r="G1207">
        <v>-5.0217879999999999E-2</v>
      </c>
      <c r="H1207">
        <v>0.98949770000000004</v>
      </c>
      <c r="I1207">
        <v>0.33529429999999999</v>
      </c>
      <c r="J1207">
        <v>8.6817340000000007E-2</v>
      </c>
      <c r="K1207">
        <v>0.63572070000000003</v>
      </c>
      <c r="L1207">
        <v>-7.2277309999999997E-2</v>
      </c>
      <c r="M1207">
        <v>0.76360850000000002</v>
      </c>
      <c r="N1207">
        <v>1</v>
      </c>
      <c r="O1207">
        <v>3.910065E-5</v>
      </c>
      <c r="P1207">
        <v>-8.1539150000000003E-5</v>
      </c>
      <c r="Q1207">
        <v>-5.8293340000000003E-5</v>
      </c>
      <c r="R1207">
        <v>62.202689999999997</v>
      </c>
      <c r="S1207">
        <v>57.622459999999997</v>
      </c>
      <c r="T1207">
        <v>36.170999999999999</v>
      </c>
      <c r="U1207">
        <v>20.715420000000002</v>
      </c>
      <c r="V1207">
        <v>10.62649</v>
      </c>
      <c r="W1207">
        <v>6.8327749999999998</v>
      </c>
      <c r="X1207">
        <v>20.62257</v>
      </c>
      <c r="Y1207">
        <v>35.365540000000003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1.3533350000000001E-9</v>
      </c>
      <c r="AF1207">
        <v>6.2496629999999998E-9</v>
      </c>
      <c r="AG1207">
        <v>-2.6360869999999999E-8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2.199089E-10</v>
      </c>
      <c r="AT1207">
        <v>-4.4384740000000003E-9</v>
      </c>
      <c r="AU1207">
        <v>-2.4846690000000001E-8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-1.173641E-9</v>
      </c>
      <c r="BH1207">
        <v>-1.378009E-9</v>
      </c>
      <c r="BI1207">
        <v>-2.2258389999999998E-8</v>
      </c>
      <c r="BJ1207">
        <v>1</v>
      </c>
      <c r="BK1207">
        <v>1</v>
      </c>
      <c r="BL1207">
        <v>0</v>
      </c>
      <c r="BM1207">
        <v>0</v>
      </c>
      <c r="BN1207">
        <v>0</v>
      </c>
      <c r="BO1207">
        <v>1</v>
      </c>
      <c r="BP1207">
        <v>3</v>
      </c>
      <c r="BQ1207">
        <v>1</v>
      </c>
      <c r="BR1207">
        <v>0</v>
      </c>
      <c r="BS1207">
        <v>0</v>
      </c>
      <c r="BT1207">
        <v>0</v>
      </c>
      <c r="BU1207">
        <v>1.3533350000000001E-9</v>
      </c>
      <c r="BV1207">
        <v>6.2496629999999998E-9</v>
      </c>
      <c r="BW1207">
        <v>-2.6360869999999999E-8</v>
      </c>
      <c r="BX1207">
        <v>1</v>
      </c>
      <c r="BY1207">
        <v>1</v>
      </c>
      <c r="BZ1207">
        <v>0</v>
      </c>
      <c r="CA1207">
        <v>0</v>
      </c>
      <c r="CB1207">
        <v>0</v>
      </c>
      <c r="CC1207">
        <v>1</v>
      </c>
    </row>
    <row r="1208" spans="1:81" x14ac:dyDescent="0.2">
      <c r="A1208">
        <v>80.615710000000007</v>
      </c>
      <c r="B1208">
        <v>3.1546910000000001</v>
      </c>
      <c r="C1208">
        <v>2.1238090000000001</v>
      </c>
      <c r="D1208">
        <v>0.58634220000000004</v>
      </c>
      <c r="E1208">
        <v>7.5841050000000001E-4</v>
      </c>
      <c r="F1208">
        <v>0.135543</v>
      </c>
      <c r="G1208">
        <v>-5.0217829999999998E-2</v>
      </c>
      <c r="H1208">
        <v>0.98949770000000004</v>
      </c>
      <c r="I1208">
        <v>0.33529429999999999</v>
      </c>
      <c r="J1208">
        <v>8.6929370000000006E-2</v>
      </c>
      <c r="K1208">
        <v>0.6357062</v>
      </c>
      <c r="L1208">
        <v>-7.2369849999999999E-2</v>
      </c>
      <c r="M1208">
        <v>0.76359900000000003</v>
      </c>
      <c r="N1208">
        <v>1</v>
      </c>
      <c r="O1208">
        <v>1.192093E-5</v>
      </c>
      <c r="P1208">
        <v>-7.1287159999999995E-5</v>
      </c>
      <c r="Q1208">
        <v>-7.5697900000000001E-6</v>
      </c>
      <c r="R1208">
        <v>59.691670000000002</v>
      </c>
      <c r="S1208">
        <v>55.313299999999998</v>
      </c>
      <c r="T1208">
        <v>34.742130000000003</v>
      </c>
      <c r="U1208">
        <v>19.918500000000002</v>
      </c>
      <c r="V1208">
        <v>10.252840000000001</v>
      </c>
      <c r="W1208">
        <v>6.5129239999999999</v>
      </c>
      <c r="X1208">
        <v>19.75029</v>
      </c>
      <c r="Y1208">
        <v>33.91574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-3.6733310000000001E-9</v>
      </c>
      <c r="AF1208">
        <v>-6.0539349999999999E-9</v>
      </c>
      <c r="AG1208">
        <v>1.6268190000000001E-8</v>
      </c>
      <c r="AH1208">
        <v>0.99999990000000005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-4.204039E-9</v>
      </c>
      <c r="AT1208">
        <v>-7.3080810000000002E-9</v>
      </c>
      <c r="AU1208">
        <v>1.172441E-8</v>
      </c>
      <c r="AV1208">
        <v>0.99999990000000005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-4.204039E-9</v>
      </c>
      <c r="BH1208">
        <v>-7.3080810000000002E-9</v>
      </c>
      <c r="BI1208">
        <v>1.172441E-8</v>
      </c>
      <c r="BJ1208">
        <v>0.99999990000000005</v>
      </c>
      <c r="BK1208">
        <v>1</v>
      </c>
      <c r="BL1208">
        <v>0</v>
      </c>
      <c r="BM1208">
        <v>0</v>
      </c>
      <c r="BN1208">
        <v>0</v>
      </c>
      <c r="BO1208">
        <v>1</v>
      </c>
      <c r="BP1208">
        <v>3</v>
      </c>
      <c r="BQ1208">
        <v>1</v>
      </c>
      <c r="BR1208">
        <v>0</v>
      </c>
      <c r="BS1208">
        <v>0</v>
      </c>
      <c r="BT1208">
        <v>0</v>
      </c>
      <c r="BU1208">
        <v>-4.204039E-9</v>
      </c>
      <c r="BV1208">
        <v>-7.3080810000000002E-9</v>
      </c>
      <c r="BW1208">
        <v>1.172441E-8</v>
      </c>
      <c r="BX1208">
        <v>0.99999990000000005</v>
      </c>
      <c r="BY1208">
        <v>1</v>
      </c>
      <c r="BZ1208">
        <v>0</v>
      </c>
      <c r="CA1208">
        <v>0</v>
      </c>
      <c r="CB1208">
        <v>0</v>
      </c>
      <c r="CC1208">
        <v>1</v>
      </c>
    </row>
    <row r="1209" spans="1:81" x14ac:dyDescent="0.2">
      <c r="A1209">
        <v>80.666480000000007</v>
      </c>
      <c r="B1209">
        <v>3.1546820000000002</v>
      </c>
      <c r="C1209">
        <v>2.1234130000000002</v>
      </c>
      <c r="D1209">
        <v>0.58634509999999995</v>
      </c>
      <c r="E1209">
        <v>7.5841769999999997E-4</v>
      </c>
      <c r="F1209">
        <v>0.1355431</v>
      </c>
      <c r="G1209">
        <v>-5.0217770000000002E-2</v>
      </c>
      <c r="H1209">
        <v>0.98949770000000004</v>
      </c>
      <c r="I1209">
        <v>0.33529429999999999</v>
      </c>
      <c r="J1209">
        <v>8.7023489999999995E-2</v>
      </c>
      <c r="K1209">
        <v>0.63569450000000005</v>
      </c>
      <c r="L1209">
        <v>-7.2447650000000002E-2</v>
      </c>
      <c r="M1209">
        <v>0.76359069999999996</v>
      </c>
      <c r="N1209">
        <v>1</v>
      </c>
      <c r="O1209">
        <v>-4.5299529999999996E-6</v>
      </c>
      <c r="P1209">
        <v>-7.2240830000000003E-5</v>
      </c>
      <c r="Q1209">
        <v>0</v>
      </c>
      <c r="R1209">
        <v>57.19558</v>
      </c>
      <c r="S1209">
        <v>53.00667</v>
      </c>
      <c r="T1209">
        <v>33.300930000000001</v>
      </c>
      <c r="U1209">
        <v>19.098980000000001</v>
      </c>
      <c r="V1209">
        <v>9.8455870000000001</v>
      </c>
      <c r="W1209">
        <v>6.2231949999999996</v>
      </c>
      <c r="X1209">
        <v>18.909369999999999</v>
      </c>
      <c r="Y1209">
        <v>32.487490000000001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8.9932009999999998E-10</v>
      </c>
      <c r="AF1209">
        <v>-9.1509089999999997E-10</v>
      </c>
      <c r="AG1209">
        <v>1.298552E-8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1.4613180000000001E-9</v>
      </c>
      <c r="AT1209">
        <v>-2.902464E-9</v>
      </c>
      <c r="AU1209">
        <v>1.02231E-8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1.873153E-9</v>
      </c>
      <c r="BH1209">
        <v>-1.2317139999999999E-9</v>
      </c>
      <c r="BI1209">
        <v>1.09984E-8</v>
      </c>
      <c r="BJ1209">
        <v>1</v>
      </c>
      <c r="BK1209">
        <v>1</v>
      </c>
      <c r="BL1209">
        <v>0</v>
      </c>
      <c r="BM1209">
        <v>0</v>
      </c>
      <c r="BN1209">
        <v>0</v>
      </c>
      <c r="BO1209">
        <v>1</v>
      </c>
      <c r="BP1209">
        <v>3</v>
      </c>
      <c r="BQ1209">
        <v>1</v>
      </c>
      <c r="BR1209">
        <v>0</v>
      </c>
      <c r="BS1209">
        <v>0</v>
      </c>
      <c r="BT1209">
        <v>0</v>
      </c>
      <c r="BU1209">
        <v>8.9932009999999998E-10</v>
      </c>
      <c r="BV1209">
        <v>-9.1509089999999997E-10</v>
      </c>
      <c r="BW1209">
        <v>1.298552E-8</v>
      </c>
      <c r="BX1209">
        <v>1</v>
      </c>
      <c r="BY1209">
        <v>1</v>
      </c>
      <c r="BZ1209">
        <v>0</v>
      </c>
      <c r="CA1209">
        <v>0</v>
      </c>
      <c r="CB1209">
        <v>0</v>
      </c>
      <c r="CC1209">
        <v>1</v>
      </c>
    </row>
    <row r="1210" spans="1:81" x14ac:dyDescent="0.2">
      <c r="A1210">
        <v>80.716710000000006</v>
      </c>
      <c r="B1210">
        <v>3.1532650000000002</v>
      </c>
      <c r="C1210">
        <v>2.11835</v>
      </c>
      <c r="D1210">
        <v>0.58811349999999996</v>
      </c>
      <c r="E1210">
        <v>7.5840710000000004E-4</v>
      </c>
      <c r="F1210">
        <v>0.135543</v>
      </c>
      <c r="G1210">
        <v>-5.0217730000000002E-2</v>
      </c>
      <c r="H1210">
        <v>0.98949770000000004</v>
      </c>
      <c r="I1210">
        <v>0.3291734</v>
      </c>
      <c r="J1210">
        <v>8.7157570000000004E-2</v>
      </c>
      <c r="K1210">
        <v>0.63566409999999995</v>
      </c>
      <c r="L1210">
        <v>-7.2555839999999996E-2</v>
      </c>
      <c r="M1210">
        <v>0.76359049999999995</v>
      </c>
      <c r="N1210">
        <v>1</v>
      </c>
      <c r="O1210">
        <v>1.628399E-4</v>
      </c>
      <c r="P1210">
        <v>3.1542780000000002E-4</v>
      </c>
      <c r="Q1210">
        <v>1.1167530000000001E-3</v>
      </c>
      <c r="R1210">
        <v>59.655790000000003</v>
      </c>
      <c r="S1210">
        <v>55.295920000000002</v>
      </c>
      <c r="T1210">
        <v>34.746490000000001</v>
      </c>
      <c r="U1210">
        <v>19.9358</v>
      </c>
      <c r="V1210">
        <v>10.297510000000001</v>
      </c>
      <c r="W1210">
        <v>6.4593600000000002</v>
      </c>
      <c r="X1210">
        <v>19.694030000000001</v>
      </c>
      <c r="Y1210">
        <v>33.87079</v>
      </c>
      <c r="Z1210">
        <v>0</v>
      </c>
      <c r="AA1210">
        <v>1</v>
      </c>
      <c r="AB1210">
        <v>-2.010319E-3</v>
      </c>
      <c r="AC1210">
        <v>-6.2698509999999999E-3</v>
      </c>
      <c r="AD1210">
        <v>2.1448460000000002E-3</v>
      </c>
      <c r="AE1210">
        <v>-2.733711E-9</v>
      </c>
      <c r="AF1210">
        <v>-1.5931640000000001E-8</v>
      </c>
      <c r="AG1210">
        <v>1.9246680000000001E-8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-1.0025859999999999E-9</v>
      </c>
      <c r="AT1210">
        <v>-1.119805E-8</v>
      </c>
      <c r="AU1210">
        <v>1.425766E-8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-2.6580830000000001E-9</v>
      </c>
      <c r="BH1210">
        <v>-1.7106679999999999E-8</v>
      </c>
      <c r="BI1210">
        <v>1.013608E-8</v>
      </c>
      <c r="BJ1210">
        <v>1</v>
      </c>
      <c r="BK1210">
        <v>1</v>
      </c>
      <c r="BL1210">
        <v>0</v>
      </c>
      <c r="BM1210">
        <v>0</v>
      </c>
      <c r="BN1210">
        <v>0</v>
      </c>
      <c r="BO1210">
        <v>1</v>
      </c>
      <c r="BP1210">
        <v>3</v>
      </c>
      <c r="BQ1210">
        <v>1</v>
      </c>
      <c r="BR1210">
        <v>0</v>
      </c>
      <c r="BS1210">
        <v>0</v>
      </c>
      <c r="BT1210">
        <v>0</v>
      </c>
      <c r="BU1210">
        <v>-2.986351E-9</v>
      </c>
      <c r="BV1210">
        <v>-1.672524E-8</v>
      </c>
      <c r="BW1210">
        <v>1.792884E-8</v>
      </c>
      <c r="BX1210">
        <v>1</v>
      </c>
      <c r="BY1210">
        <v>0.98174470000000003</v>
      </c>
      <c r="BZ1210">
        <v>0</v>
      </c>
      <c r="CA1210">
        <v>0</v>
      </c>
      <c r="CB1210">
        <v>0</v>
      </c>
      <c r="CC1210">
        <v>1</v>
      </c>
    </row>
    <row r="1211" spans="1:81" x14ac:dyDescent="0.2">
      <c r="A1211">
        <v>80.766139999999993</v>
      </c>
      <c r="B1211">
        <v>3.1560800000000002</v>
      </c>
      <c r="C1211">
        <v>2.1116280000000001</v>
      </c>
      <c r="D1211">
        <v>0.58703340000000004</v>
      </c>
      <c r="E1211">
        <v>7.5840629999999998E-4</v>
      </c>
      <c r="F1211">
        <v>0.135543</v>
      </c>
      <c r="G1211">
        <v>-5.0217709999999999E-2</v>
      </c>
      <c r="H1211">
        <v>0.98949770000000004</v>
      </c>
      <c r="I1211">
        <v>0.3223994</v>
      </c>
      <c r="J1211">
        <v>8.7356900000000001E-2</v>
      </c>
      <c r="K1211">
        <v>0.63560810000000001</v>
      </c>
      <c r="L1211">
        <v>-7.2714520000000005E-2</v>
      </c>
      <c r="M1211">
        <v>0.76359920000000003</v>
      </c>
      <c r="N1211">
        <v>1</v>
      </c>
      <c r="O1211">
        <v>-1.228809E-3</v>
      </c>
      <c r="P1211">
        <v>1.7833709999999999E-4</v>
      </c>
      <c r="Q1211">
        <v>-1.612544E-3</v>
      </c>
      <c r="R1211">
        <v>56.950200000000002</v>
      </c>
      <c r="S1211">
        <v>52.818570000000001</v>
      </c>
      <c r="T1211">
        <v>33.165669999999999</v>
      </c>
      <c r="U1211">
        <v>18.984580000000001</v>
      </c>
      <c r="V1211">
        <v>9.8657640000000004</v>
      </c>
      <c r="W1211">
        <v>5.9908489999999999</v>
      </c>
      <c r="X1211">
        <v>18.639790000000001</v>
      </c>
      <c r="Y1211">
        <v>32.235370000000003</v>
      </c>
      <c r="Z1211">
        <v>0</v>
      </c>
      <c r="AA1211">
        <v>1</v>
      </c>
      <c r="AB1211">
        <v>-2.239408E-3</v>
      </c>
      <c r="AC1211">
        <v>-6.224589E-3</v>
      </c>
      <c r="AD1211">
        <v>-1.192385E-3</v>
      </c>
      <c r="AE1211">
        <v>2.2231940000000001E-9</v>
      </c>
      <c r="AF1211">
        <v>1.3378840000000001E-8</v>
      </c>
      <c r="AG1211">
        <v>6.5873370000000004E-9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3.9946889999999997E-9</v>
      </c>
      <c r="AT1211">
        <v>1.7705600000000001E-8</v>
      </c>
      <c r="AU1211">
        <v>8.9834129999999994E-9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1.3100760000000001E-9</v>
      </c>
      <c r="BH1211">
        <v>2.7468170000000001E-9</v>
      </c>
      <c r="BI1211">
        <v>5.6884919999999999E-9</v>
      </c>
      <c r="BJ1211">
        <v>1</v>
      </c>
      <c r="BK1211">
        <v>1</v>
      </c>
      <c r="BL1211">
        <v>0</v>
      </c>
      <c r="BM1211">
        <v>0</v>
      </c>
      <c r="BN1211">
        <v>0</v>
      </c>
      <c r="BO1211">
        <v>1</v>
      </c>
      <c r="BP1211">
        <v>3</v>
      </c>
      <c r="BQ1211">
        <v>1</v>
      </c>
      <c r="BR1211">
        <v>0</v>
      </c>
      <c r="BS1211">
        <v>0</v>
      </c>
      <c r="BT1211">
        <v>0</v>
      </c>
      <c r="BU1211">
        <v>1.3100760000000001E-9</v>
      </c>
      <c r="BV1211">
        <v>2.7468170000000001E-9</v>
      </c>
      <c r="BW1211">
        <v>5.6884919999999999E-9</v>
      </c>
      <c r="BX1211">
        <v>1</v>
      </c>
      <c r="BY1211">
        <v>0.97040939999999998</v>
      </c>
      <c r="BZ1211">
        <v>0</v>
      </c>
      <c r="CA1211">
        <v>0</v>
      </c>
      <c r="CB1211">
        <v>0</v>
      </c>
      <c r="CC1211">
        <v>1</v>
      </c>
    </row>
    <row r="1212" spans="1:81" x14ac:dyDescent="0.2">
      <c r="A1212">
        <v>80.816540000000003</v>
      </c>
      <c r="B1212">
        <v>3.1554289999999998</v>
      </c>
      <c r="C1212">
        <v>2.1087069999999999</v>
      </c>
      <c r="D1212">
        <v>0.58157590000000003</v>
      </c>
      <c r="E1212">
        <v>7.5838659999999999E-4</v>
      </c>
      <c r="F1212">
        <v>0.135543</v>
      </c>
      <c r="G1212">
        <v>-5.021772E-2</v>
      </c>
      <c r="H1212">
        <v>0.98949770000000004</v>
      </c>
      <c r="I1212">
        <v>0.31140669999999998</v>
      </c>
      <c r="J1212">
        <v>8.7581259999999994E-2</v>
      </c>
      <c r="K1212">
        <v>0.63564209999999999</v>
      </c>
      <c r="L1212">
        <v>-7.2912130000000006E-2</v>
      </c>
      <c r="M1212">
        <v>0.76352629999999999</v>
      </c>
      <c r="N1212">
        <v>1</v>
      </c>
      <c r="O1212">
        <v>-4.482269E-5</v>
      </c>
      <c r="P1212">
        <v>-4.0483469999999999E-4</v>
      </c>
      <c r="Q1212">
        <v>-1.443803E-3</v>
      </c>
      <c r="R1212">
        <v>56.756920000000001</v>
      </c>
      <c r="S1212">
        <v>52.692120000000003</v>
      </c>
      <c r="T1212">
        <v>33.084650000000003</v>
      </c>
      <c r="U1212">
        <v>18.88054</v>
      </c>
      <c r="V1212">
        <v>9.8863760000000003</v>
      </c>
      <c r="W1212">
        <v>5.7642629999999997</v>
      </c>
      <c r="X1212">
        <v>18.393039999999999</v>
      </c>
      <c r="Y1212">
        <v>31.948270000000001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-4.6083390000000003E-9</v>
      </c>
      <c r="AF1212">
        <v>-5.7458220000000001E-9</v>
      </c>
      <c r="AG1212">
        <v>-1.6291669999999999E-9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-4.9134279999999998E-9</v>
      </c>
      <c r="AT1212">
        <v>-1.3210120000000001E-8</v>
      </c>
      <c r="AU1212">
        <v>5.0374119999999997E-9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-4.0297699999999998E-9</v>
      </c>
      <c r="BH1212">
        <v>-3.8461590000000004E-9</v>
      </c>
      <c r="BI1212">
        <v>3.1363979999999998E-9</v>
      </c>
      <c r="BJ1212">
        <v>1</v>
      </c>
      <c r="BK1212">
        <v>1</v>
      </c>
      <c r="BL1212">
        <v>0</v>
      </c>
      <c r="BM1212">
        <v>0</v>
      </c>
      <c r="BN1212">
        <v>0</v>
      </c>
      <c r="BO1212">
        <v>1</v>
      </c>
      <c r="BP1212">
        <v>3</v>
      </c>
      <c r="BQ1212">
        <v>1</v>
      </c>
      <c r="BR1212">
        <v>0</v>
      </c>
      <c r="BS1212">
        <v>0</v>
      </c>
      <c r="BT1212">
        <v>0</v>
      </c>
      <c r="BU1212">
        <v>-6.7915790000000003E-9</v>
      </c>
      <c r="BV1212">
        <v>-3.7679560000000003E-9</v>
      </c>
      <c r="BW1212">
        <v>6.8824370000000004E-9</v>
      </c>
      <c r="BX1212">
        <v>1</v>
      </c>
      <c r="BY1212">
        <v>0.97487349999999995</v>
      </c>
      <c r="BZ1212">
        <v>0</v>
      </c>
      <c r="CA1212">
        <v>0</v>
      </c>
      <c r="CB1212">
        <v>0</v>
      </c>
      <c r="CC1212">
        <v>1</v>
      </c>
    </row>
    <row r="1213" spans="1:81" x14ac:dyDescent="0.2">
      <c r="A1213">
        <v>80.866849999999999</v>
      </c>
      <c r="B1213">
        <v>3.1551330000000002</v>
      </c>
      <c r="C1213">
        <v>2.107164</v>
      </c>
      <c r="D1213">
        <v>0.57702609999999999</v>
      </c>
      <c r="E1213">
        <v>7.5839349999999995E-4</v>
      </c>
      <c r="F1213">
        <v>0.13554289999999999</v>
      </c>
      <c r="G1213">
        <v>-5.0217810000000002E-2</v>
      </c>
      <c r="H1213">
        <v>0.98949770000000004</v>
      </c>
      <c r="I1213">
        <v>0.30524180000000001</v>
      </c>
      <c r="J1213">
        <v>8.7785719999999998E-2</v>
      </c>
      <c r="K1213">
        <v>0.63575740000000003</v>
      </c>
      <c r="L1213">
        <v>-7.3108839999999994E-2</v>
      </c>
      <c r="M1213">
        <v>0.76338810000000001</v>
      </c>
      <c r="N1213">
        <v>1</v>
      </c>
      <c r="O1213">
        <v>-3.8146969999999997E-5</v>
      </c>
      <c r="P1213">
        <v>-2.5272370000000002E-4</v>
      </c>
      <c r="Q1213">
        <v>-8.6098909999999997E-4</v>
      </c>
      <c r="R1213">
        <v>56.665649999999999</v>
      </c>
      <c r="S1213">
        <v>52.658749999999998</v>
      </c>
      <c r="T1213">
        <v>33.075710000000001</v>
      </c>
      <c r="U1213">
        <v>18.83746</v>
      </c>
      <c r="V1213">
        <v>9.8661490000000001</v>
      </c>
      <c r="W1213">
        <v>5.6246340000000004</v>
      </c>
      <c r="X1213">
        <v>18.230049999999999</v>
      </c>
      <c r="Y1213">
        <v>31.740590000000001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-7.5076869999999998E-10</v>
      </c>
      <c r="AF1213">
        <v>-3.0556389999999998E-8</v>
      </c>
      <c r="AG1213">
        <v>-2.701728E-8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-4.293613E-10</v>
      </c>
      <c r="AT1213">
        <v>-3.3877779999999997E-8</v>
      </c>
      <c r="AU1213">
        <v>-2.4278280000000001E-8</v>
      </c>
      <c r="AV1213">
        <v>1</v>
      </c>
      <c r="AW1213">
        <v>0.99754149999999997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-6.7743599999999995E-10</v>
      </c>
      <c r="BH1213">
        <v>-2.6939089999999999E-8</v>
      </c>
      <c r="BI1213">
        <v>-2.258311E-8</v>
      </c>
      <c r="BJ1213">
        <v>1</v>
      </c>
      <c r="BK1213">
        <v>1</v>
      </c>
      <c r="BL1213">
        <v>0</v>
      </c>
      <c r="BM1213">
        <v>0</v>
      </c>
      <c r="BN1213">
        <v>0</v>
      </c>
      <c r="BO1213">
        <v>1</v>
      </c>
      <c r="BP1213">
        <v>3</v>
      </c>
      <c r="BQ1213">
        <v>1</v>
      </c>
      <c r="BR1213">
        <v>0</v>
      </c>
      <c r="BS1213">
        <v>0</v>
      </c>
      <c r="BT1213">
        <v>0</v>
      </c>
      <c r="BU1213">
        <v>2.244143E-11</v>
      </c>
      <c r="BV1213">
        <v>-2.3153039999999998E-8</v>
      </c>
      <c r="BW1213">
        <v>-2.3776449999999998E-8</v>
      </c>
      <c r="BX1213">
        <v>1</v>
      </c>
      <c r="BY1213">
        <v>0.98261889999999996</v>
      </c>
      <c r="BZ1213">
        <v>0</v>
      </c>
      <c r="CA1213">
        <v>0</v>
      </c>
      <c r="CB1213">
        <v>0</v>
      </c>
      <c r="CC1213">
        <v>1</v>
      </c>
    </row>
    <row r="1214" spans="1:81" x14ac:dyDescent="0.2">
      <c r="A1214">
        <v>80.916370000000001</v>
      </c>
      <c r="B1214">
        <v>3.1545399999999999</v>
      </c>
      <c r="C1214">
        <v>2.1092659999999999</v>
      </c>
      <c r="D1214">
        <v>0.58235380000000003</v>
      </c>
      <c r="E1214">
        <v>7.5839620000000001E-4</v>
      </c>
      <c r="F1214">
        <v>0.13554289999999999</v>
      </c>
      <c r="G1214">
        <v>-5.0217730000000002E-2</v>
      </c>
      <c r="H1214">
        <v>0.98949779999999998</v>
      </c>
      <c r="I1214">
        <v>0.2910818</v>
      </c>
      <c r="J1214">
        <v>8.7936449999999999E-2</v>
      </c>
      <c r="K1214">
        <v>0.63581560000000004</v>
      </c>
      <c r="L1214">
        <v>-7.3248679999999997E-2</v>
      </c>
      <c r="M1214">
        <v>0.76330889999999996</v>
      </c>
      <c r="N1214">
        <v>1</v>
      </c>
      <c r="O1214">
        <v>1.4972689999999999E-4</v>
      </c>
      <c r="P1214">
        <v>8.8715549999999999E-4</v>
      </c>
      <c r="Q1214">
        <v>3.2334920000000001E-3</v>
      </c>
      <c r="R1214">
        <v>54.08182</v>
      </c>
      <c r="S1214">
        <v>50.284550000000003</v>
      </c>
      <c r="T1214">
        <v>31.55902</v>
      </c>
      <c r="U1214">
        <v>17.910530000000001</v>
      </c>
      <c r="V1214">
        <v>9.3625769999999999</v>
      </c>
      <c r="W1214">
        <v>5.2702359999999997</v>
      </c>
      <c r="X1214">
        <v>17.292000000000002</v>
      </c>
      <c r="Y1214">
        <v>30.181349999999998</v>
      </c>
      <c r="Z1214">
        <v>0</v>
      </c>
      <c r="AA1214">
        <v>1</v>
      </c>
      <c r="AB1214">
        <v>-1.9093300000000001E-3</v>
      </c>
      <c r="AC1214">
        <v>-3.0637630000000002E-4</v>
      </c>
      <c r="AD1214">
        <v>-6.2519350000000001E-3</v>
      </c>
      <c r="AE1214">
        <v>2.9280440000000002E-9</v>
      </c>
      <c r="AF1214">
        <v>4.9101230000000001E-9</v>
      </c>
      <c r="AG1214">
        <v>3.071122E-8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3.0840979999999999E-9</v>
      </c>
      <c r="AT1214">
        <v>1.886858E-9</v>
      </c>
      <c r="AU1214">
        <v>1.7943439999999999E-8</v>
      </c>
      <c r="AV1214">
        <v>1</v>
      </c>
      <c r="AW1214">
        <v>0.98898350000000002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2.4511609999999999E-9</v>
      </c>
      <c r="BH1214">
        <v>4.463292E-10</v>
      </c>
      <c r="BI1214">
        <v>1.311243E-8</v>
      </c>
      <c r="BJ1214">
        <v>1</v>
      </c>
      <c r="BK1214">
        <v>1</v>
      </c>
      <c r="BL1214">
        <v>0</v>
      </c>
      <c r="BM1214">
        <v>0</v>
      </c>
      <c r="BN1214">
        <v>0</v>
      </c>
      <c r="BO1214">
        <v>1</v>
      </c>
      <c r="BP1214">
        <v>3</v>
      </c>
      <c r="BQ1214">
        <v>1</v>
      </c>
      <c r="BR1214">
        <v>0</v>
      </c>
      <c r="BS1214">
        <v>0</v>
      </c>
      <c r="BT1214">
        <v>0</v>
      </c>
      <c r="BU1214">
        <v>2.9280440000000002E-9</v>
      </c>
      <c r="BV1214">
        <v>4.9101230000000001E-9</v>
      </c>
      <c r="BW1214">
        <v>3.071122E-8</v>
      </c>
      <c r="BX1214">
        <v>1</v>
      </c>
      <c r="BY1214">
        <v>0.96423320000000001</v>
      </c>
      <c r="BZ1214">
        <v>0</v>
      </c>
      <c r="CA1214">
        <v>0</v>
      </c>
      <c r="CB1214">
        <v>0</v>
      </c>
      <c r="CC1214">
        <v>1</v>
      </c>
    </row>
    <row r="1215" spans="1:81" x14ac:dyDescent="0.2">
      <c r="A1215">
        <v>80.96575</v>
      </c>
      <c r="B1215">
        <v>3.1543909999999999</v>
      </c>
      <c r="C1215">
        <v>2.1123379999999998</v>
      </c>
      <c r="D1215">
        <v>0.59147749999999999</v>
      </c>
      <c r="E1215">
        <v>7.5842100000000001E-4</v>
      </c>
      <c r="F1215">
        <v>0.135543</v>
      </c>
      <c r="G1215">
        <v>-5.0217820000000003E-2</v>
      </c>
      <c r="H1215">
        <v>0.98949770000000004</v>
      </c>
      <c r="I1215">
        <v>0.28097949999999999</v>
      </c>
      <c r="J1215">
        <v>8.801088E-2</v>
      </c>
      <c r="K1215">
        <v>0.63572070000000003</v>
      </c>
      <c r="L1215">
        <v>-7.3293380000000005E-2</v>
      </c>
      <c r="M1215">
        <v>0.76337500000000003</v>
      </c>
      <c r="N1215">
        <v>1</v>
      </c>
      <c r="O1215">
        <v>1.4877320000000001E-4</v>
      </c>
      <c r="P1215">
        <v>5.242825E-4</v>
      </c>
      <c r="Q1215">
        <v>1.9364359999999999E-3</v>
      </c>
      <c r="R1215">
        <v>34.235309999999998</v>
      </c>
      <c r="S1215">
        <v>31.819330000000001</v>
      </c>
      <c r="T1215">
        <v>19.892669999999999</v>
      </c>
      <c r="U1215">
        <v>11.204370000000001</v>
      </c>
      <c r="V1215">
        <v>5.83148</v>
      </c>
      <c r="W1215">
        <v>3.2805770000000001</v>
      </c>
      <c r="X1215">
        <v>10.87646</v>
      </c>
      <c r="Y1215">
        <v>19.083189999999998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5.4085080000000002E-9</v>
      </c>
      <c r="AF1215">
        <v>4.0488150000000001E-9</v>
      </c>
      <c r="AG1215">
        <v>-1.2031909999999999E-8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5.4085080000000002E-9</v>
      </c>
      <c r="AT1215">
        <v>4.0488150000000001E-9</v>
      </c>
      <c r="AU1215">
        <v>-1.2031909999999999E-8</v>
      </c>
      <c r="AV1215">
        <v>1</v>
      </c>
      <c r="AW1215">
        <v>0.99006430000000001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4.3633969999999999E-9</v>
      </c>
      <c r="BH1215">
        <v>5.1833599999999998E-9</v>
      </c>
      <c r="BI1215">
        <v>-7.6383680000000001E-9</v>
      </c>
      <c r="BJ1215">
        <v>1</v>
      </c>
      <c r="BK1215">
        <v>1</v>
      </c>
      <c r="BL1215">
        <v>0</v>
      </c>
      <c r="BM1215">
        <v>0</v>
      </c>
      <c r="BN1215">
        <v>0</v>
      </c>
      <c r="BO1215">
        <v>1</v>
      </c>
      <c r="BP1215">
        <v>3</v>
      </c>
      <c r="BQ1215">
        <v>1</v>
      </c>
      <c r="BR1215">
        <v>0</v>
      </c>
      <c r="BS1215">
        <v>0</v>
      </c>
      <c r="BT1215">
        <v>0</v>
      </c>
      <c r="BU1215">
        <v>5.4085080000000002E-9</v>
      </c>
      <c r="BV1215">
        <v>4.0488150000000001E-9</v>
      </c>
      <c r="BW1215">
        <v>-1.2031909999999999E-8</v>
      </c>
      <c r="BX1215">
        <v>1</v>
      </c>
      <c r="BY1215">
        <v>0.97498099999999999</v>
      </c>
      <c r="BZ1215">
        <v>0</v>
      </c>
      <c r="CA1215">
        <v>0</v>
      </c>
      <c r="CB1215">
        <v>0</v>
      </c>
      <c r="CC1215">
        <v>1</v>
      </c>
    </row>
    <row r="1216" spans="1:81" x14ac:dyDescent="0.2">
      <c r="A1216">
        <v>81.015410000000003</v>
      </c>
      <c r="B1216">
        <v>3.161797</v>
      </c>
      <c r="C1216">
        <v>2.1120930000000002</v>
      </c>
      <c r="D1216">
        <v>0.59714789999999995</v>
      </c>
      <c r="E1216">
        <v>7.5840659999999998E-4</v>
      </c>
      <c r="F1216">
        <v>0.1355431</v>
      </c>
      <c r="G1216">
        <v>-5.0217829999999998E-2</v>
      </c>
      <c r="H1216">
        <v>0.98949770000000004</v>
      </c>
      <c r="I1216">
        <v>0.2758816</v>
      </c>
      <c r="J1216">
        <v>8.8042860000000001E-2</v>
      </c>
      <c r="K1216">
        <v>0.63556690000000005</v>
      </c>
      <c r="L1216">
        <v>-7.3290330000000001E-2</v>
      </c>
      <c r="M1216">
        <v>0.76349959999999994</v>
      </c>
      <c r="N1216">
        <v>1</v>
      </c>
      <c r="O1216">
        <v>5.7220460000000003E-5</v>
      </c>
      <c r="P1216">
        <v>3.3330920000000002E-4</v>
      </c>
      <c r="Q1216">
        <v>1.202404E-3</v>
      </c>
      <c r="R1216">
        <v>48.675739999999998</v>
      </c>
      <c r="S1216">
        <v>45.213560000000001</v>
      </c>
      <c r="T1216">
        <v>28.159109999999998</v>
      </c>
      <c r="U1216">
        <v>15.730230000000001</v>
      </c>
      <c r="V1216">
        <v>8.1947349999999997</v>
      </c>
      <c r="W1216">
        <v>4.5968</v>
      </c>
      <c r="X1216">
        <v>15.39899</v>
      </c>
      <c r="Y1216">
        <v>27.102180000000001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1.6302119999999999E-9</v>
      </c>
      <c r="AF1216">
        <v>1.9085320000000001E-8</v>
      </c>
      <c r="AG1216">
        <v>-2.5414089999999999E-9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1.6302119999999999E-9</v>
      </c>
      <c r="AT1216">
        <v>1.9085320000000001E-8</v>
      </c>
      <c r="AU1216">
        <v>-2.5414089999999999E-9</v>
      </c>
      <c r="AV1216">
        <v>1</v>
      </c>
      <c r="AW1216">
        <v>0.99448000000000003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2.4669039999999999E-9</v>
      </c>
      <c r="BH1216">
        <v>1.6100489999999999E-8</v>
      </c>
      <c r="BI1216">
        <v>-1.6379380000000001E-10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  <c r="BP1216">
        <v>3</v>
      </c>
      <c r="BQ1216">
        <v>1</v>
      </c>
      <c r="BR1216">
        <v>0</v>
      </c>
      <c r="BS1216">
        <v>0</v>
      </c>
      <c r="BT1216">
        <v>0</v>
      </c>
      <c r="BU1216">
        <v>7.1489100000000001E-10</v>
      </c>
      <c r="BV1216">
        <v>9.2507420000000001E-9</v>
      </c>
      <c r="BW1216">
        <v>-2.6434790000000002E-9</v>
      </c>
      <c r="BX1216">
        <v>1</v>
      </c>
      <c r="BY1216">
        <v>0.98730629999999997</v>
      </c>
      <c r="BZ1216">
        <v>0</v>
      </c>
      <c r="CA1216">
        <v>0</v>
      </c>
      <c r="CB1216">
        <v>0</v>
      </c>
      <c r="CC1216">
        <v>1</v>
      </c>
    </row>
    <row r="1217" spans="1:81" x14ac:dyDescent="0.2">
      <c r="A1217">
        <v>81.06662</v>
      </c>
      <c r="B1217">
        <v>3.161791</v>
      </c>
      <c r="C1217">
        <v>2.1121810000000001</v>
      </c>
      <c r="D1217">
        <v>0.5973908</v>
      </c>
      <c r="E1217">
        <v>7.5841419999999997E-4</v>
      </c>
      <c r="F1217">
        <v>0.1355431</v>
      </c>
      <c r="G1217">
        <v>-5.021784E-2</v>
      </c>
      <c r="H1217">
        <v>0.98949770000000004</v>
      </c>
      <c r="I1217">
        <v>0.26931129999999998</v>
      </c>
      <c r="J1217">
        <v>8.8057330000000003E-2</v>
      </c>
      <c r="K1217">
        <v>0.63540169999999996</v>
      </c>
      <c r="L1217">
        <v>-7.3270089999999996E-2</v>
      </c>
      <c r="M1217">
        <v>0.76363740000000002</v>
      </c>
      <c r="N1217">
        <v>1</v>
      </c>
      <c r="O1217">
        <v>0</v>
      </c>
      <c r="P1217">
        <v>0</v>
      </c>
      <c r="Q1217">
        <v>0</v>
      </c>
      <c r="R1217">
        <v>55.771599999999999</v>
      </c>
      <c r="S1217">
        <v>51.78154</v>
      </c>
      <c r="T1217">
        <v>32.156390000000002</v>
      </c>
      <c r="U1217">
        <v>17.839079999999999</v>
      </c>
      <c r="V1217">
        <v>9.3220150000000004</v>
      </c>
      <c r="W1217">
        <v>5.2007669999999999</v>
      </c>
      <c r="X1217">
        <v>17.58737</v>
      </c>
      <c r="Y1217">
        <v>31.010680000000001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1.934311E-9</v>
      </c>
      <c r="AF1217">
        <v>-4.2634119999999997E-9</v>
      </c>
      <c r="AG1217">
        <v>-3.7990619999999997E-9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1.934311E-9</v>
      </c>
      <c r="AT1217">
        <v>-4.2634119999999997E-9</v>
      </c>
      <c r="AU1217">
        <v>-3.7990619999999997E-9</v>
      </c>
      <c r="AV1217">
        <v>1</v>
      </c>
      <c r="AW1217">
        <v>0.99880919999999995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2.8904739999999999E-9</v>
      </c>
      <c r="BH1217">
        <v>-2.554139E-10</v>
      </c>
      <c r="BI1217">
        <v>-4.2703509999999997E-9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  <c r="BP1217">
        <v>3</v>
      </c>
      <c r="BQ1217">
        <v>1</v>
      </c>
      <c r="BR1217">
        <v>0</v>
      </c>
      <c r="BS1217">
        <v>0</v>
      </c>
      <c r="BT1217">
        <v>0</v>
      </c>
      <c r="BU1217">
        <v>2.7108000000000002E-9</v>
      </c>
      <c r="BV1217">
        <v>1.154299E-10</v>
      </c>
      <c r="BW1217">
        <v>-3.0620359999999999E-9</v>
      </c>
      <c r="BX1217">
        <v>1</v>
      </c>
      <c r="BY1217">
        <v>0.97734810000000005</v>
      </c>
      <c r="BZ1217">
        <v>0</v>
      </c>
      <c r="CA1217">
        <v>0</v>
      </c>
      <c r="CB1217">
        <v>0</v>
      </c>
      <c r="CC1217">
        <v>1</v>
      </c>
    </row>
    <row r="1218" spans="1:81" x14ac:dyDescent="0.2">
      <c r="A1218">
        <v>81.116100000000003</v>
      </c>
      <c r="B1218">
        <v>3.161788</v>
      </c>
      <c r="C1218">
        <v>2.1121799999999999</v>
      </c>
      <c r="D1218">
        <v>0.5973735</v>
      </c>
      <c r="E1218">
        <v>7.5844560000000005E-4</v>
      </c>
      <c r="F1218">
        <v>0.1355431</v>
      </c>
      <c r="G1218">
        <v>-5.0217949999999997E-2</v>
      </c>
      <c r="H1218">
        <v>0.98949770000000004</v>
      </c>
      <c r="I1218">
        <v>0.26931129999999998</v>
      </c>
      <c r="J1218">
        <v>8.8068549999999995E-2</v>
      </c>
      <c r="K1218">
        <v>0.63527440000000002</v>
      </c>
      <c r="L1218">
        <v>-7.3254559999999996E-2</v>
      </c>
      <c r="M1218">
        <v>0.76374350000000002</v>
      </c>
      <c r="N1218">
        <v>1</v>
      </c>
      <c r="O1218">
        <v>0</v>
      </c>
      <c r="P1218">
        <v>0</v>
      </c>
      <c r="Q1218">
        <v>0</v>
      </c>
      <c r="R1218">
        <v>50.83567</v>
      </c>
      <c r="S1218">
        <v>47.194209999999998</v>
      </c>
      <c r="T1218">
        <v>29.271619999999999</v>
      </c>
      <c r="U1218">
        <v>16.19136</v>
      </c>
      <c r="V1218">
        <v>8.4596820000000008</v>
      </c>
      <c r="W1218">
        <v>4.7141690000000001</v>
      </c>
      <c r="X1218">
        <v>15.99741</v>
      </c>
      <c r="Y1218">
        <v>28.2441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8.4266829999999998E-9</v>
      </c>
      <c r="AF1218">
        <v>2.4319949999999999E-9</v>
      </c>
      <c r="AG1218">
        <v>-1.322002E-8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1.0121920000000001E-8</v>
      </c>
      <c r="AT1218">
        <v>4.8741689999999996E-9</v>
      </c>
      <c r="AU1218">
        <v>-1.6003679999999999E-8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6.7277000000000002E-9</v>
      </c>
      <c r="BH1218">
        <v>-6.2556159999999995E-10</v>
      </c>
      <c r="BI1218">
        <v>-9.9805509999999993E-9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  <c r="BP1218">
        <v>3</v>
      </c>
      <c r="BQ1218">
        <v>1</v>
      </c>
      <c r="BR1218">
        <v>0</v>
      </c>
      <c r="BS1218">
        <v>0</v>
      </c>
      <c r="BT1218">
        <v>0</v>
      </c>
      <c r="BU1218">
        <v>1.0121920000000001E-8</v>
      </c>
      <c r="BV1218">
        <v>4.8741689999999996E-9</v>
      </c>
      <c r="BW1218">
        <v>-1.6003679999999999E-8</v>
      </c>
      <c r="BX1218">
        <v>1</v>
      </c>
      <c r="BY1218">
        <v>1</v>
      </c>
      <c r="BZ1218">
        <v>0</v>
      </c>
      <c r="CA1218">
        <v>0</v>
      </c>
      <c r="CB1218">
        <v>0</v>
      </c>
      <c r="CC1218">
        <v>1</v>
      </c>
    </row>
    <row r="1219" spans="1:81" x14ac:dyDescent="0.2">
      <c r="A1219">
        <v>81.167050000000003</v>
      </c>
      <c r="B1219">
        <v>3.1617869999999999</v>
      </c>
      <c r="C1219">
        <v>2.1121799999999999</v>
      </c>
      <c r="D1219">
        <v>0.59737059999999997</v>
      </c>
      <c r="E1219">
        <v>7.5842070000000001E-4</v>
      </c>
      <c r="F1219">
        <v>0.135543</v>
      </c>
      <c r="G1219">
        <v>-5.0217930000000001E-2</v>
      </c>
      <c r="H1219">
        <v>0.98949770000000004</v>
      </c>
      <c r="I1219">
        <v>0.27023809999999998</v>
      </c>
      <c r="J1219">
        <v>8.8077230000000006E-2</v>
      </c>
      <c r="K1219">
        <v>0.63517599999999996</v>
      </c>
      <c r="L1219">
        <v>-7.3242570000000007E-2</v>
      </c>
      <c r="M1219">
        <v>0.76382550000000005</v>
      </c>
      <c r="N1219">
        <v>1</v>
      </c>
      <c r="O1219">
        <v>0</v>
      </c>
      <c r="P1219">
        <v>0</v>
      </c>
      <c r="Q1219">
        <v>0</v>
      </c>
      <c r="R1219">
        <v>55.679519999999997</v>
      </c>
      <c r="S1219">
        <v>51.689369999999997</v>
      </c>
      <c r="T1219">
        <v>32.059510000000003</v>
      </c>
      <c r="U1219">
        <v>17.73452</v>
      </c>
      <c r="V1219">
        <v>9.2680769999999999</v>
      </c>
      <c r="W1219">
        <v>5.1660899999999996</v>
      </c>
      <c r="X1219">
        <v>17.525970000000001</v>
      </c>
      <c r="Y1219">
        <v>30.939869999999999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-2.4782279999999998E-9</v>
      </c>
      <c r="AF1219">
        <v>3.3256260000000002E-9</v>
      </c>
      <c r="AG1219">
        <v>-1.3387199999999999E-9</v>
      </c>
      <c r="AH1219">
        <v>0.99999990000000005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-4.514488E-9</v>
      </c>
      <c r="AT1219">
        <v>1.046664E-9</v>
      </c>
      <c r="AU1219">
        <v>-4.1570570000000004E-9</v>
      </c>
      <c r="AV1219">
        <v>0.99999990000000005</v>
      </c>
      <c r="AW1219">
        <v>1.003441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-4.5677999999999999E-9</v>
      </c>
      <c r="BH1219">
        <v>3.4587369999999999E-9</v>
      </c>
      <c r="BI1219">
        <v>-1.9204020000000001E-8</v>
      </c>
      <c r="BJ1219">
        <v>0.99999990000000005</v>
      </c>
      <c r="BK1219">
        <v>1</v>
      </c>
      <c r="BL1219">
        <v>0</v>
      </c>
      <c r="BM1219">
        <v>0</v>
      </c>
      <c r="BN1219">
        <v>0</v>
      </c>
      <c r="BO1219">
        <v>1</v>
      </c>
      <c r="BP1219">
        <v>3</v>
      </c>
      <c r="BQ1219">
        <v>1</v>
      </c>
      <c r="BR1219">
        <v>0</v>
      </c>
      <c r="BS1219">
        <v>0</v>
      </c>
      <c r="BT1219">
        <v>0</v>
      </c>
      <c r="BU1219">
        <v>-4.1229670000000002E-9</v>
      </c>
      <c r="BV1219">
        <v>3.161132E-9</v>
      </c>
      <c r="BW1219">
        <v>-3.1850939999999998E-9</v>
      </c>
      <c r="BX1219">
        <v>0.99999990000000005</v>
      </c>
      <c r="BY1219">
        <v>1</v>
      </c>
      <c r="BZ1219">
        <v>0</v>
      </c>
      <c r="CA1219">
        <v>0</v>
      </c>
      <c r="CB1219">
        <v>0</v>
      </c>
      <c r="CC1219">
        <v>1</v>
      </c>
    </row>
    <row r="1220" spans="1:81" x14ac:dyDescent="0.2">
      <c r="A1220">
        <v>81.216939999999994</v>
      </c>
      <c r="B1220">
        <v>3.1617869999999999</v>
      </c>
      <c r="C1220">
        <v>2.1121799999999999</v>
      </c>
      <c r="D1220">
        <v>0.59737010000000001</v>
      </c>
      <c r="E1220">
        <v>7.5840170000000004E-4</v>
      </c>
      <c r="F1220">
        <v>0.135543</v>
      </c>
      <c r="G1220">
        <v>-5.0217989999999997E-2</v>
      </c>
      <c r="H1220">
        <v>0.98949770000000004</v>
      </c>
      <c r="I1220">
        <v>0.27061439999999998</v>
      </c>
      <c r="J1220">
        <v>8.8083939999999999E-2</v>
      </c>
      <c r="K1220">
        <v>0.63509990000000005</v>
      </c>
      <c r="L1220">
        <v>-7.3233279999999998E-2</v>
      </c>
      <c r="M1220">
        <v>0.76388889999999998</v>
      </c>
      <c r="N1220">
        <v>1</v>
      </c>
      <c r="O1220">
        <v>0</v>
      </c>
      <c r="P1220">
        <v>0</v>
      </c>
      <c r="Q1220">
        <v>0</v>
      </c>
      <c r="R1220">
        <v>53.264659999999999</v>
      </c>
      <c r="S1220">
        <v>49.447020000000002</v>
      </c>
      <c r="T1220">
        <v>30.6707</v>
      </c>
      <c r="U1220">
        <v>16.969449999999998</v>
      </c>
      <c r="V1220">
        <v>8.869332</v>
      </c>
      <c r="W1220">
        <v>4.9447599999999996</v>
      </c>
      <c r="X1220">
        <v>16.769739999999999</v>
      </c>
      <c r="Y1220">
        <v>29.601379999999999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-3.0313809999999998E-9</v>
      </c>
      <c r="AF1220">
        <v>-4.3999430000000002E-10</v>
      </c>
      <c r="AG1220">
        <v>-7.3005090000000001E-9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-3.002364E-9</v>
      </c>
      <c r="AT1220">
        <v>8.5783899999999994E-9</v>
      </c>
      <c r="AU1220">
        <v>-1.6435280000000001E-8</v>
      </c>
      <c r="AV1220">
        <v>1</v>
      </c>
      <c r="AW1220">
        <v>1.0013920000000001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-2.994521E-9</v>
      </c>
      <c r="BH1220">
        <v>7.0050900000000003E-9</v>
      </c>
      <c r="BI1220">
        <v>-6.6935169999999999E-10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  <c r="BP1220">
        <v>3</v>
      </c>
      <c r="BQ1220">
        <v>1</v>
      </c>
      <c r="BR1220">
        <v>0</v>
      </c>
      <c r="BS1220">
        <v>0</v>
      </c>
      <c r="BT1220">
        <v>0</v>
      </c>
      <c r="BU1220">
        <v>-3.0313809999999998E-9</v>
      </c>
      <c r="BV1220">
        <v>-4.3999430000000002E-10</v>
      </c>
      <c r="BW1220">
        <v>-7.3005090000000001E-9</v>
      </c>
      <c r="BX1220">
        <v>1</v>
      </c>
      <c r="BY1220">
        <v>1</v>
      </c>
      <c r="BZ1220">
        <v>0</v>
      </c>
      <c r="CA1220">
        <v>0</v>
      </c>
      <c r="CB1220">
        <v>0</v>
      </c>
      <c r="CC1220">
        <v>1</v>
      </c>
    </row>
    <row r="1221" spans="1:81" x14ac:dyDescent="0.2">
      <c r="A1221">
        <v>81.266850000000005</v>
      </c>
      <c r="B1221">
        <v>3.1617869999999999</v>
      </c>
      <c r="C1221">
        <v>2.1121799999999999</v>
      </c>
      <c r="D1221">
        <v>0.59737010000000001</v>
      </c>
      <c r="E1221">
        <v>7.583876E-4</v>
      </c>
      <c r="F1221">
        <v>0.1355431</v>
      </c>
      <c r="G1221">
        <v>-5.0217829999999998E-2</v>
      </c>
      <c r="H1221">
        <v>0.98949770000000004</v>
      </c>
      <c r="I1221">
        <v>0.27219850000000001</v>
      </c>
      <c r="J1221">
        <v>8.8089059999999997E-2</v>
      </c>
      <c r="K1221">
        <v>0.63504099999999997</v>
      </c>
      <c r="L1221">
        <v>-7.3226059999999996E-2</v>
      </c>
      <c r="M1221">
        <v>0.76393800000000001</v>
      </c>
      <c r="N1221">
        <v>1</v>
      </c>
      <c r="O1221">
        <v>0</v>
      </c>
      <c r="P1221">
        <v>0</v>
      </c>
      <c r="Q1221">
        <v>0</v>
      </c>
      <c r="R1221">
        <v>53.288409999999999</v>
      </c>
      <c r="S1221">
        <v>49.467829999999999</v>
      </c>
      <c r="T1221">
        <v>30.691970000000001</v>
      </c>
      <c r="U1221">
        <v>16.994060000000001</v>
      </c>
      <c r="V1221">
        <v>8.8854930000000003</v>
      </c>
      <c r="W1221">
        <v>4.9568599999999998</v>
      </c>
      <c r="X1221">
        <v>16.790959999999998</v>
      </c>
      <c r="Y1221">
        <v>29.626110000000001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8.4223439999999995E-10</v>
      </c>
      <c r="AF1221">
        <v>2.181118E-8</v>
      </c>
      <c r="AG1221">
        <v>4.0347890000000003E-8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2.4774119999999998E-10</v>
      </c>
      <c r="AT1221">
        <v>2.380858E-8</v>
      </c>
      <c r="AU1221">
        <v>3.9975699999999997E-8</v>
      </c>
      <c r="AV1221">
        <v>1</v>
      </c>
      <c r="AW1221">
        <v>1.005854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8.0987590000000004E-10</v>
      </c>
      <c r="BH1221">
        <v>1.391288E-8</v>
      </c>
      <c r="BI1221">
        <v>3.4741030000000003E-8</v>
      </c>
      <c r="BJ1221">
        <v>1</v>
      </c>
      <c r="BK1221">
        <v>1</v>
      </c>
      <c r="BL1221">
        <v>0</v>
      </c>
      <c r="BM1221">
        <v>0</v>
      </c>
      <c r="BN1221">
        <v>0</v>
      </c>
      <c r="BO1221">
        <v>1</v>
      </c>
      <c r="BP1221">
        <v>3</v>
      </c>
      <c r="BQ1221">
        <v>1</v>
      </c>
      <c r="BR1221">
        <v>0</v>
      </c>
      <c r="BS1221">
        <v>0</v>
      </c>
      <c r="BT1221">
        <v>0</v>
      </c>
      <c r="BU1221">
        <v>6.2500889999999996E-10</v>
      </c>
      <c r="BV1221">
        <v>2.005715E-8</v>
      </c>
      <c r="BW1221">
        <v>4.1332080000000001E-8</v>
      </c>
      <c r="BX1221">
        <v>1</v>
      </c>
      <c r="BY1221">
        <v>1</v>
      </c>
      <c r="BZ1221">
        <v>0</v>
      </c>
      <c r="CA1221">
        <v>0</v>
      </c>
      <c r="CB1221">
        <v>0</v>
      </c>
      <c r="CC1221">
        <v>1</v>
      </c>
    </row>
    <row r="1222" spans="1:81" x14ac:dyDescent="0.2">
      <c r="A1222">
        <v>81.315830000000005</v>
      </c>
      <c r="B1222">
        <v>3.1617869999999999</v>
      </c>
      <c r="C1222">
        <v>2.1121799999999999</v>
      </c>
      <c r="D1222">
        <v>0.59737010000000001</v>
      </c>
      <c r="E1222">
        <v>7.5838119999999999E-4</v>
      </c>
      <c r="F1222">
        <v>0.135543</v>
      </c>
      <c r="G1222">
        <v>-5.0217789999999998E-2</v>
      </c>
      <c r="H1222">
        <v>0.98949770000000004</v>
      </c>
      <c r="I1222">
        <v>0.27219850000000001</v>
      </c>
      <c r="J1222">
        <v>8.8093050000000006E-2</v>
      </c>
      <c r="K1222">
        <v>0.63499539999999999</v>
      </c>
      <c r="L1222">
        <v>-7.3220480000000004E-2</v>
      </c>
      <c r="M1222">
        <v>0.76397590000000004</v>
      </c>
      <c r="N1222">
        <v>1</v>
      </c>
      <c r="O1222">
        <v>0</v>
      </c>
      <c r="P1222">
        <v>0</v>
      </c>
      <c r="Q1222">
        <v>0</v>
      </c>
      <c r="R1222">
        <v>53.299320000000002</v>
      </c>
      <c r="S1222">
        <v>49.477420000000002</v>
      </c>
      <c r="T1222">
        <v>30.701789999999999</v>
      </c>
      <c r="U1222">
        <v>17.005410000000001</v>
      </c>
      <c r="V1222">
        <v>8.8929460000000002</v>
      </c>
      <c r="W1222">
        <v>4.9624410000000001</v>
      </c>
      <c r="X1222">
        <v>16.800719999999998</v>
      </c>
      <c r="Y1222">
        <v>29.63749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-2.9641589999999999E-9</v>
      </c>
      <c r="AF1222">
        <v>2.463252E-9</v>
      </c>
      <c r="AG1222">
        <v>9.6465159999999999E-9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-2.8427340000000002E-9</v>
      </c>
      <c r="AT1222">
        <v>3.5807100000000001E-9</v>
      </c>
      <c r="AU1222">
        <v>4.9412030000000004E-9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-2.80303E-9</v>
      </c>
      <c r="BH1222">
        <v>1.393554E-9</v>
      </c>
      <c r="BI1222">
        <v>8.7441040000000005E-9</v>
      </c>
      <c r="BJ1222">
        <v>1</v>
      </c>
      <c r="BK1222">
        <v>1</v>
      </c>
      <c r="BL1222">
        <v>0</v>
      </c>
      <c r="BM1222">
        <v>0</v>
      </c>
      <c r="BN1222">
        <v>0</v>
      </c>
      <c r="BO1222">
        <v>1</v>
      </c>
      <c r="BP1222">
        <v>3</v>
      </c>
      <c r="BQ1222">
        <v>1</v>
      </c>
      <c r="BR1222">
        <v>0</v>
      </c>
      <c r="BS1222">
        <v>0</v>
      </c>
      <c r="BT1222">
        <v>0</v>
      </c>
      <c r="BU1222">
        <v>-2.9641589999999999E-9</v>
      </c>
      <c r="BV1222">
        <v>2.463252E-9</v>
      </c>
      <c r="BW1222">
        <v>9.6465159999999999E-9</v>
      </c>
      <c r="BX1222">
        <v>1</v>
      </c>
      <c r="BY1222">
        <v>1</v>
      </c>
      <c r="BZ1222">
        <v>0</v>
      </c>
      <c r="CA1222">
        <v>0</v>
      </c>
      <c r="CB1222">
        <v>0</v>
      </c>
      <c r="CC1222">
        <v>1</v>
      </c>
    </row>
    <row r="1223" spans="1:81" x14ac:dyDescent="0.2">
      <c r="A1223">
        <v>81.366159999999994</v>
      </c>
      <c r="B1223">
        <v>3.1617869999999999</v>
      </c>
      <c r="C1223">
        <v>2.1121799999999999</v>
      </c>
      <c r="D1223">
        <v>0.59737010000000001</v>
      </c>
      <c r="E1223">
        <v>7.5837880000000004E-4</v>
      </c>
      <c r="F1223">
        <v>0.1355431</v>
      </c>
      <c r="G1223">
        <v>-5.0217770000000002E-2</v>
      </c>
      <c r="H1223">
        <v>0.98949779999999998</v>
      </c>
      <c r="I1223">
        <v>0.27219850000000001</v>
      </c>
      <c r="J1223">
        <v>8.8096110000000005E-2</v>
      </c>
      <c r="K1223">
        <v>0.63496010000000003</v>
      </c>
      <c r="L1223">
        <v>-7.3216149999999994E-2</v>
      </c>
      <c r="M1223">
        <v>0.7640053</v>
      </c>
      <c r="N1223">
        <v>1</v>
      </c>
      <c r="O1223">
        <v>0</v>
      </c>
      <c r="P1223">
        <v>0</v>
      </c>
      <c r="Q1223">
        <v>0</v>
      </c>
      <c r="R1223">
        <v>58.14481</v>
      </c>
      <c r="S1223">
        <v>53.975459999999998</v>
      </c>
      <c r="T1223">
        <v>33.49295</v>
      </c>
      <c r="U1223">
        <v>18.551449999999999</v>
      </c>
      <c r="V1223">
        <v>9.7014560000000003</v>
      </c>
      <c r="W1223">
        <v>5.4136170000000003</v>
      </c>
      <c r="X1223">
        <v>18.328140000000001</v>
      </c>
      <c r="Y1223">
        <v>32.331899999999997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-6.6526220000000001E-10</v>
      </c>
      <c r="AF1223">
        <v>1.574829E-8</v>
      </c>
      <c r="AG1223">
        <v>5.973929E-9</v>
      </c>
      <c r="AH1223">
        <v>0.99999990000000005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-4.0360679999999998E-10</v>
      </c>
      <c r="AT1223">
        <v>1.8974799999999999E-8</v>
      </c>
      <c r="AU1223">
        <v>1.6766059999999999E-8</v>
      </c>
      <c r="AV1223">
        <v>0.99999990000000005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2.9007799999999998E-10</v>
      </c>
      <c r="BH1223">
        <v>1.407883E-8</v>
      </c>
      <c r="BI1223">
        <v>5.9324749999999998E-9</v>
      </c>
      <c r="BJ1223">
        <v>0.99999990000000005</v>
      </c>
      <c r="BK1223">
        <v>1</v>
      </c>
      <c r="BL1223">
        <v>0</v>
      </c>
      <c r="BM1223">
        <v>0</v>
      </c>
      <c r="BN1223">
        <v>0</v>
      </c>
      <c r="BO1223">
        <v>1</v>
      </c>
      <c r="BP1223">
        <v>3</v>
      </c>
      <c r="BQ1223">
        <v>1</v>
      </c>
      <c r="BR1223">
        <v>0</v>
      </c>
      <c r="BS1223">
        <v>0</v>
      </c>
      <c r="BT1223">
        <v>0</v>
      </c>
      <c r="BU1223">
        <v>-6.6526220000000001E-10</v>
      </c>
      <c r="BV1223">
        <v>1.574829E-8</v>
      </c>
      <c r="BW1223">
        <v>5.973929E-9</v>
      </c>
      <c r="BX1223">
        <v>0.99999990000000005</v>
      </c>
      <c r="BY1223">
        <v>1</v>
      </c>
      <c r="BZ1223">
        <v>0</v>
      </c>
      <c r="CA1223">
        <v>0</v>
      </c>
      <c r="CB1223">
        <v>0</v>
      </c>
      <c r="CC1223">
        <v>1</v>
      </c>
    </row>
    <row r="1224" spans="1:81" x14ac:dyDescent="0.2">
      <c r="A1224">
        <v>81.416060000000002</v>
      </c>
      <c r="B1224">
        <v>3.1624479999999999</v>
      </c>
      <c r="C1224">
        <v>2.110811</v>
      </c>
      <c r="D1224">
        <v>0.60120019999999996</v>
      </c>
      <c r="E1224">
        <v>7.5839750000000002E-4</v>
      </c>
      <c r="F1224">
        <v>0.1355431</v>
      </c>
      <c r="G1224">
        <v>-5.0217810000000002E-2</v>
      </c>
      <c r="H1224">
        <v>0.98949770000000004</v>
      </c>
      <c r="I1224">
        <v>0.27219850000000001</v>
      </c>
      <c r="J1224">
        <v>8.8114449999999997E-2</v>
      </c>
      <c r="K1224">
        <v>0.63487439999999995</v>
      </c>
      <c r="L1224">
        <v>-7.3214849999999998E-2</v>
      </c>
      <c r="M1224">
        <v>0.76407460000000005</v>
      </c>
      <c r="N1224">
        <v>1</v>
      </c>
      <c r="O1224">
        <v>-2.7179720000000001E-5</v>
      </c>
      <c r="P1224">
        <v>-1.5830989999999999E-4</v>
      </c>
      <c r="Q1224">
        <v>-5.714893E-4</v>
      </c>
      <c r="R1224">
        <v>53.270879999999998</v>
      </c>
      <c r="S1224">
        <v>49.447620000000001</v>
      </c>
      <c r="T1224">
        <v>30.674790000000002</v>
      </c>
      <c r="U1224">
        <v>16.985279999999999</v>
      </c>
      <c r="V1224">
        <v>8.8958580000000005</v>
      </c>
      <c r="W1224">
        <v>4.9516660000000003</v>
      </c>
      <c r="X1224">
        <v>16.78444</v>
      </c>
      <c r="Y1224">
        <v>29.628029999999999</v>
      </c>
      <c r="Z1224">
        <v>0</v>
      </c>
      <c r="AA1224">
        <v>1</v>
      </c>
      <c r="AB1224">
        <v>8.6644939999999996E-4</v>
      </c>
      <c r="AC1224">
        <v>-1.2287159999999999E-3</v>
      </c>
      <c r="AD1224">
        <v>6.1101209999999996E-3</v>
      </c>
      <c r="AE1224">
        <v>3.6323290000000001E-9</v>
      </c>
      <c r="AF1224">
        <v>1.4513659999999999E-8</v>
      </c>
      <c r="AG1224">
        <v>-9.3811279999999992E-9</v>
      </c>
      <c r="AH1224">
        <v>0.99999990000000005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5.2577869999999998E-9</v>
      </c>
      <c r="AT1224">
        <v>1.792311E-8</v>
      </c>
      <c r="AU1224">
        <v>-9.0590370000000005E-9</v>
      </c>
      <c r="AV1224">
        <v>0.99999990000000005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3.6660160000000001E-9</v>
      </c>
      <c r="BH1224">
        <v>1.1587579999999999E-8</v>
      </c>
      <c r="BI1224">
        <v>-6.3240960000000001E-9</v>
      </c>
      <c r="BJ1224">
        <v>0.99999990000000005</v>
      </c>
      <c r="BK1224">
        <v>1</v>
      </c>
      <c r="BL1224">
        <v>0</v>
      </c>
      <c r="BM1224">
        <v>0</v>
      </c>
      <c r="BN1224">
        <v>0</v>
      </c>
      <c r="BO1224">
        <v>1</v>
      </c>
      <c r="BP1224">
        <v>3</v>
      </c>
      <c r="BQ1224">
        <v>1</v>
      </c>
      <c r="BR1224">
        <v>0</v>
      </c>
      <c r="BS1224">
        <v>0</v>
      </c>
      <c r="BT1224">
        <v>0</v>
      </c>
      <c r="BU1224">
        <v>3.6323290000000001E-9</v>
      </c>
      <c r="BV1224">
        <v>1.4513659999999999E-8</v>
      </c>
      <c r="BW1224">
        <v>-9.3811279999999992E-9</v>
      </c>
      <c r="BX1224">
        <v>0.99999990000000005</v>
      </c>
      <c r="BY1224">
        <v>1</v>
      </c>
      <c r="BZ1224">
        <v>0</v>
      </c>
      <c r="CA1224">
        <v>0</v>
      </c>
      <c r="CB1224">
        <v>0</v>
      </c>
      <c r="CC1224">
        <v>1</v>
      </c>
    </row>
    <row r="1225" spans="1:81" x14ac:dyDescent="0.2">
      <c r="A1225">
        <v>81.46575</v>
      </c>
      <c r="B1225">
        <v>3.1618740000000001</v>
      </c>
      <c r="C1225">
        <v>2.1050339999999998</v>
      </c>
      <c r="D1225">
        <v>0.60196419999999995</v>
      </c>
      <c r="E1225">
        <v>7.583698E-4</v>
      </c>
      <c r="F1225">
        <v>0.1355431</v>
      </c>
      <c r="G1225">
        <v>-5.0217730000000002E-2</v>
      </c>
      <c r="H1225">
        <v>0.98949770000000004</v>
      </c>
      <c r="I1225">
        <v>0.27219850000000001</v>
      </c>
      <c r="J1225">
        <v>8.8186600000000004E-2</v>
      </c>
      <c r="K1225">
        <v>0.63477470000000003</v>
      </c>
      <c r="L1225">
        <v>-7.3256550000000004E-2</v>
      </c>
      <c r="M1225">
        <v>0.76414499999999996</v>
      </c>
      <c r="N1225">
        <v>1</v>
      </c>
      <c r="O1225">
        <v>0</v>
      </c>
      <c r="P1225">
        <v>0</v>
      </c>
      <c r="Q1225">
        <v>0</v>
      </c>
      <c r="R1225">
        <v>55.620820000000002</v>
      </c>
      <c r="S1225">
        <v>51.628619999999998</v>
      </c>
      <c r="T1225">
        <v>32.016820000000003</v>
      </c>
      <c r="U1225">
        <v>17.723109999999998</v>
      </c>
      <c r="V1225">
        <v>9.3285149999999994</v>
      </c>
      <c r="W1225">
        <v>5.1325880000000002</v>
      </c>
      <c r="X1225">
        <v>17.492460000000001</v>
      </c>
      <c r="Y1225">
        <v>30.935639999999999</v>
      </c>
      <c r="Z1225">
        <v>0</v>
      </c>
      <c r="AA1225">
        <v>1</v>
      </c>
      <c r="AB1225">
        <v>-1.402171E-3</v>
      </c>
      <c r="AC1225">
        <v>-7.7502170000000002E-3</v>
      </c>
      <c r="AD1225">
        <v>4.691293E-3</v>
      </c>
      <c r="AE1225">
        <v>-4.6542769999999996E-9</v>
      </c>
      <c r="AF1225">
        <v>1.435529E-9</v>
      </c>
      <c r="AG1225">
        <v>1.6612119999999999E-8</v>
      </c>
      <c r="AH1225">
        <v>0.99999990000000005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-4.9012779999999996E-9</v>
      </c>
      <c r="AT1225">
        <v>7.9837200000000006E-9</v>
      </c>
      <c r="AU1225">
        <v>2.0371469999999999E-8</v>
      </c>
      <c r="AV1225">
        <v>0.99999990000000005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-3.533695E-9</v>
      </c>
      <c r="BH1225">
        <v>2.9044269999999999E-9</v>
      </c>
      <c r="BI1225">
        <v>1.7224599999999999E-8</v>
      </c>
      <c r="BJ1225">
        <v>0.99999990000000005</v>
      </c>
      <c r="BK1225">
        <v>1</v>
      </c>
      <c r="BL1225">
        <v>0</v>
      </c>
      <c r="BM1225">
        <v>0</v>
      </c>
      <c r="BN1225">
        <v>0</v>
      </c>
      <c r="BO1225">
        <v>1</v>
      </c>
      <c r="BP1225">
        <v>3</v>
      </c>
      <c r="BQ1225">
        <v>1</v>
      </c>
      <c r="BR1225">
        <v>0</v>
      </c>
      <c r="BS1225">
        <v>0</v>
      </c>
      <c r="BT1225">
        <v>0</v>
      </c>
      <c r="BU1225">
        <v>-4.5368109999999997E-9</v>
      </c>
      <c r="BV1225">
        <v>5.4533400000000003E-12</v>
      </c>
      <c r="BW1225">
        <v>1.832642E-8</v>
      </c>
      <c r="BX1225">
        <v>0.99999990000000005</v>
      </c>
      <c r="BY1225">
        <v>1</v>
      </c>
      <c r="BZ1225">
        <v>0</v>
      </c>
      <c r="CA1225">
        <v>0</v>
      </c>
      <c r="CB1225">
        <v>0</v>
      </c>
      <c r="CC1225">
        <v>1</v>
      </c>
    </row>
    <row r="1226" spans="1:81" x14ac:dyDescent="0.2">
      <c r="A1226">
        <v>81.516679999999994</v>
      </c>
      <c r="B1226">
        <v>3.1593499999999999</v>
      </c>
      <c r="C1226">
        <v>2.0928550000000001</v>
      </c>
      <c r="D1226">
        <v>0.60615050000000004</v>
      </c>
      <c r="E1226">
        <v>7.5836209999999998E-4</v>
      </c>
      <c r="F1226">
        <v>0.1355431</v>
      </c>
      <c r="G1226">
        <v>-5.0217669999999999E-2</v>
      </c>
      <c r="H1226">
        <v>0.98949770000000004</v>
      </c>
      <c r="I1226">
        <v>0.27219850000000001</v>
      </c>
      <c r="J1226">
        <v>8.8419620000000004E-2</v>
      </c>
      <c r="K1226">
        <v>0.63463340000000001</v>
      </c>
      <c r="L1226">
        <v>-7.3426630000000007E-2</v>
      </c>
      <c r="M1226">
        <v>0.76421919999999999</v>
      </c>
      <c r="N1226">
        <v>1</v>
      </c>
      <c r="O1226">
        <v>-2.1219249999999998E-5</v>
      </c>
      <c r="P1226">
        <v>-1.237392E-4</v>
      </c>
      <c r="Q1226">
        <v>-4.4626000000000003E-4</v>
      </c>
      <c r="R1226">
        <v>57.945500000000003</v>
      </c>
      <c r="S1226">
        <v>53.823459999999997</v>
      </c>
      <c r="T1226">
        <v>33.413179999999997</v>
      </c>
      <c r="U1226">
        <v>18.54072</v>
      </c>
      <c r="V1226">
        <v>9.8626880000000003</v>
      </c>
      <c r="W1226">
        <v>5.2305039999999998</v>
      </c>
      <c r="X1226">
        <v>18.11599</v>
      </c>
      <c r="Y1226">
        <v>32.181559999999998</v>
      </c>
      <c r="Z1226">
        <v>0</v>
      </c>
      <c r="AA1226">
        <v>1</v>
      </c>
      <c r="AB1226">
        <v>-2.6956369999999999E-3</v>
      </c>
      <c r="AC1226">
        <v>-1.3400789999999999E-2</v>
      </c>
      <c r="AD1226">
        <v>7.6402609999999998E-3</v>
      </c>
      <c r="AE1226">
        <v>2.1463569999999999E-10</v>
      </c>
      <c r="AF1226">
        <v>-1.22537E-8</v>
      </c>
      <c r="AG1226">
        <v>1.423768E-8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2.1463569999999999E-10</v>
      </c>
      <c r="AT1226">
        <v>-1.22537E-8</v>
      </c>
      <c r="AU1226">
        <v>1.423768E-8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-1.278547E-9</v>
      </c>
      <c r="BH1226">
        <v>-1.395557E-8</v>
      </c>
      <c r="BI1226">
        <v>1.394511E-8</v>
      </c>
      <c r="BJ1226">
        <v>1</v>
      </c>
      <c r="BK1226">
        <v>1</v>
      </c>
      <c r="BL1226">
        <v>0</v>
      </c>
      <c r="BM1226">
        <v>0</v>
      </c>
      <c r="BN1226">
        <v>0</v>
      </c>
      <c r="BO1226">
        <v>1</v>
      </c>
      <c r="BP1226">
        <v>3</v>
      </c>
      <c r="BQ1226">
        <v>1</v>
      </c>
      <c r="BR1226">
        <v>0</v>
      </c>
      <c r="BS1226">
        <v>0</v>
      </c>
      <c r="BT1226">
        <v>0</v>
      </c>
      <c r="BU1226">
        <v>2.1463569999999999E-10</v>
      </c>
      <c r="BV1226">
        <v>-1.22537E-8</v>
      </c>
      <c r="BW1226">
        <v>1.423768E-8</v>
      </c>
      <c r="BX1226">
        <v>1</v>
      </c>
      <c r="BY1226">
        <v>1</v>
      </c>
      <c r="BZ1226">
        <v>0</v>
      </c>
      <c r="CA1226">
        <v>0</v>
      </c>
      <c r="CB1226">
        <v>0</v>
      </c>
      <c r="CC1226">
        <v>1</v>
      </c>
    </row>
    <row r="1227" spans="1:81" x14ac:dyDescent="0.2">
      <c r="A1227">
        <v>81.567409999999995</v>
      </c>
      <c r="B1227">
        <v>3.1572650000000002</v>
      </c>
      <c r="C1227">
        <v>2.0838510000000001</v>
      </c>
      <c r="D1227">
        <v>0.60844869999999995</v>
      </c>
      <c r="E1227">
        <v>7.5837439999999995E-4</v>
      </c>
      <c r="F1227">
        <v>0.1355432</v>
      </c>
      <c r="G1227">
        <v>-5.0217690000000002E-2</v>
      </c>
      <c r="H1227">
        <v>0.98949770000000004</v>
      </c>
      <c r="I1227">
        <v>0.27219850000000001</v>
      </c>
      <c r="J1227">
        <v>8.880304E-2</v>
      </c>
      <c r="K1227">
        <v>0.63444509999999998</v>
      </c>
      <c r="L1227">
        <v>-7.3715020000000006E-2</v>
      </c>
      <c r="M1227">
        <v>0.76430330000000002</v>
      </c>
      <c r="N1227">
        <v>1</v>
      </c>
      <c r="O1227">
        <v>-5.2452089999999998E-6</v>
      </c>
      <c r="P1227">
        <v>-3.027916E-5</v>
      </c>
      <c r="Q1227">
        <v>-1.093149E-4</v>
      </c>
      <c r="R1227">
        <v>55.347349999999999</v>
      </c>
      <c r="S1227">
        <v>51.477620000000002</v>
      </c>
      <c r="T1227">
        <v>32.02122</v>
      </c>
      <c r="U1227">
        <v>17.860620000000001</v>
      </c>
      <c r="V1227">
        <v>9.6893750000000001</v>
      </c>
      <c r="W1227">
        <v>4.787026</v>
      </c>
      <c r="X1227">
        <v>17.10079</v>
      </c>
      <c r="Y1227">
        <v>30.668330000000001</v>
      </c>
      <c r="Z1227">
        <v>0</v>
      </c>
      <c r="AA1227">
        <v>1</v>
      </c>
      <c r="AB1227">
        <v>-1.4221150000000001E-3</v>
      </c>
      <c r="AC1227">
        <v>-5.870002E-3</v>
      </c>
      <c r="AD1227">
        <v>1.960229E-3</v>
      </c>
      <c r="AE1227">
        <v>2.672692E-9</v>
      </c>
      <c r="AF1227">
        <v>1.1133040000000001E-8</v>
      </c>
      <c r="AG1227">
        <v>-8.8106570000000001E-9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2.2653229999999999E-9</v>
      </c>
      <c r="AT1227">
        <v>1.5139780000000001E-8</v>
      </c>
      <c r="AU1227">
        <v>3.4924250000000002E-9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8.8721359999999999E-10</v>
      </c>
      <c r="BH1227">
        <v>1.071458E-8</v>
      </c>
      <c r="BI1227">
        <v>-2.5152459999999999E-9</v>
      </c>
      <c r="BJ1227">
        <v>1</v>
      </c>
      <c r="BK1227">
        <v>1</v>
      </c>
      <c r="BL1227">
        <v>0</v>
      </c>
      <c r="BM1227">
        <v>0</v>
      </c>
      <c r="BN1227">
        <v>0</v>
      </c>
      <c r="BO1227">
        <v>1</v>
      </c>
      <c r="BP1227">
        <v>3</v>
      </c>
      <c r="BQ1227">
        <v>1</v>
      </c>
      <c r="BR1227">
        <v>0</v>
      </c>
      <c r="BS1227">
        <v>0</v>
      </c>
      <c r="BT1227">
        <v>0</v>
      </c>
      <c r="BU1227">
        <v>4.0508009999999996E-9</v>
      </c>
      <c r="BV1227">
        <v>1.555824E-8</v>
      </c>
      <c r="BW1227">
        <v>-2.8029839999999998E-9</v>
      </c>
      <c r="BX1227">
        <v>1</v>
      </c>
      <c r="BY1227">
        <v>1</v>
      </c>
      <c r="BZ1227">
        <v>0</v>
      </c>
      <c r="CA1227">
        <v>0</v>
      </c>
      <c r="CB1227">
        <v>0</v>
      </c>
      <c r="CC1227">
        <v>1</v>
      </c>
    </row>
    <row r="1228" spans="1:81" x14ac:dyDescent="0.2">
      <c r="A1228">
        <v>81.616330000000005</v>
      </c>
      <c r="B1228">
        <v>3.1558000000000002</v>
      </c>
      <c r="C1228">
        <v>2.0728610000000001</v>
      </c>
      <c r="D1228">
        <v>0.6116779</v>
      </c>
      <c r="E1228">
        <v>7.5836559999999998E-4</v>
      </c>
      <c r="F1228">
        <v>0.1355431</v>
      </c>
      <c r="G1228">
        <v>-5.0217619999999998E-2</v>
      </c>
      <c r="H1228">
        <v>0.98949770000000004</v>
      </c>
      <c r="I1228">
        <v>0.27219850000000001</v>
      </c>
      <c r="J1228">
        <v>8.9270820000000001E-2</v>
      </c>
      <c r="K1228">
        <v>0.63422920000000005</v>
      </c>
      <c r="L1228">
        <v>-7.4069380000000004E-2</v>
      </c>
      <c r="M1228">
        <v>0.76439369999999995</v>
      </c>
      <c r="N1228">
        <v>1</v>
      </c>
      <c r="O1228">
        <v>4.9352650000000005E-4</v>
      </c>
      <c r="P1228">
        <v>-1.1348720000000001E-4</v>
      </c>
      <c r="Q1228">
        <v>-1.5658140000000001E-4</v>
      </c>
      <c r="R1228">
        <v>57.580260000000003</v>
      </c>
      <c r="S1228">
        <v>53.621049999999997</v>
      </c>
      <c r="T1228">
        <v>33.419640000000001</v>
      </c>
      <c r="U1228">
        <v>18.73368</v>
      </c>
      <c r="V1228">
        <v>10.34159</v>
      </c>
      <c r="W1228">
        <v>4.782286</v>
      </c>
      <c r="X1228">
        <v>17.594149999999999</v>
      </c>
      <c r="Y1228">
        <v>31.838370000000001</v>
      </c>
      <c r="Z1228">
        <v>0</v>
      </c>
      <c r="AA1228">
        <v>1</v>
      </c>
      <c r="AB1228">
        <v>-3.314642E-3</v>
      </c>
      <c r="AC1228">
        <v>-1.334432E-2</v>
      </c>
      <c r="AD1228">
        <v>4.5082439999999998E-3</v>
      </c>
      <c r="AE1228">
        <v>1.4155989999999999E-10</v>
      </c>
      <c r="AF1228">
        <v>1.174788E-8</v>
      </c>
      <c r="AG1228">
        <v>1.6378100000000002E-8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9.7394289999999994E-10</v>
      </c>
      <c r="AT1228">
        <v>8.8473180000000002E-9</v>
      </c>
      <c r="AU1228">
        <v>5.9187650000000003E-9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7.5840449999999997E-10</v>
      </c>
      <c r="BH1228">
        <v>4.3927000000000004E-9</v>
      </c>
      <c r="BI1228">
        <v>4.7780099999999997E-9</v>
      </c>
      <c r="BJ1228">
        <v>1</v>
      </c>
      <c r="BK1228">
        <v>1</v>
      </c>
      <c r="BL1228">
        <v>0</v>
      </c>
      <c r="BM1228">
        <v>0</v>
      </c>
      <c r="BN1228">
        <v>0</v>
      </c>
      <c r="BO1228">
        <v>1</v>
      </c>
      <c r="BP1228">
        <v>3</v>
      </c>
      <c r="BQ1228">
        <v>1</v>
      </c>
      <c r="BR1228">
        <v>0</v>
      </c>
      <c r="BS1228">
        <v>0</v>
      </c>
      <c r="BT1228">
        <v>0</v>
      </c>
      <c r="BU1228">
        <v>1.4155989999999999E-10</v>
      </c>
      <c r="BV1228">
        <v>1.174788E-8</v>
      </c>
      <c r="BW1228">
        <v>1.6378100000000002E-8</v>
      </c>
      <c r="BX1228">
        <v>1</v>
      </c>
      <c r="BY1228">
        <v>1</v>
      </c>
      <c r="BZ1228">
        <v>0</v>
      </c>
      <c r="CA1228">
        <v>0</v>
      </c>
      <c r="CB1228">
        <v>0</v>
      </c>
      <c r="CC1228">
        <v>1</v>
      </c>
    </row>
    <row r="1229" spans="1:81" x14ac:dyDescent="0.2">
      <c r="A1229">
        <v>81.666659999999993</v>
      </c>
      <c r="B1229">
        <v>3.1546820000000002</v>
      </c>
      <c r="C1229">
        <v>2.0567929999999999</v>
      </c>
      <c r="D1229">
        <v>0.61639770000000005</v>
      </c>
      <c r="E1229">
        <v>7.583558E-4</v>
      </c>
      <c r="F1229">
        <v>0.1355431</v>
      </c>
      <c r="G1229">
        <v>-5.0217650000000003E-2</v>
      </c>
      <c r="H1229">
        <v>0.98949770000000004</v>
      </c>
      <c r="I1229">
        <v>0.27219850000000001</v>
      </c>
      <c r="J1229">
        <v>8.9881169999999996E-2</v>
      </c>
      <c r="K1229">
        <v>0.63395820000000003</v>
      </c>
      <c r="L1229">
        <v>-7.4533360000000007E-2</v>
      </c>
      <c r="M1229">
        <v>0.76450189999999996</v>
      </c>
      <c r="N1229">
        <v>1</v>
      </c>
      <c r="O1229">
        <v>6.9022180000000003E-4</v>
      </c>
      <c r="P1229">
        <v>-1.599789E-4</v>
      </c>
      <c r="Q1229">
        <v>-6.4909460000000003E-5</v>
      </c>
      <c r="R1229">
        <v>57.3703</v>
      </c>
      <c r="S1229">
        <v>53.501109999999997</v>
      </c>
      <c r="T1229">
        <v>33.415999999999997</v>
      </c>
      <c r="U1229">
        <v>18.82808</v>
      </c>
      <c r="V1229">
        <v>10.61017</v>
      </c>
      <c r="W1229">
        <v>4.5307539999999999</v>
      </c>
      <c r="X1229">
        <v>17.30217</v>
      </c>
      <c r="Y1229">
        <v>31.634979999999999</v>
      </c>
      <c r="Z1229">
        <v>0</v>
      </c>
      <c r="AA1229">
        <v>1</v>
      </c>
      <c r="AB1229">
        <v>-4.0409139999999996E-3</v>
      </c>
      <c r="AC1229">
        <v>-1.665736E-2</v>
      </c>
      <c r="AD1229">
        <v>7.0734300000000003E-3</v>
      </c>
      <c r="AE1229">
        <v>-2.3371650000000002E-9</v>
      </c>
      <c r="AF1229">
        <v>1.7133080000000001E-8</v>
      </c>
      <c r="AG1229">
        <v>-6.5333390000000002E-9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-1.0762870000000001E-9</v>
      </c>
      <c r="AT1229">
        <v>1.4084810000000001E-8</v>
      </c>
      <c r="AU1229">
        <v>-4.5667639999999997E-9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-9.2818090000000005E-11</v>
      </c>
      <c r="BH1229">
        <v>1.274177E-8</v>
      </c>
      <c r="BI1229">
        <v>-8.4378890000000002E-9</v>
      </c>
      <c r="BJ1229">
        <v>1</v>
      </c>
      <c r="BK1229">
        <v>1</v>
      </c>
      <c r="BL1229">
        <v>0</v>
      </c>
      <c r="BM1229">
        <v>0</v>
      </c>
      <c r="BN1229">
        <v>0</v>
      </c>
      <c r="BO1229">
        <v>1</v>
      </c>
      <c r="BP1229">
        <v>3</v>
      </c>
      <c r="BQ1229">
        <v>1</v>
      </c>
      <c r="BR1229">
        <v>0</v>
      </c>
      <c r="BS1229">
        <v>0</v>
      </c>
      <c r="BT1229">
        <v>0</v>
      </c>
      <c r="BU1229">
        <v>-2.3371650000000002E-9</v>
      </c>
      <c r="BV1229">
        <v>1.7133080000000001E-8</v>
      </c>
      <c r="BW1229">
        <v>-6.5333390000000002E-9</v>
      </c>
      <c r="BX1229">
        <v>1</v>
      </c>
      <c r="BY1229">
        <v>1</v>
      </c>
      <c r="BZ1229">
        <v>0</v>
      </c>
      <c r="CA1229">
        <v>0</v>
      </c>
      <c r="CB1229">
        <v>0</v>
      </c>
      <c r="CC1229">
        <v>1</v>
      </c>
    </row>
    <row r="1230" spans="1:81" x14ac:dyDescent="0.2">
      <c r="A1230">
        <v>81.715469999999996</v>
      </c>
      <c r="B1230">
        <v>3.1535929999999999</v>
      </c>
      <c r="C1230">
        <v>2.0440770000000001</v>
      </c>
      <c r="D1230">
        <v>0.61790250000000002</v>
      </c>
      <c r="E1230">
        <v>7.5836100000000004E-4</v>
      </c>
      <c r="F1230">
        <v>0.1355431</v>
      </c>
      <c r="G1230">
        <v>-5.0217619999999998E-2</v>
      </c>
      <c r="H1230">
        <v>0.98949770000000004</v>
      </c>
      <c r="I1230">
        <v>0.27219850000000001</v>
      </c>
      <c r="J1230">
        <v>9.058766E-2</v>
      </c>
      <c r="K1230">
        <v>0.63368480000000005</v>
      </c>
      <c r="L1230">
        <v>-7.5077969999999994E-2</v>
      </c>
      <c r="M1230">
        <v>0.76459189999999999</v>
      </c>
      <c r="N1230">
        <v>1</v>
      </c>
      <c r="O1230">
        <v>5.8221819999999997E-4</v>
      </c>
      <c r="P1230">
        <v>-1.3589860000000001E-4</v>
      </c>
      <c r="Q1230">
        <v>-4.9173830000000002E-5</v>
      </c>
      <c r="R1230">
        <v>57.139270000000003</v>
      </c>
      <c r="S1230">
        <v>53.382019999999997</v>
      </c>
      <c r="T1230">
        <v>33.436390000000003</v>
      </c>
      <c r="U1230">
        <v>18.954059999999998</v>
      </c>
      <c r="V1230">
        <v>10.93811</v>
      </c>
      <c r="W1230">
        <v>4.2282830000000002</v>
      </c>
      <c r="X1230">
        <v>16.960329999999999</v>
      </c>
      <c r="Y1230">
        <v>31.382000000000001</v>
      </c>
      <c r="Z1230">
        <v>0</v>
      </c>
      <c r="AA1230">
        <v>1</v>
      </c>
      <c r="AB1230">
        <v>-3.3926770000000002E-3</v>
      </c>
      <c r="AC1230">
        <v>-1.182631E-2</v>
      </c>
      <c r="AD1230">
        <v>1.284648E-3</v>
      </c>
      <c r="AE1230">
        <v>1.0583589999999999E-9</v>
      </c>
      <c r="AF1230">
        <v>8.6857039999999995E-10</v>
      </c>
      <c r="AG1230">
        <v>6.7621130000000001E-9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1.827537E-9</v>
      </c>
      <c r="AT1230">
        <v>-4.5341719999999997E-9</v>
      </c>
      <c r="AU1230">
        <v>3.0902089999999999E-9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1.850945E-9</v>
      </c>
      <c r="BH1230">
        <v>-4.7696310000000003E-10</v>
      </c>
      <c r="BI1230">
        <v>3.4712289999999999E-9</v>
      </c>
      <c r="BJ1230">
        <v>1</v>
      </c>
      <c r="BK1230">
        <v>1</v>
      </c>
      <c r="BL1230">
        <v>0</v>
      </c>
      <c r="BM1230">
        <v>0</v>
      </c>
      <c r="BN1230">
        <v>0</v>
      </c>
      <c r="BO1230">
        <v>1</v>
      </c>
      <c r="BP1230">
        <v>3</v>
      </c>
      <c r="BQ1230">
        <v>1</v>
      </c>
      <c r="BR1230">
        <v>0</v>
      </c>
      <c r="BS1230">
        <v>0</v>
      </c>
      <c r="BT1230">
        <v>0</v>
      </c>
      <c r="BU1230">
        <v>1.0583589999999999E-9</v>
      </c>
      <c r="BV1230">
        <v>8.6857039999999995E-10</v>
      </c>
      <c r="BW1230">
        <v>6.7621130000000001E-9</v>
      </c>
      <c r="BX1230">
        <v>1</v>
      </c>
      <c r="BY1230">
        <v>1</v>
      </c>
      <c r="BZ1230">
        <v>0</v>
      </c>
      <c r="CA1230">
        <v>0</v>
      </c>
      <c r="CB1230">
        <v>0</v>
      </c>
      <c r="CC1230">
        <v>1</v>
      </c>
    </row>
    <row r="1231" spans="1:81" x14ac:dyDescent="0.2">
      <c r="A1231">
        <v>81.766549999999995</v>
      </c>
      <c r="B1231">
        <v>3.1511640000000001</v>
      </c>
      <c r="C1231">
        <v>2.0318040000000002</v>
      </c>
      <c r="D1231">
        <v>0.62160590000000004</v>
      </c>
      <c r="E1231">
        <v>7.5836000000000002E-4</v>
      </c>
      <c r="F1231">
        <v>0.1355432</v>
      </c>
      <c r="G1231">
        <v>-5.0217619999999998E-2</v>
      </c>
      <c r="H1231">
        <v>0.98949770000000004</v>
      </c>
      <c r="I1231">
        <v>0.27219850000000001</v>
      </c>
      <c r="J1231">
        <v>9.1365660000000001E-2</v>
      </c>
      <c r="K1231">
        <v>0.63338819999999996</v>
      </c>
      <c r="L1231">
        <v>-7.5678029999999993E-2</v>
      </c>
      <c r="M1231">
        <v>0.76468599999999998</v>
      </c>
      <c r="N1231">
        <v>1</v>
      </c>
      <c r="O1231">
        <v>1.6188619999999999E-4</v>
      </c>
      <c r="P1231">
        <v>-3.767014E-5</v>
      </c>
      <c r="Q1231">
        <v>-1.3589860000000001E-5</v>
      </c>
      <c r="R1231">
        <v>56.933860000000003</v>
      </c>
      <c r="S1231">
        <v>53.285609999999998</v>
      </c>
      <c r="T1231">
        <v>33.474240000000002</v>
      </c>
      <c r="U1231">
        <v>19.093509999999998</v>
      </c>
      <c r="V1231">
        <v>11.25178</v>
      </c>
      <c r="W1231">
        <v>3.9722840000000001</v>
      </c>
      <c r="X1231">
        <v>16.640440000000002</v>
      </c>
      <c r="Y1231">
        <v>31.1492</v>
      </c>
      <c r="Z1231">
        <v>0</v>
      </c>
      <c r="AA1231">
        <v>1</v>
      </c>
      <c r="AB1231">
        <v>-3.0158609999999999E-3</v>
      </c>
      <c r="AC1231">
        <v>-1.1349140000000001E-2</v>
      </c>
      <c r="AD1231">
        <v>3.9047700000000001E-3</v>
      </c>
      <c r="AE1231">
        <v>-2.4400870000000002E-10</v>
      </c>
      <c r="AF1231">
        <v>-5.0434060000000002E-10</v>
      </c>
      <c r="AG1231">
        <v>-4.8855219999999997E-9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-2.4400870000000002E-10</v>
      </c>
      <c r="AT1231">
        <v>-5.0434060000000002E-10</v>
      </c>
      <c r="AU1231">
        <v>-4.8855219999999997E-9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-1.4134190000000001E-10</v>
      </c>
      <c r="BH1231">
        <v>-3.827818E-10</v>
      </c>
      <c r="BI1231">
        <v>-4.7943330000000001E-9</v>
      </c>
      <c r="BJ1231">
        <v>1</v>
      </c>
      <c r="BK1231">
        <v>1</v>
      </c>
      <c r="BL1231">
        <v>0</v>
      </c>
      <c r="BM1231">
        <v>0</v>
      </c>
      <c r="BN1231">
        <v>0</v>
      </c>
      <c r="BO1231">
        <v>1</v>
      </c>
      <c r="BP1231">
        <v>3</v>
      </c>
      <c r="BQ1231">
        <v>1</v>
      </c>
      <c r="BR1231">
        <v>0</v>
      </c>
      <c r="BS1231">
        <v>0</v>
      </c>
      <c r="BT1231">
        <v>0</v>
      </c>
      <c r="BU1231">
        <v>1.825772E-9</v>
      </c>
      <c r="BV1231">
        <v>3.9396010000000002E-9</v>
      </c>
      <c r="BW1231">
        <v>4.3395469999999998E-9</v>
      </c>
      <c r="BX1231">
        <v>1</v>
      </c>
      <c r="BY1231">
        <v>1</v>
      </c>
      <c r="BZ1231">
        <v>0</v>
      </c>
      <c r="CA1231">
        <v>0</v>
      </c>
      <c r="CB1231">
        <v>0</v>
      </c>
      <c r="CC1231">
        <v>1</v>
      </c>
    </row>
    <row r="1232" spans="1:81" x14ac:dyDescent="0.2">
      <c r="A1232">
        <v>81.816149999999993</v>
      </c>
      <c r="B1232">
        <v>3.1504189999999999</v>
      </c>
      <c r="C1232">
        <v>2.0274930000000002</v>
      </c>
      <c r="D1232">
        <v>0.62296119999999999</v>
      </c>
      <c r="E1232">
        <v>7.5834220000000003E-4</v>
      </c>
      <c r="F1232">
        <v>0.1355432</v>
      </c>
      <c r="G1232">
        <v>-5.0217570000000003E-2</v>
      </c>
      <c r="H1232">
        <v>0.98949770000000004</v>
      </c>
      <c r="I1232">
        <v>0.27219850000000001</v>
      </c>
      <c r="J1232">
        <v>9.210604E-2</v>
      </c>
      <c r="K1232">
        <v>0.63309760000000004</v>
      </c>
      <c r="L1232">
        <v>-7.6246800000000003E-2</v>
      </c>
      <c r="M1232">
        <v>0.76478120000000005</v>
      </c>
      <c r="N1232">
        <v>1</v>
      </c>
      <c r="O1232">
        <v>3.3855439999999997E-5</v>
      </c>
      <c r="P1232">
        <v>-7.867813E-6</v>
      </c>
      <c r="Q1232">
        <v>-2.8610229999999998E-6</v>
      </c>
      <c r="R1232">
        <v>56.740470000000002</v>
      </c>
      <c r="S1232">
        <v>53.18336</v>
      </c>
      <c r="T1232">
        <v>33.489649999999997</v>
      </c>
      <c r="U1232">
        <v>19.210429999999999</v>
      </c>
      <c r="V1232">
        <v>11.52017</v>
      </c>
      <c r="W1232">
        <v>3.969344</v>
      </c>
      <c r="X1232">
        <v>16.358830000000001</v>
      </c>
      <c r="Y1232">
        <v>30.962129999999998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-4.2350390000000004E-9</v>
      </c>
      <c r="AF1232">
        <v>1.7625740000000002E-8</v>
      </c>
      <c r="AG1232">
        <v>2.725209E-9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-2.8322320000000001E-9</v>
      </c>
      <c r="AT1232">
        <v>1.037135E-8</v>
      </c>
      <c r="AU1232">
        <v>-3.9411019999999998E-9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-3.8635260000000002E-9</v>
      </c>
      <c r="BH1232">
        <v>1.1692070000000001E-8</v>
      </c>
      <c r="BI1232">
        <v>-3.9569489999999998E-9</v>
      </c>
      <c r="BJ1232">
        <v>1</v>
      </c>
      <c r="BK1232">
        <v>1</v>
      </c>
      <c r="BL1232">
        <v>0</v>
      </c>
      <c r="BM1232">
        <v>0</v>
      </c>
      <c r="BN1232">
        <v>0</v>
      </c>
      <c r="BO1232">
        <v>1</v>
      </c>
      <c r="BP1232">
        <v>3</v>
      </c>
      <c r="BQ1232">
        <v>1</v>
      </c>
      <c r="BR1232">
        <v>0</v>
      </c>
      <c r="BS1232">
        <v>0</v>
      </c>
      <c r="BT1232">
        <v>0</v>
      </c>
      <c r="BU1232">
        <v>-3.1600599999999999E-9</v>
      </c>
      <c r="BV1232">
        <v>1.5759970000000001E-8</v>
      </c>
      <c r="BW1232">
        <v>1.06698E-8</v>
      </c>
      <c r="BX1232">
        <v>1</v>
      </c>
      <c r="BY1232">
        <v>1</v>
      </c>
      <c r="BZ1232">
        <v>0</v>
      </c>
      <c r="CA1232">
        <v>0</v>
      </c>
      <c r="CB1232">
        <v>0</v>
      </c>
      <c r="CC1232">
        <v>1</v>
      </c>
    </row>
    <row r="1233" spans="1:81" x14ac:dyDescent="0.2">
      <c r="A1233">
        <v>81.866839999999996</v>
      </c>
      <c r="B1233">
        <v>3.1492870000000002</v>
      </c>
      <c r="C1233">
        <v>2.0231059999999998</v>
      </c>
      <c r="D1233">
        <v>0.62181489999999995</v>
      </c>
      <c r="E1233">
        <v>7.5834480000000004E-4</v>
      </c>
      <c r="F1233">
        <v>0.1355432</v>
      </c>
      <c r="G1233">
        <v>-5.0217570000000003E-2</v>
      </c>
      <c r="H1233">
        <v>0.98949770000000004</v>
      </c>
      <c r="I1233">
        <v>0.27219850000000001</v>
      </c>
      <c r="J1233">
        <v>9.2756469999999994E-2</v>
      </c>
      <c r="K1233">
        <v>0.63287009999999999</v>
      </c>
      <c r="L1233">
        <v>-7.6751689999999997E-2</v>
      </c>
      <c r="M1233">
        <v>0.76484050000000003</v>
      </c>
      <c r="N1233">
        <v>1</v>
      </c>
      <c r="O1233">
        <v>4.553795E-5</v>
      </c>
      <c r="P1233">
        <v>-1.049042E-5</v>
      </c>
      <c r="Q1233">
        <v>-3.8146969999999998E-6</v>
      </c>
      <c r="R1233">
        <v>54.28342</v>
      </c>
      <c r="S1233">
        <v>50.924900000000001</v>
      </c>
      <c r="T1233">
        <v>32.11506</v>
      </c>
      <c r="U1233">
        <v>18.48405</v>
      </c>
      <c r="V1233">
        <v>11.18826</v>
      </c>
      <c r="W1233">
        <v>3.6847409999999998</v>
      </c>
      <c r="X1233">
        <v>15.530659999999999</v>
      </c>
      <c r="Y1233">
        <v>29.575890000000001</v>
      </c>
      <c r="Z1233">
        <v>0</v>
      </c>
      <c r="AA1233">
        <v>1</v>
      </c>
      <c r="AB1233">
        <v>-1.5155940000000001E-3</v>
      </c>
      <c r="AC1233">
        <v>-4.3318310000000004E-3</v>
      </c>
      <c r="AD1233">
        <v>-1.626031E-3</v>
      </c>
      <c r="AE1233">
        <v>1.482855E-9</v>
      </c>
      <c r="AF1233">
        <v>1.709601E-8</v>
      </c>
      <c r="AG1233">
        <v>-1.8516220000000001E-9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9.3004230000000004E-10</v>
      </c>
      <c r="AT1233">
        <v>1.8137269999999999E-8</v>
      </c>
      <c r="AU1233">
        <v>2.5630550000000001E-9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9.0203000000000004E-10</v>
      </c>
      <c r="BH1233">
        <v>1.3811369999999999E-8</v>
      </c>
      <c r="BI1233">
        <v>-5.1181050000000003E-9</v>
      </c>
      <c r="BJ1233">
        <v>1</v>
      </c>
      <c r="BK1233">
        <v>1</v>
      </c>
      <c r="BL1233">
        <v>0</v>
      </c>
      <c r="BM1233">
        <v>0</v>
      </c>
      <c r="BN1233">
        <v>0</v>
      </c>
      <c r="BO1233">
        <v>1</v>
      </c>
      <c r="BP1233">
        <v>3</v>
      </c>
      <c r="BQ1233">
        <v>1</v>
      </c>
      <c r="BR1233">
        <v>0</v>
      </c>
      <c r="BS1233">
        <v>0</v>
      </c>
      <c r="BT1233">
        <v>0</v>
      </c>
      <c r="BU1233">
        <v>9.3004230000000004E-10</v>
      </c>
      <c r="BV1233">
        <v>1.8137269999999999E-8</v>
      </c>
      <c r="BW1233">
        <v>2.5630550000000001E-9</v>
      </c>
      <c r="BX1233">
        <v>1</v>
      </c>
      <c r="BY1233">
        <v>1</v>
      </c>
      <c r="BZ1233">
        <v>0</v>
      </c>
      <c r="CA1233">
        <v>0</v>
      </c>
      <c r="CB1233">
        <v>0</v>
      </c>
      <c r="CC1233">
        <v>1</v>
      </c>
    </row>
    <row r="1234" spans="1:81" x14ac:dyDescent="0.2">
      <c r="A1234">
        <v>81.915369999999996</v>
      </c>
      <c r="B1234">
        <v>3.1491319999999998</v>
      </c>
      <c r="C1234">
        <v>2.0223599999999999</v>
      </c>
      <c r="D1234">
        <v>0.62161940000000004</v>
      </c>
      <c r="E1234">
        <v>7.5834730000000003E-4</v>
      </c>
      <c r="F1234">
        <v>0.1355432</v>
      </c>
      <c r="G1234">
        <v>-5.0217589999999999E-2</v>
      </c>
      <c r="H1234">
        <v>0.98949770000000004</v>
      </c>
      <c r="I1234">
        <v>0.27219850000000001</v>
      </c>
      <c r="J1234">
        <v>9.3288789999999996E-2</v>
      </c>
      <c r="K1234">
        <v>0.63269699999999995</v>
      </c>
      <c r="L1234">
        <v>-7.7167369999999999E-2</v>
      </c>
      <c r="M1234">
        <v>0.76487700000000003</v>
      </c>
      <c r="N1234">
        <v>1</v>
      </c>
      <c r="O1234">
        <v>7.6293949999999998E-6</v>
      </c>
      <c r="P1234">
        <v>-1.66893E-6</v>
      </c>
      <c r="Q1234">
        <v>-6.5565109999999999E-7</v>
      </c>
      <c r="R1234">
        <v>56.610309999999998</v>
      </c>
      <c r="S1234">
        <v>53.139090000000003</v>
      </c>
      <c r="T1234">
        <v>33.548690000000001</v>
      </c>
      <c r="U1234">
        <v>19.350770000000001</v>
      </c>
      <c r="V1234">
        <v>11.763859999999999</v>
      </c>
      <c r="W1234">
        <v>3.7788569999999999</v>
      </c>
      <c r="X1234">
        <v>16.127310000000001</v>
      </c>
      <c r="Y1234">
        <v>30.807089999999999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2.0870399999999999E-9</v>
      </c>
      <c r="AF1234">
        <v>-3.262612E-9</v>
      </c>
      <c r="AG1234">
        <v>-2.8535639999999998E-9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9.324093999999999E-10</v>
      </c>
      <c r="AT1234">
        <v>5.0262860000000002E-10</v>
      </c>
      <c r="AU1234">
        <v>-2.0986010000000001E-9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2.1941310000000001E-9</v>
      </c>
      <c r="BH1234">
        <v>-1.149499E-8</v>
      </c>
      <c r="BI1234">
        <v>-1.0605859999999999E-8</v>
      </c>
      <c r="BJ1234">
        <v>1</v>
      </c>
      <c r="BK1234">
        <v>1</v>
      </c>
      <c r="BL1234">
        <v>0</v>
      </c>
      <c r="BM1234">
        <v>0</v>
      </c>
      <c r="BN1234">
        <v>0</v>
      </c>
      <c r="BO1234">
        <v>1</v>
      </c>
      <c r="BP1234">
        <v>3</v>
      </c>
      <c r="BQ1234">
        <v>1</v>
      </c>
      <c r="BR1234">
        <v>0</v>
      </c>
      <c r="BS1234">
        <v>0</v>
      </c>
      <c r="BT1234">
        <v>0</v>
      </c>
      <c r="BU1234">
        <v>4.5878390000000002E-9</v>
      </c>
      <c r="BV1234">
        <v>-2.2605320000000001E-9</v>
      </c>
      <c r="BW1234">
        <v>-3.1454309999999999E-10</v>
      </c>
      <c r="BX1234">
        <v>1</v>
      </c>
      <c r="BY1234">
        <v>1</v>
      </c>
      <c r="BZ1234">
        <v>0</v>
      </c>
      <c r="CA1234">
        <v>0</v>
      </c>
      <c r="CB1234">
        <v>0</v>
      </c>
      <c r="CC1234">
        <v>1</v>
      </c>
    </row>
    <row r="1235" spans="1:81" x14ac:dyDescent="0.2">
      <c r="A1235">
        <v>81.966549999999998</v>
      </c>
      <c r="B1235">
        <v>3.1491159999999998</v>
      </c>
      <c r="C1235">
        <v>2.022246</v>
      </c>
      <c r="D1235">
        <v>0.62167410000000001</v>
      </c>
      <c r="E1235">
        <v>7.5835650000000002E-4</v>
      </c>
      <c r="F1235">
        <v>0.1355431</v>
      </c>
      <c r="G1235">
        <v>-5.0217570000000003E-2</v>
      </c>
      <c r="H1235">
        <v>0.98949770000000004</v>
      </c>
      <c r="I1235">
        <v>0.27219850000000001</v>
      </c>
      <c r="J1235">
        <v>9.3705559999999993E-2</v>
      </c>
      <c r="K1235">
        <v>0.63256250000000003</v>
      </c>
      <c r="L1235">
        <v>-7.7492850000000002E-2</v>
      </c>
      <c r="M1235">
        <v>0.76490440000000004</v>
      </c>
      <c r="N1235">
        <v>1</v>
      </c>
      <c r="O1235">
        <v>2.384186E-6</v>
      </c>
      <c r="P1235">
        <v>1.192093E-6</v>
      </c>
      <c r="Q1235">
        <v>1.001358E-5</v>
      </c>
      <c r="R1235">
        <v>58.958840000000002</v>
      </c>
      <c r="S1235">
        <v>55.355350000000001</v>
      </c>
      <c r="T1235">
        <v>34.962130000000002</v>
      </c>
      <c r="U1235">
        <v>20.181249999999999</v>
      </c>
      <c r="V1235">
        <v>12.2864</v>
      </c>
      <c r="W1235">
        <v>3.9135390000000001</v>
      </c>
      <c r="X1235">
        <v>16.771519999999999</v>
      </c>
      <c r="Y1235">
        <v>32.070729999999998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-4.4361179999999999E-11</v>
      </c>
      <c r="AF1235">
        <v>-1.3316490000000001E-8</v>
      </c>
      <c r="AG1235">
        <v>6.8231380000000003E-9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-8.8918130000000003E-10</v>
      </c>
      <c r="AT1235">
        <v>-1.2775250000000001E-8</v>
      </c>
      <c r="AU1235">
        <v>1.0579220000000001E-8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9.2768979999999997E-10</v>
      </c>
      <c r="BH1235">
        <v>-1.1013529999999999E-8</v>
      </c>
      <c r="BI1235">
        <v>2.8507329999999999E-9</v>
      </c>
      <c r="BJ1235">
        <v>1</v>
      </c>
      <c r="BK1235">
        <v>1</v>
      </c>
      <c r="BL1235">
        <v>0</v>
      </c>
      <c r="BM1235">
        <v>0</v>
      </c>
      <c r="BN1235">
        <v>0</v>
      </c>
      <c r="BO1235">
        <v>1</v>
      </c>
      <c r="BP1235">
        <v>3</v>
      </c>
      <c r="BQ1235">
        <v>1</v>
      </c>
      <c r="BR1235">
        <v>0</v>
      </c>
      <c r="BS1235">
        <v>0</v>
      </c>
      <c r="BT1235">
        <v>0</v>
      </c>
      <c r="BU1235">
        <v>4.3683409999999999E-10</v>
      </c>
      <c r="BV1235">
        <v>-1.8802360000000001E-8</v>
      </c>
      <c r="BW1235">
        <v>-3.6618129999999999E-9</v>
      </c>
      <c r="BX1235">
        <v>1</v>
      </c>
      <c r="BY1235">
        <v>1</v>
      </c>
      <c r="BZ1235">
        <v>0</v>
      </c>
      <c r="CA1235">
        <v>0</v>
      </c>
      <c r="CB1235">
        <v>0</v>
      </c>
      <c r="CC1235">
        <v>1</v>
      </c>
    </row>
    <row r="1236" spans="1:81" x14ac:dyDescent="0.2">
      <c r="A1236">
        <v>82.01688</v>
      </c>
      <c r="B1236">
        <v>3.149114</v>
      </c>
      <c r="C1236">
        <v>2.0222280000000001</v>
      </c>
      <c r="D1236">
        <v>0.62168809999999997</v>
      </c>
      <c r="E1236">
        <v>7.5835249999999996E-4</v>
      </c>
      <c r="F1236">
        <v>0.1355432</v>
      </c>
      <c r="G1236">
        <v>-5.0217570000000003E-2</v>
      </c>
      <c r="H1236">
        <v>0.98949770000000004</v>
      </c>
      <c r="I1236">
        <v>0.27219850000000001</v>
      </c>
      <c r="J1236">
        <v>9.4028819999999999E-2</v>
      </c>
      <c r="K1236">
        <v>0.63245759999999995</v>
      </c>
      <c r="L1236">
        <v>-7.7745099999999998E-2</v>
      </c>
      <c r="M1236">
        <v>0.76492599999999999</v>
      </c>
      <c r="N1236">
        <v>1</v>
      </c>
      <c r="O1236">
        <v>4.7683719999999998E-7</v>
      </c>
      <c r="P1236">
        <v>2.3841859999999999E-7</v>
      </c>
      <c r="Q1236">
        <v>1.609325E-6</v>
      </c>
      <c r="R1236">
        <v>58.955460000000002</v>
      </c>
      <c r="S1236">
        <v>55.354819999999997</v>
      </c>
      <c r="T1236">
        <v>34.964880000000001</v>
      </c>
      <c r="U1236">
        <v>20.186309999999999</v>
      </c>
      <c r="V1236">
        <v>12.294180000000001</v>
      </c>
      <c r="W1236">
        <v>3.9075190000000002</v>
      </c>
      <c r="X1236">
        <v>16.764469999999999</v>
      </c>
      <c r="Y1236">
        <v>32.065800000000003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-2.9487129999999999E-10</v>
      </c>
      <c r="AF1236">
        <v>1.348716E-8</v>
      </c>
      <c r="AG1236">
        <v>8.2148530000000006E-9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-1.0135209999999999E-9</v>
      </c>
      <c r="AT1236">
        <v>1.3915420000000001E-8</v>
      </c>
      <c r="AU1236">
        <v>8.3004380000000005E-9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-1.1637229999999999E-9</v>
      </c>
      <c r="BH1236">
        <v>1.4088630000000001E-8</v>
      </c>
      <c r="BI1236">
        <v>4.5010840000000004E-9</v>
      </c>
      <c r="BJ1236">
        <v>1</v>
      </c>
      <c r="BK1236">
        <v>1</v>
      </c>
      <c r="BL1236">
        <v>0</v>
      </c>
      <c r="BM1236">
        <v>0</v>
      </c>
      <c r="BN1236">
        <v>0</v>
      </c>
      <c r="BO1236">
        <v>1</v>
      </c>
      <c r="BP1236">
        <v>3</v>
      </c>
      <c r="BQ1236">
        <v>1</v>
      </c>
      <c r="BR1236">
        <v>0</v>
      </c>
      <c r="BS1236">
        <v>0</v>
      </c>
      <c r="BT1236">
        <v>0</v>
      </c>
      <c r="BU1236">
        <v>-1.2800389999999999E-9</v>
      </c>
      <c r="BV1236">
        <v>1.227763E-8</v>
      </c>
      <c r="BW1236">
        <v>7.6648570000000002E-9</v>
      </c>
      <c r="BX1236">
        <v>1</v>
      </c>
      <c r="BY1236">
        <v>1</v>
      </c>
      <c r="BZ1236">
        <v>0</v>
      </c>
      <c r="CA1236">
        <v>0</v>
      </c>
      <c r="CB1236">
        <v>0</v>
      </c>
      <c r="CC1236">
        <v>1</v>
      </c>
    </row>
    <row r="1237" spans="1:81" x14ac:dyDescent="0.2">
      <c r="A1237">
        <v>82.067210000000003</v>
      </c>
      <c r="B1237">
        <v>3.149114</v>
      </c>
      <c r="C1237">
        <v>2.0222250000000002</v>
      </c>
      <c r="D1237">
        <v>0.62169079999999999</v>
      </c>
      <c r="E1237">
        <v>7.5834959999999995E-4</v>
      </c>
      <c r="F1237">
        <v>0.1355431</v>
      </c>
      <c r="G1237">
        <v>-5.0217579999999998E-2</v>
      </c>
      <c r="H1237">
        <v>0.98949770000000004</v>
      </c>
      <c r="I1237">
        <v>0.27219850000000001</v>
      </c>
      <c r="J1237">
        <v>9.4279070000000006E-2</v>
      </c>
      <c r="K1237">
        <v>0.6323763</v>
      </c>
      <c r="L1237">
        <v>-7.7940300000000004E-2</v>
      </c>
      <c r="M1237">
        <v>0.76494249999999997</v>
      </c>
      <c r="N1237">
        <v>1</v>
      </c>
      <c r="O1237">
        <v>2.3841859999999999E-7</v>
      </c>
      <c r="P1237">
        <v>0</v>
      </c>
      <c r="Q1237">
        <v>3.5762790000000001E-7</v>
      </c>
      <c r="R1237">
        <v>61.312629999999999</v>
      </c>
      <c r="S1237">
        <v>57.56859</v>
      </c>
      <c r="T1237">
        <v>36.363799999999998</v>
      </c>
      <c r="U1237">
        <v>20.994700000000002</v>
      </c>
      <c r="V1237">
        <v>12.78772</v>
      </c>
      <c r="W1237">
        <v>4.0622790000000002</v>
      </c>
      <c r="X1237">
        <v>17.433319999999998</v>
      </c>
      <c r="Y1237">
        <v>33.347259999999999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3.1561609999999999E-10</v>
      </c>
      <c r="AF1237">
        <v>-1.3314710000000001E-8</v>
      </c>
      <c r="AG1237">
        <v>1.090833E-9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3.7892909999999998E-10</v>
      </c>
      <c r="AT1237">
        <v>-1.309359E-8</v>
      </c>
      <c r="AU1237">
        <v>4.371932E-9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2.1526480000000002E-9</v>
      </c>
      <c r="BH1237">
        <v>-1.6515619999999998E-8</v>
      </c>
      <c r="BI1237">
        <v>-6.5842109999999999E-9</v>
      </c>
      <c r="BJ1237">
        <v>1</v>
      </c>
      <c r="BK1237">
        <v>1</v>
      </c>
      <c r="BL1237">
        <v>0</v>
      </c>
      <c r="BM1237">
        <v>0</v>
      </c>
      <c r="BN1237">
        <v>0</v>
      </c>
      <c r="BO1237">
        <v>1</v>
      </c>
      <c r="BP1237">
        <v>3</v>
      </c>
      <c r="BQ1237">
        <v>1</v>
      </c>
      <c r="BR1237">
        <v>0</v>
      </c>
      <c r="BS1237">
        <v>0</v>
      </c>
      <c r="BT1237">
        <v>0</v>
      </c>
      <c r="BU1237">
        <v>1.55971E-9</v>
      </c>
      <c r="BV1237">
        <v>-1.3371269999999999E-8</v>
      </c>
      <c r="BW1237">
        <v>-1.8279439999999999E-8</v>
      </c>
      <c r="BX1237">
        <v>1</v>
      </c>
      <c r="BY1237">
        <v>1</v>
      </c>
      <c r="BZ1237">
        <v>0</v>
      </c>
      <c r="CA1237">
        <v>0</v>
      </c>
      <c r="CB1237">
        <v>0</v>
      </c>
      <c r="CC1237">
        <v>1</v>
      </c>
    </row>
    <row r="1238" spans="1:81" x14ac:dyDescent="0.2">
      <c r="A1238">
        <v>82.115539999999996</v>
      </c>
      <c r="B1238">
        <v>3.1484329999999998</v>
      </c>
      <c r="C1238">
        <v>2.0193319999999999</v>
      </c>
      <c r="D1238">
        <v>0.62285009999999996</v>
      </c>
      <c r="E1238">
        <v>7.5836499999999999E-4</v>
      </c>
      <c r="F1238">
        <v>0.1355431</v>
      </c>
      <c r="G1238">
        <v>-5.0217650000000003E-2</v>
      </c>
      <c r="H1238">
        <v>0.98949770000000004</v>
      </c>
      <c r="I1238">
        <v>0.27219850000000001</v>
      </c>
      <c r="J1238">
        <v>9.4490920000000006E-2</v>
      </c>
      <c r="K1238">
        <v>0.63230359999999997</v>
      </c>
      <c r="L1238">
        <v>-7.8104699999999999E-2</v>
      </c>
      <c r="M1238">
        <v>0.76495959999999996</v>
      </c>
      <c r="N1238">
        <v>1</v>
      </c>
      <c r="O1238">
        <v>8.7738039999999995E-5</v>
      </c>
      <c r="P1238">
        <v>-2.0503999999999999E-5</v>
      </c>
      <c r="Q1238">
        <v>-7.3909760000000002E-6</v>
      </c>
      <c r="R1238">
        <v>58.952100000000002</v>
      </c>
      <c r="S1238">
        <v>55.353020000000001</v>
      </c>
      <c r="T1238">
        <v>34.9651</v>
      </c>
      <c r="U1238">
        <v>20.188420000000001</v>
      </c>
      <c r="V1238">
        <v>12.29885</v>
      </c>
      <c r="W1238">
        <v>3.9031669999999998</v>
      </c>
      <c r="X1238">
        <v>16.75967</v>
      </c>
      <c r="Y1238">
        <v>32.062869999999997</v>
      </c>
      <c r="Z1238">
        <v>0</v>
      </c>
      <c r="AA1238">
        <v>1</v>
      </c>
      <c r="AB1238">
        <v>-1.5081879999999999E-3</v>
      </c>
      <c r="AC1238">
        <v>-5.6307340000000001E-3</v>
      </c>
      <c r="AD1238">
        <v>2.287243E-3</v>
      </c>
      <c r="AE1238">
        <v>-1.479335E-9</v>
      </c>
      <c r="AF1238">
        <v>-1.2131720000000001E-8</v>
      </c>
      <c r="AG1238">
        <v>-1.4470999999999999E-8</v>
      </c>
      <c r="AH1238">
        <v>0.99999990000000005</v>
      </c>
      <c r="AI1238">
        <v>1</v>
      </c>
      <c r="AJ1238">
        <v>-1.284804E-9</v>
      </c>
      <c r="AK1238">
        <v>5.7638340000000004E-9</v>
      </c>
      <c r="AL1238">
        <v>-2.743721E-9</v>
      </c>
      <c r="AM1238">
        <v>0.99999990000000005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-3.195495E-9</v>
      </c>
      <c r="AT1238">
        <v>-9.4273189999999998E-9</v>
      </c>
      <c r="AU1238">
        <v>-1.649197E-8</v>
      </c>
      <c r="AV1238">
        <v>0.99999990000000005</v>
      </c>
      <c r="AW1238">
        <v>1</v>
      </c>
      <c r="AX1238">
        <v>0</v>
      </c>
      <c r="AY1238">
        <v>0</v>
      </c>
      <c r="AZ1238">
        <v>0</v>
      </c>
      <c r="BA1238">
        <v>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-1.479335E-9</v>
      </c>
      <c r="BH1238">
        <v>-1.2131720000000001E-8</v>
      </c>
      <c r="BI1238">
        <v>-1.4470999999999999E-8</v>
      </c>
      <c r="BJ1238">
        <v>0.99999990000000005</v>
      </c>
      <c r="BK1238">
        <v>1</v>
      </c>
      <c r="BL1238">
        <v>-5.952054E-8</v>
      </c>
      <c r="BM1238">
        <v>1.6175290000000001E-8</v>
      </c>
      <c r="BN1238">
        <v>7.3584590000000002E-8</v>
      </c>
      <c r="BO1238">
        <v>0.99999990000000005</v>
      </c>
      <c r="BP1238">
        <v>3</v>
      </c>
      <c r="BQ1238">
        <v>1</v>
      </c>
      <c r="BR1238">
        <v>0</v>
      </c>
      <c r="BS1238">
        <v>0</v>
      </c>
      <c r="BT1238">
        <v>0</v>
      </c>
      <c r="BU1238">
        <v>-1.821364E-9</v>
      </c>
      <c r="BV1238">
        <v>-7.1714289999999996E-9</v>
      </c>
      <c r="BW1238">
        <v>-9.5590430000000002E-9</v>
      </c>
      <c r="BX1238">
        <v>0.99999990000000005</v>
      </c>
      <c r="BY1238">
        <v>1</v>
      </c>
      <c r="BZ1238">
        <v>-3.4202849999999999E-10</v>
      </c>
      <c r="CA1238">
        <v>4.9602919999999999E-9</v>
      </c>
      <c r="CB1238">
        <v>4.9119550000000001E-9</v>
      </c>
      <c r="CC1238">
        <v>1</v>
      </c>
    </row>
    <row r="1239" spans="1:81" x14ac:dyDescent="0.2">
      <c r="A1239">
        <v>82.167270000000002</v>
      </c>
      <c r="B1239">
        <v>3.1480480000000002</v>
      </c>
      <c r="C1239">
        <v>2.0169830000000002</v>
      </c>
      <c r="D1239">
        <v>0.62376310000000001</v>
      </c>
      <c r="E1239">
        <v>7.5836610000000004E-4</v>
      </c>
      <c r="F1239">
        <v>0.1355431</v>
      </c>
      <c r="G1239">
        <v>-5.0217650000000003E-2</v>
      </c>
      <c r="H1239">
        <v>0.98949770000000004</v>
      </c>
      <c r="I1239">
        <v>0.27219850000000001</v>
      </c>
      <c r="J1239">
        <v>9.3003820000000001E-2</v>
      </c>
      <c r="K1239">
        <v>0.63705520000000004</v>
      </c>
      <c r="L1239">
        <v>-7.7833899999999998E-2</v>
      </c>
      <c r="M1239">
        <v>0.76121799999999995</v>
      </c>
      <c r="N1239">
        <v>1</v>
      </c>
      <c r="O1239">
        <v>2.0742420000000001E-5</v>
      </c>
      <c r="P1239">
        <v>-4.768372E-6</v>
      </c>
      <c r="Q1239">
        <v>-1.728535E-6</v>
      </c>
      <c r="R1239">
        <v>56.544829999999997</v>
      </c>
      <c r="S1239">
        <v>53.109290000000001</v>
      </c>
      <c r="T1239">
        <v>33.563949999999998</v>
      </c>
      <c r="U1239">
        <v>19.404800000000002</v>
      </c>
      <c r="V1239">
        <v>11.868729999999999</v>
      </c>
      <c r="W1239">
        <v>3.6865730000000001</v>
      </c>
      <c r="X1239">
        <v>16.02384</v>
      </c>
      <c r="Y1239">
        <v>30.741129999999998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6.1815289999999997E-10</v>
      </c>
      <c r="AF1239">
        <v>-1.101644E-9</v>
      </c>
      <c r="AG1239">
        <v>2.908108E-9</v>
      </c>
      <c r="AH1239">
        <v>1</v>
      </c>
      <c r="AI1239">
        <v>1</v>
      </c>
      <c r="AJ1239">
        <v>-3.9700689999999998E-9</v>
      </c>
      <c r="AK1239">
        <v>-8.3426100000000004E-9</v>
      </c>
      <c r="AL1239">
        <v>2.2145510000000001E-8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1</v>
      </c>
      <c r="AW1239">
        <v>1</v>
      </c>
      <c r="AX1239">
        <v>-3.9700689999999998E-9</v>
      </c>
      <c r="AY1239">
        <v>-8.3426100000000004E-9</v>
      </c>
      <c r="AZ1239">
        <v>2.2145510000000001E-8</v>
      </c>
      <c r="BA1239">
        <v>1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1</v>
      </c>
      <c r="BK1239">
        <v>1</v>
      </c>
      <c r="BL1239">
        <v>3.1527090000000001E-2</v>
      </c>
      <c r="BM1239">
        <v>1.1723310000000001E-2</v>
      </c>
      <c r="BN1239">
        <v>1.1647019999999999E-2</v>
      </c>
      <c r="BO1239">
        <v>0.99936619999999998</v>
      </c>
      <c r="BP1239">
        <v>3</v>
      </c>
      <c r="BQ1239">
        <v>1</v>
      </c>
      <c r="BR1239">
        <v>0</v>
      </c>
      <c r="BS1239">
        <v>0</v>
      </c>
      <c r="BT1239">
        <v>0</v>
      </c>
      <c r="BU1239">
        <v>-1.627814E-9</v>
      </c>
      <c r="BV1239">
        <v>-1.2354710000000001E-8</v>
      </c>
      <c r="BW1239">
        <v>3.143951E-9</v>
      </c>
      <c r="BX1239">
        <v>1</v>
      </c>
      <c r="BY1239">
        <v>1</v>
      </c>
      <c r="BZ1239">
        <v>-2.418067E-9</v>
      </c>
      <c r="CA1239">
        <v>-5.1509870000000001E-9</v>
      </c>
      <c r="CB1239">
        <v>1.6105510000000001E-8</v>
      </c>
      <c r="CC1239">
        <v>1</v>
      </c>
    </row>
    <row r="1240" spans="1:81" x14ac:dyDescent="0.2">
      <c r="A1240">
        <v>82.215670000000003</v>
      </c>
      <c r="B1240">
        <v>3.146023</v>
      </c>
      <c r="C1240">
        <v>2.0077319999999999</v>
      </c>
      <c r="D1240">
        <v>0.62693659999999996</v>
      </c>
      <c r="E1240">
        <v>7.5836749999999998E-4</v>
      </c>
      <c r="F1240">
        <v>0.1355431</v>
      </c>
      <c r="G1240">
        <v>-5.0217669999999999E-2</v>
      </c>
      <c r="H1240">
        <v>0.98949770000000004</v>
      </c>
      <c r="I1240">
        <v>0.27219850000000001</v>
      </c>
      <c r="J1240">
        <v>9.0027479999999993E-2</v>
      </c>
      <c r="K1240">
        <v>0.64378670000000005</v>
      </c>
      <c r="L1240">
        <v>-7.6663319999999993E-2</v>
      </c>
      <c r="M1240">
        <v>0.75601359999999995</v>
      </c>
      <c r="N1240">
        <v>1</v>
      </c>
      <c r="O1240">
        <v>1.399517E-4</v>
      </c>
      <c r="P1240">
        <v>-3.266335E-5</v>
      </c>
      <c r="Q1240">
        <v>-1.1801720000000001E-5</v>
      </c>
      <c r="R1240">
        <v>51.76681</v>
      </c>
      <c r="S1240">
        <v>48.644869999999997</v>
      </c>
      <c r="T1240">
        <v>30.765630000000002</v>
      </c>
      <c r="U1240">
        <v>17.821960000000001</v>
      </c>
      <c r="V1240">
        <v>10.96494</v>
      </c>
      <c r="W1240">
        <v>3.2971970000000002</v>
      </c>
      <c r="X1240">
        <v>14.59909</v>
      </c>
      <c r="Y1240">
        <v>28.124860000000002</v>
      </c>
      <c r="Z1240">
        <v>0</v>
      </c>
      <c r="AA1240">
        <v>1</v>
      </c>
      <c r="AB1240">
        <v>-3.5008740000000002E-3</v>
      </c>
      <c r="AC1240">
        <v>-1.31378E-2</v>
      </c>
      <c r="AD1240">
        <v>4.5764220000000001E-3</v>
      </c>
      <c r="AE1240">
        <v>9.2807679999999998E-10</v>
      </c>
      <c r="AF1240">
        <v>1.24387E-9</v>
      </c>
      <c r="AG1240">
        <v>-1.160487E-8</v>
      </c>
      <c r="AH1240">
        <v>1</v>
      </c>
      <c r="AI1240">
        <v>1</v>
      </c>
      <c r="AJ1240">
        <v>7.7092610000000004E-10</v>
      </c>
      <c r="AK1240">
        <v>4.8428259999999999E-9</v>
      </c>
      <c r="AL1240">
        <v>-8.0816649999999999E-9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-2.1511889999999999E-10</v>
      </c>
      <c r="AT1240">
        <v>-1.2739979999999999E-9</v>
      </c>
      <c r="AU1240">
        <v>-4.4350159999999998E-9</v>
      </c>
      <c r="AV1240">
        <v>1</v>
      </c>
      <c r="AW1240">
        <v>1</v>
      </c>
      <c r="AX1240">
        <v>1.624436E-9</v>
      </c>
      <c r="AY1240">
        <v>4.3856390000000003E-9</v>
      </c>
      <c r="AZ1240">
        <v>-1.5712580000000002E-8</v>
      </c>
      <c r="BA1240">
        <v>1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1</v>
      </c>
      <c r="BK1240">
        <v>1</v>
      </c>
      <c r="BL1240">
        <v>1.6709470000000001E-2</v>
      </c>
      <c r="BM1240">
        <v>5.3472229999999999E-3</v>
      </c>
      <c r="BN1240">
        <v>7.2136830000000002E-3</v>
      </c>
      <c r="BO1240">
        <v>0.99982009999999999</v>
      </c>
      <c r="BP1240">
        <v>3</v>
      </c>
      <c r="BQ1240">
        <v>1</v>
      </c>
      <c r="BR1240">
        <v>0</v>
      </c>
      <c r="BS1240">
        <v>0</v>
      </c>
      <c r="BT1240">
        <v>0</v>
      </c>
      <c r="BU1240">
        <v>2.3171719999999999E-10</v>
      </c>
      <c r="BV1240">
        <v>-1.897898E-9</v>
      </c>
      <c r="BW1240">
        <v>-7.4971500000000007E-9</v>
      </c>
      <c r="BX1240">
        <v>1</v>
      </c>
      <c r="BY1240">
        <v>1</v>
      </c>
      <c r="BZ1240">
        <v>1.5117799999999999E-9</v>
      </c>
      <c r="CA1240">
        <v>5.25272E-9</v>
      </c>
      <c r="CB1240">
        <v>-1.5028459999999998E-8</v>
      </c>
      <c r="CC1240">
        <v>1</v>
      </c>
    </row>
    <row r="1241" spans="1:81" x14ac:dyDescent="0.2">
      <c r="A1241">
        <v>82.266040000000004</v>
      </c>
      <c r="B1241">
        <v>3.1433879999999998</v>
      </c>
      <c r="C1241">
        <v>1.994801</v>
      </c>
      <c r="D1241">
        <v>0.63136320000000001</v>
      </c>
      <c r="E1241">
        <v>7.5837949999999995E-4</v>
      </c>
      <c r="F1241">
        <v>0.1355431</v>
      </c>
      <c r="G1241">
        <v>-5.0217709999999999E-2</v>
      </c>
      <c r="H1241">
        <v>0.98949770000000004</v>
      </c>
      <c r="I1241">
        <v>0.27219850000000001</v>
      </c>
      <c r="J1241">
        <v>8.632708E-2</v>
      </c>
      <c r="K1241">
        <v>0.65272300000000005</v>
      </c>
      <c r="L1241">
        <v>-7.5241370000000002E-2</v>
      </c>
      <c r="M1241">
        <v>0.74889190000000005</v>
      </c>
      <c r="N1241">
        <v>1</v>
      </c>
      <c r="O1241">
        <v>1.4042850000000001E-4</v>
      </c>
      <c r="P1241">
        <v>-3.2782549999999997E-5</v>
      </c>
      <c r="Q1241">
        <v>-1.1861320000000001E-5</v>
      </c>
      <c r="R1241">
        <v>53.967170000000003</v>
      </c>
      <c r="S1241">
        <v>50.769509999999997</v>
      </c>
      <c r="T1241">
        <v>32.16704</v>
      </c>
      <c r="U1241">
        <v>18.719360000000002</v>
      </c>
      <c r="V1241">
        <v>11.66742</v>
      </c>
      <c r="W1241">
        <v>3.2555559999999999</v>
      </c>
      <c r="X1241">
        <v>15.05091</v>
      </c>
      <c r="Y1241">
        <v>29.274650000000001</v>
      </c>
      <c r="Z1241">
        <v>0</v>
      </c>
      <c r="AA1241">
        <v>1</v>
      </c>
      <c r="AB1241">
        <v>-3.398323E-3</v>
      </c>
      <c r="AC1241">
        <v>-1.326855E-2</v>
      </c>
      <c r="AD1241">
        <v>4.6698499999999997E-3</v>
      </c>
      <c r="AE1241">
        <v>3.6258319999999999E-9</v>
      </c>
      <c r="AF1241">
        <v>-7.560837E-9</v>
      </c>
      <c r="AG1241">
        <v>-1.4221260000000001E-8</v>
      </c>
      <c r="AH1241">
        <v>1</v>
      </c>
      <c r="AI1241">
        <v>1</v>
      </c>
      <c r="AJ1241">
        <v>3.9502209999999999E-9</v>
      </c>
      <c r="AK1241">
        <v>-6.9858700000000004E-9</v>
      </c>
      <c r="AL1241">
        <v>-1.4417689999999999E-8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2.3585889999999999E-9</v>
      </c>
      <c r="AT1241">
        <v>-6.2667780000000003E-9</v>
      </c>
      <c r="AU1241">
        <v>-8.0341469999999999E-9</v>
      </c>
      <c r="AV1241">
        <v>1</v>
      </c>
      <c r="AW1241">
        <v>1</v>
      </c>
      <c r="AX1241">
        <v>3.9502209999999999E-9</v>
      </c>
      <c r="AY1241">
        <v>-6.9858700000000004E-9</v>
      </c>
      <c r="AZ1241">
        <v>-1.4417689999999999E-8</v>
      </c>
      <c r="BA1241">
        <v>1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1</v>
      </c>
      <c r="BK1241">
        <v>1</v>
      </c>
      <c r="BL1241">
        <v>2.7991499999999999E-2</v>
      </c>
      <c r="BM1241">
        <v>1.134162E-2</v>
      </c>
      <c r="BN1241">
        <v>1.021711E-2</v>
      </c>
      <c r="BO1241">
        <v>0.99949160000000004</v>
      </c>
      <c r="BP1241">
        <v>3</v>
      </c>
      <c r="BQ1241">
        <v>1</v>
      </c>
      <c r="BR1241">
        <v>0</v>
      </c>
      <c r="BS1241">
        <v>0</v>
      </c>
      <c r="BT1241">
        <v>0</v>
      </c>
      <c r="BU1241">
        <v>3.6258319999999999E-9</v>
      </c>
      <c r="BV1241">
        <v>-7.560837E-9</v>
      </c>
      <c r="BW1241">
        <v>-1.4221260000000001E-8</v>
      </c>
      <c r="BX1241">
        <v>1</v>
      </c>
      <c r="BY1241">
        <v>1</v>
      </c>
      <c r="BZ1241">
        <v>2.9198450000000001E-9</v>
      </c>
      <c r="CA1241">
        <v>-6.1197519999999999E-9</v>
      </c>
      <c r="CB1241">
        <v>-1.4134539999999999E-8</v>
      </c>
      <c r="CC1241">
        <v>1</v>
      </c>
    </row>
    <row r="1242" spans="1:81" x14ac:dyDescent="0.2">
      <c r="A1242">
        <v>82.315920000000006</v>
      </c>
      <c r="B1242">
        <v>3.1398480000000002</v>
      </c>
      <c r="C1242">
        <v>1.977417</v>
      </c>
      <c r="D1242">
        <v>0.63743660000000002</v>
      </c>
      <c r="E1242">
        <v>7.5837980000000005E-4</v>
      </c>
      <c r="F1242">
        <v>0.1355431</v>
      </c>
      <c r="G1242">
        <v>-5.0217709999999999E-2</v>
      </c>
      <c r="H1242">
        <v>0.98949770000000004</v>
      </c>
      <c r="I1242">
        <v>0.27219850000000001</v>
      </c>
      <c r="J1242">
        <v>8.1969500000000001E-2</v>
      </c>
      <c r="K1242">
        <v>0.66318500000000002</v>
      </c>
      <c r="L1242">
        <v>-7.3428900000000005E-2</v>
      </c>
      <c r="M1242">
        <v>0.7403208</v>
      </c>
      <c r="N1242">
        <v>1</v>
      </c>
      <c r="O1242">
        <v>1.4448170000000001E-4</v>
      </c>
      <c r="P1242">
        <v>-3.3617020000000002E-5</v>
      </c>
      <c r="Q1242">
        <v>-1.2218949999999999E-5</v>
      </c>
      <c r="R1242">
        <v>53.746040000000001</v>
      </c>
      <c r="S1242">
        <v>50.645240000000001</v>
      </c>
      <c r="T1242">
        <v>32.173929999999999</v>
      </c>
      <c r="U1242">
        <v>18.848949999999999</v>
      </c>
      <c r="V1242">
        <v>11.96463</v>
      </c>
      <c r="W1242">
        <v>2.9860500000000001</v>
      </c>
      <c r="X1242">
        <v>14.74316</v>
      </c>
      <c r="Y1242">
        <v>29.087810000000001</v>
      </c>
      <c r="Z1242">
        <v>0</v>
      </c>
      <c r="AA1242">
        <v>1</v>
      </c>
      <c r="AB1242">
        <v>-4.6396249999999997E-3</v>
      </c>
      <c r="AC1242">
        <v>-1.9447829999999999E-2</v>
      </c>
      <c r="AD1242">
        <v>6.9427409999999997E-3</v>
      </c>
      <c r="AE1242">
        <v>0</v>
      </c>
      <c r="AF1242">
        <v>0</v>
      </c>
      <c r="AG1242">
        <v>0</v>
      </c>
      <c r="AH1242">
        <v>1</v>
      </c>
      <c r="AI1242">
        <v>1</v>
      </c>
      <c r="AJ1242">
        <v>2.3465809999999999E-9</v>
      </c>
      <c r="AK1242">
        <v>2.4865260000000001E-8</v>
      </c>
      <c r="AL1242">
        <v>1.7113059999999999E-9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1</v>
      </c>
      <c r="AW1242">
        <v>1</v>
      </c>
      <c r="AX1242">
        <v>2.3465809999999999E-9</v>
      </c>
      <c r="AY1242">
        <v>2.4865260000000001E-8</v>
      </c>
      <c r="AZ1242">
        <v>1.7113059999999999E-9</v>
      </c>
      <c r="BA1242">
        <v>1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1</v>
      </c>
      <c r="BK1242">
        <v>1</v>
      </c>
      <c r="BL1242">
        <v>2.6072709999999999E-2</v>
      </c>
      <c r="BM1242">
        <v>1.043987E-2</v>
      </c>
      <c r="BN1242">
        <v>8.3023479999999993E-3</v>
      </c>
      <c r="BO1242">
        <v>0.99957110000000005</v>
      </c>
      <c r="BP1242">
        <v>3</v>
      </c>
      <c r="BQ1242">
        <v>1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1</v>
      </c>
      <c r="BY1242">
        <v>1</v>
      </c>
      <c r="BZ1242">
        <v>2.3465809999999999E-9</v>
      </c>
      <c r="CA1242">
        <v>2.4865260000000001E-8</v>
      </c>
      <c r="CB1242">
        <v>1.7113059999999999E-9</v>
      </c>
      <c r="CC1242">
        <v>1</v>
      </c>
    </row>
    <row r="1243" spans="1:81" x14ac:dyDescent="0.2">
      <c r="A1243">
        <v>82.365799999999993</v>
      </c>
      <c r="B1243">
        <v>3.1360429999999999</v>
      </c>
      <c r="C1243">
        <v>1.9583539999999999</v>
      </c>
      <c r="D1243">
        <v>0.64420659999999996</v>
      </c>
      <c r="E1243">
        <v>7.5837980000000005E-4</v>
      </c>
      <c r="F1243">
        <v>0.1355431</v>
      </c>
      <c r="G1243">
        <v>-5.0217709999999999E-2</v>
      </c>
      <c r="H1243">
        <v>0.98949770000000004</v>
      </c>
      <c r="I1243">
        <v>0.27219850000000001</v>
      </c>
      <c r="J1243">
        <v>7.7605309999999997E-2</v>
      </c>
      <c r="K1243">
        <v>0.67367480000000002</v>
      </c>
      <c r="L1243">
        <v>-7.1474670000000004E-2</v>
      </c>
      <c r="M1243">
        <v>0.73145819999999995</v>
      </c>
      <c r="N1243">
        <v>1</v>
      </c>
      <c r="O1243">
        <v>7.8916549999999999E-5</v>
      </c>
      <c r="P1243">
        <v>-1.8358229999999999E-5</v>
      </c>
      <c r="Q1243">
        <v>-6.67572E-6</v>
      </c>
      <c r="R1243">
        <v>53.44885</v>
      </c>
      <c r="S1243">
        <v>50.478900000000003</v>
      </c>
      <c r="T1243">
        <v>32.185789999999997</v>
      </c>
      <c r="U1243">
        <v>19.02759</v>
      </c>
      <c r="V1243">
        <v>12.364409999999999</v>
      </c>
      <c r="W1243">
        <v>2.9017499999999998</v>
      </c>
      <c r="X1243">
        <v>14.32963</v>
      </c>
      <c r="Y1243">
        <v>28.839790000000001</v>
      </c>
      <c r="Z1243">
        <v>0</v>
      </c>
      <c r="AA1243">
        <v>1</v>
      </c>
      <c r="AB1243">
        <v>-4.0976199999999997E-3</v>
      </c>
      <c r="AC1243">
        <v>-1.8536440000000001E-2</v>
      </c>
      <c r="AD1243">
        <v>6.69273E-3</v>
      </c>
      <c r="AE1243">
        <v>0</v>
      </c>
      <c r="AF1243">
        <v>0</v>
      </c>
      <c r="AG1243">
        <v>0</v>
      </c>
      <c r="AH1243">
        <v>1</v>
      </c>
      <c r="AI1243">
        <v>1</v>
      </c>
      <c r="AJ1243">
        <v>-1.9942790000000001E-10</v>
      </c>
      <c r="AK1243">
        <v>-2.5006379999999999E-9</v>
      </c>
      <c r="AL1243">
        <v>5.10384E-9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1</v>
      </c>
      <c r="AW1243">
        <v>1</v>
      </c>
      <c r="AX1243">
        <v>-1.9942790000000001E-10</v>
      </c>
      <c r="AY1243">
        <v>-2.5006379999999999E-9</v>
      </c>
      <c r="AZ1243">
        <v>5.10384E-9</v>
      </c>
      <c r="BA1243">
        <v>1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1</v>
      </c>
      <c r="BK1243">
        <v>1</v>
      </c>
      <c r="BL1243">
        <v>2.3089180000000001E-2</v>
      </c>
      <c r="BM1243">
        <v>9.1438000000000005E-3</v>
      </c>
      <c r="BN1243">
        <v>7.5003159999999999E-3</v>
      </c>
      <c r="BO1243">
        <v>0.99966339999999998</v>
      </c>
      <c r="BP1243">
        <v>3</v>
      </c>
      <c r="BQ1243">
        <v>1</v>
      </c>
      <c r="BR1243">
        <v>0</v>
      </c>
      <c r="BS1243">
        <v>0</v>
      </c>
      <c r="BT1243">
        <v>0</v>
      </c>
      <c r="BU1243">
        <v>4.1541080000000001E-10</v>
      </c>
      <c r="BV1243">
        <v>-1.8326060000000001E-10</v>
      </c>
      <c r="BW1243">
        <v>1.9685070000000001E-9</v>
      </c>
      <c r="BX1243">
        <v>1</v>
      </c>
      <c r="BY1243">
        <v>1</v>
      </c>
      <c r="BZ1243">
        <v>4.5855140000000002E-10</v>
      </c>
      <c r="CA1243">
        <v>-2.0914189999999999E-9</v>
      </c>
      <c r="CB1243">
        <v>3.2725009999999999E-9</v>
      </c>
      <c r="CC1243">
        <v>1</v>
      </c>
    </row>
    <row r="1244" spans="1:81" x14ac:dyDescent="0.2">
      <c r="A1244">
        <v>82.415909999999997</v>
      </c>
      <c r="B1244">
        <v>3.1321880000000002</v>
      </c>
      <c r="C1244">
        <v>1.939433</v>
      </c>
      <c r="D1244">
        <v>0.64986409999999994</v>
      </c>
      <c r="E1244">
        <v>7.5837980000000005E-4</v>
      </c>
      <c r="F1244">
        <v>0.1355431</v>
      </c>
      <c r="G1244">
        <v>-5.0217709999999999E-2</v>
      </c>
      <c r="H1244">
        <v>0.98949770000000004</v>
      </c>
      <c r="I1244">
        <v>0.27219850000000001</v>
      </c>
      <c r="J1244">
        <v>7.3166529999999994E-2</v>
      </c>
      <c r="K1244">
        <v>0.68459139999999996</v>
      </c>
      <c r="L1244">
        <v>-6.938337E-2</v>
      </c>
      <c r="M1244">
        <v>0.72191919999999998</v>
      </c>
      <c r="N1244">
        <v>1</v>
      </c>
      <c r="O1244">
        <v>-1.40667E-5</v>
      </c>
      <c r="P1244">
        <v>-8.1896780000000004E-5</v>
      </c>
      <c r="Q1244">
        <v>-2.9563899999999999E-4</v>
      </c>
      <c r="R1244">
        <v>53.121650000000002</v>
      </c>
      <c r="S1244">
        <v>50.2986</v>
      </c>
      <c r="T1244">
        <v>32.206099999999999</v>
      </c>
      <c r="U1244">
        <v>19.234590000000001</v>
      </c>
      <c r="V1244">
        <v>12.809430000000001</v>
      </c>
      <c r="W1244">
        <v>3.0049489999999999</v>
      </c>
      <c r="X1244">
        <v>13.871130000000001</v>
      </c>
      <c r="Y1244">
        <v>28.56823</v>
      </c>
      <c r="Z1244">
        <v>0</v>
      </c>
      <c r="AA1244">
        <v>1</v>
      </c>
      <c r="AB1244">
        <v>-3.7846849999999999E-3</v>
      </c>
      <c r="AC1244">
        <v>-1.8558310000000001E-2</v>
      </c>
      <c r="AD1244">
        <v>6.8127960000000003E-3</v>
      </c>
      <c r="AE1244">
        <v>0</v>
      </c>
      <c r="AF1244">
        <v>0</v>
      </c>
      <c r="AG1244">
        <v>0</v>
      </c>
      <c r="AH1244">
        <v>1</v>
      </c>
      <c r="AI1244">
        <v>1</v>
      </c>
      <c r="AJ1244">
        <v>4.3141180000000002E-10</v>
      </c>
      <c r="AK1244">
        <v>-6.4496779999999998E-9</v>
      </c>
      <c r="AL1244">
        <v>-4.1435840000000003E-9</v>
      </c>
      <c r="AM1244">
        <v>0.99999990000000005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1</v>
      </c>
      <c r="AW1244">
        <v>1</v>
      </c>
      <c r="AX1244">
        <v>4.3141180000000002E-10</v>
      </c>
      <c r="AY1244">
        <v>-6.4496779999999998E-9</v>
      </c>
      <c r="AZ1244">
        <v>-4.1435840000000003E-9</v>
      </c>
      <c r="BA1244">
        <v>0.99999990000000005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1</v>
      </c>
      <c r="BK1244">
        <v>1</v>
      </c>
      <c r="BL1244">
        <v>3.3832750000000002E-2</v>
      </c>
      <c r="BM1244">
        <v>1.585756E-2</v>
      </c>
      <c r="BN1244">
        <v>9.0056679999999997E-3</v>
      </c>
      <c r="BO1244">
        <v>0.99926110000000001</v>
      </c>
      <c r="BP1244">
        <v>3</v>
      </c>
      <c r="BQ1244">
        <v>1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1</v>
      </c>
      <c r="BY1244">
        <v>1</v>
      </c>
      <c r="BZ1244">
        <v>4.3141180000000002E-10</v>
      </c>
      <c r="CA1244">
        <v>-6.4496779999999998E-9</v>
      </c>
      <c r="CB1244">
        <v>-4.1435840000000003E-9</v>
      </c>
      <c r="CC1244">
        <v>0.99999990000000005</v>
      </c>
    </row>
    <row r="1245" spans="1:81" x14ac:dyDescent="0.2">
      <c r="A1245">
        <v>82.46584</v>
      </c>
      <c r="B1245">
        <v>3.1295350000000002</v>
      </c>
      <c r="C1245">
        <v>1.9222159999999999</v>
      </c>
      <c r="D1245">
        <v>0.65492589999999995</v>
      </c>
      <c r="E1245">
        <v>7.5837639999999998E-4</v>
      </c>
      <c r="F1245">
        <v>0.1355431</v>
      </c>
      <c r="G1245">
        <v>-5.0217680000000001E-2</v>
      </c>
      <c r="H1245">
        <v>0.98949770000000004</v>
      </c>
      <c r="I1245">
        <v>0.27219850000000001</v>
      </c>
      <c r="J1245">
        <v>6.9546419999999998E-2</v>
      </c>
      <c r="K1245">
        <v>0.69400669999999998</v>
      </c>
      <c r="L1245">
        <v>-6.7655759999999995E-2</v>
      </c>
      <c r="M1245">
        <v>0.71340079999999995</v>
      </c>
      <c r="N1245">
        <v>1</v>
      </c>
      <c r="O1245">
        <v>-1.7881390000000001E-5</v>
      </c>
      <c r="P1245">
        <v>-1.0418889999999999E-4</v>
      </c>
      <c r="Q1245">
        <v>-3.7586690000000002E-4</v>
      </c>
      <c r="R1245">
        <v>52.808320000000002</v>
      </c>
      <c r="S1245">
        <v>50.131999999999998</v>
      </c>
      <c r="T1245">
        <v>32.238790000000002</v>
      </c>
      <c r="U1245">
        <v>19.448730000000001</v>
      </c>
      <c r="V1245">
        <v>13.24724</v>
      </c>
      <c r="W1245">
        <v>3.1670259999999999</v>
      </c>
      <c r="X1245">
        <v>13.42357</v>
      </c>
      <c r="Y1245">
        <v>28.303229999999999</v>
      </c>
      <c r="Z1245">
        <v>0</v>
      </c>
      <c r="AA1245">
        <v>1</v>
      </c>
      <c r="AB1245">
        <v>-2.8310190000000002E-3</v>
      </c>
      <c r="AC1245">
        <v>-1.906412E-2</v>
      </c>
      <c r="AD1245">
        <v>9.8441310000000008E-3</v>
      </c>
      <c r="AE1245">
        <v>-3.4737570000000002E-10</v>
      </c>
      <c r="AF1245">
        <v>-2.314856E-9</v>
      </c>
      <c r="AG1245">
        <v>8.847255E-9</v>
      </c>
      <c r="AH1245">
        <v>1</v>
      </c>
      <c r="AI1245">
        <v>1</v>
      </c>
      <c r="AJ1245">
        <v>3.0840090000000002E-10</v>
      </c>
      <c r="AK1245">
        <v>1.134473E-9</v>
      </c>
      <c r="AL1245">
        <v>2.0884789999999999E-9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-3.9941730000000002E-10</v>
      </c>
      <c r="AT1245">
        <v>-2.6786869999999999E-9</v>
      </c>
      <c r="AU1245">
        <v>7.9855389999999998E-9</v>
      </c>
      <c r="AV1245">
        <v>1</v>
      </c>
      <c r="AW1245">
        <v>1</v>
      </c>
      <c r="AX1245">
        <v>3.0840090000000002E-10</v>
      </c>
      <c r="AY1245">
        <v>1.134473E-9</v>
      </c>
      <c r="AZ1245">
        <v>2.0884789999999999E-9</v>
      </c>
      <c r="BA1245">
        <v>1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1</v>
      </c>
      <c r="BK1245">
        <v>1</v>
      </c>
      <c r="BL1245">
        <v>5.9816749999999997E-3</v>
      </c>
      <c r="BM1245">
        <v>2.3141979999999999E-3</v>
      </c>
      <c r="BN1245">
        <v>9.5143829999999997E-4</v>
      </c>
      <c r="BO1245">
        <v>0.99997899999999995</v>
      </c>
      <c r="BP1245">
        <v>3</v>
      </c>
      <c r="BQ1245">
        <v>1</v>
      </c>
      <c r="BR1245">
        <v>0</v>
      </c>
      <c r="BS1245">
        <v>0</v>
      </c>
      <c r="BT1245">
        <v>0</v>
      </c>
      <c r="BU1245">
        <v>6.5589809999999997E-11</v>
      </c>
      <c r="BV1245">
        <v>-7.3825230000000002E-10</v>
      </c>
      <c r="BW1245">
        <v>5.6912990000000005E-10</v>
      </c>
      <c r="BX1245">
        <v>1</v>
      </c>
      <c r="BY1245">
        <v>1</v>
      </c>
      <c r="BZ1245">
        <v>3.0840090000000002E-10</v>
      </c>
      <c r="CA1245">
        <v>1.134473E-9</v>
      </c>
      <c r="CB1245">
        <v>2.0884789999999999E-9</v>
      </c>
      <c r="CC1245">
        <v>1</v>
      </c>
    </row>
    <row r="1246" spans="1:81" x14ac:dyDescent="0.2">
      <c r="A1246">
        <v>82.516030000000001</v>
      </c>
      <c r="B1246">
        <v>3.1256789999999999</v>
      </c>
      <c r="C1246">
        <v>1.903502</v>
      </c>
      <c r="D1246">
        <v>0.65909039999999997</v>
      </c>
      <c r="E1246">
        <v>7.5837889999999996E-4</v>
      </c>
      <c r="F1246">
        <v>0.1355431</v>
      </c>
      <c r="G1246">
        <v>-5.0217699999999997E-2</v>
      </c>
      <c r="H1246">
        <v>0.98949770000000004</v>
      </c>
      <c r="I1246">
        <v>0.27219850000000001</v>
      </c>
      <c r="J1246">
        <v>6.6726850000000004E-2</v>
      </c>
      <c r="K1246">
        <v>0.7027506</v>
      </c>
      <c r="L1246">
        <v>-6.6497749999999994E-2</v>
      </c>
      <c r="M1246">
        <v>0.70517180000000002</v>
      </c>
      <c r="N1246">
        <v>1</v>
      </c>
      <c r="O1246">
        <v>0</v>
      </c>
      <c r="P1246">
        <v>0</v>
      </c>
      <c r="Q1246">
        <v>0</v>
      </c>
      <c r="R1246">
        <v>52.53886</v>
      </c>
      <c r="S1246">
        <v>50.009180000000001</v>
      </c>
      <c r="T1246">
        <v>32.308109999999999</v>
      </c>
      <c r="U1246">
        <v>19.681609999999999</v>
      </c>
      <c r="V1246">
        <v>13.66816</v>
      </c>
      <c r="W1246">
        <v>3.4831829999999999</v>
      </c>
      <c r="X1246">
        <v>13.005559999999999</v>
      </c>
      <c r="Y1246">
        <v>28.050419999999999</v>
      </c>
      <c r="Z1246">
        <v>0</v>
      </c>
      <c r="AA1246">
        <v>1</v>
      </c>
      <c r="AB1246">
        <v>-3.670282E-3</v>
      </c>
      <c r="AC1246">
        <v>-1.8141440000000002E-2</v>
      </c>
      <c r="AD1246">
        <v>4.1182119999999996E-3</v>
      </c>
      <c r="AE1246">
        <v>-6.5048710000000001E-12</v>
      </c>
      <c r="AF1246">
        <v>4.0314910000000002E-10</v>
      </c>
      <c r="AG1246">
        <v>-7.3986649999999997E-9</v>
      </c>
      <c r="AH1246">
        <v>1</v>
      </c>
      <c r="AI1246">
        <v>1</v>
      </c>
      <c r="AJ1246">
        <v>-2.48694E-11</v>
      </c>
      <c r="AK1246">
        <v>1.596784E-9</v>
      </c>
      <c r="AL1246">
        <v>-1.6140280000000001E-8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2.1043989999999999E-11</v>
      </c>
      <c r="AT1246">
        <v>2.1031979999999999E-10</v>
      </c>
      <c r="AU1246">
        <v>-1.83912E-9</v>
      </c>
      <c r="AV1246">
        <v>1</v>
      </c>
      <c r="AW1246">
        <v>1</v>
      </c>
      <c r="AX1246">
        <v>-2.48694E-11</v>
      </c>
      <c r="AY1246">
        <v>1.596784E-9</v>
      </c>
      <c r="AZ1246">
        <v>-1.6140280000000001E-8</v>
      </c>
      <c r="BA1246">
        <v>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1</v>
      </c>
      <c r="BK1246">
        <v>1</v>
      </c>
      <c r="BL1246">
        <v>2.2660469999999999E-2</v>
      </c>
      <c r="BM1246">
        <v>8.7320120000000008E-3</v>
      </c>
      <c r="BN1246">
        <v>2.7973350000000002E-3</v>
      </c>
      <c r="BO1246">
        <v>0.99970110000000001</v>
      </c>
      <c r="BP1246">
        <v>3</v>
      </c>
      <c r="BQ1246">
        <v>1</v>
      </c>
      <c r="BR1246">
        <v>0</v>
      </c>
      <c r="BS1246">
        <v>0</v>
      </c>
      <c r="BT1246">
        <v>0</v>
      </c>
      <c r="BU1246">
        <v>-1.4541559999999999E-10</v>
      </c>
      <c r="BV1246">
        <v>3.8803139999999998E-10</v>
      </c>
      <c r="BW1246">
        <v>-8.2145880000000005E-9</v>
      </c>
      <c r="BX1246">
        <v>1</v>
      </c>
      <c r="BY1246">
        <v>1</v>
      </c>
      <c r="BZ1246">
        <v>7.9743810000000003E-11</v>
      </c>
      <c r="CA1246">
        <v>3.1546630000000001E-9</v>
      </c>
      <c r="CB1246">
        <v>-3.0541049999999998E-8</v>
      </c>
      <c r="CC1246">
        <v>1</v>
      </c>
    </row>
    <row r="1247" spans="1:81" x14ac:dyDescent="0.2">
      <c r="A1247">
        <v>82.565730000000002</v>
      </c>
      <c r="B1247">
        <v>3.1239189999999999</v>
      </c>
      <c r="C1247">
        <v>1.892854</v>
      </c>
      <c r="D1247">
        <v>0.66293449999999998</v>
      </c>
      <c r="E1247">
        <v>7.5837430000000002E-4</v>
      </c>
      <c r="F1247">
        <v>0.1355431</v>
      </c>
      <c r="G1247">
        <v>-5.0217690000000002E-2</v>
      </c>
      <c r="H1247">
        <v>0.98949770000000004</v>
      </c>
      <c r="I1247">
        <v>0.27219850000000001</v>
      </c>
      <c r="J1247">
        <v>6.4662979999999995E-2</v>
      </c>
      <c r="K1247">
        <v>0.71020899999999998</v>
      </c>
      <c r="L1247">
        <v>-6.5801600000000002E-2</v>
      </c>
      <c r="M1247">
        <v>0.69791970000000003</v>
      </c>
      <c r="N1247">
        <v>1</v>
      </c>
      <c r="O1247">
        <v>0</v>
      </c>
      <c r="P1247">
        <v>0</v>
      </c>
      <c r="Q1247">
        <v>0</v>
      </c>
      <c r="R1247">
        <v>52.275709999999997</v>
      </c>
      <c r="S1247">
        <v>49.916119999999999</v>
      </c>
      <c r="T1247">
        <v>32.375369999999997</v>
      </c>
      <c r="U1247">
        <v>19.911069999999999</v>
      </c>
      <c r="V1247">
        <v>14.075609999999999</v>
      </c>
      <c r="W1247">
        <v>3.774124</v>
      </c>
      <c r="X1247">
        <v>12.600250000000001</v>
      </c>
      <c r="Y1247">
        <v>27.81278</v>
      </c>
      <c r="Z1247">
        <v>0</v>
      </c>
      <c r="AA1247">
        <v>1</v>
      </c>
      <c r="AB1247">
        <v>-7.0846699999999995E-4</v>
      </c>
      <c r="AC1247">
        <v>-4.7173010000000001E-3</v>
      </c>
      <c r="AD1247">
        <v>1.8005549999999999E-3</v>
      </c>
      <c r="AE1247">
        <v>7.0258209999999999E-11</v>
      </c>
      <c r="AF1247">
        <v>-6.637662E-10</v>
      </c>
      <c r="AG1247">
        <v>-7.4134079999999999E-10</v>
      </c>
      <c r="AH1247">
        <v>1</v>
      </c>
      <c r="AI1247">
        <v>1</v>
      </c>
      <c r="AJ1247">
        <v>3.5533180000000001E-12</v>
      </c>
      <c r="AK1247">
        <v>-1.123234E-10</v>
      </c>
      <c r="AL1247">
        <v>8.1538529999999992E-9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6.2052959999999998E-11</v>
      </c>
      <c r="AT1247">
        <v>-4.6810979999999999E-10</v>
      </c>
      <c r="AU1247">
        <v>-7.6323770000000004E-10</v>
      </c>
      <c r="AV1247">
        <v>1</v>
      </c>
      <c r="AW1247">
        <v>1</v>
      </c>
      <c r="AX1247">
        <v>-5.6335569999999998E-11</v>
      </c>
      <c r="AY1247">
        <v>-3.3445589999999999E-11</v>
      </c>
      <c r="AZ1247">
        <v>1.099211E-8</v>
      </c>
      <c r="BA1247">
        <v>1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1</v>
      </c>
      <c r="BK1247">
        <v>1</v>
      </c>
      <c r="BL1247">
        <v>1.7129709999999999E-2</v>
      </c>
      <c r="BM1247">
        <v>6.0805369999999996E-3</v>
      </c>
      <c r="BN1247">
        <v>1.1565429999999999E-3</v>
      </c>
      <c r="BO1247">
        <v>0.999834</v>
      </c>
      <c r="BP1247">
        <v>3</v>
      </c>
      <c r="BQ1247">
        <v>1</v>
      </c>
      <c r="BR1247">
        <v>0</v>
      </c>
      <c r="BS1247">
        <v>0</v>
      </c>
      <c r="BT1247">
        <v>0</v>
      </c>
      <c r="BU1247">
        <v>5.3438039999999998E-11</v>
      </c>
      <c r="BV1247">
        <v>-5.9840170000000005E-10</v>
      </c>
      <c r="BW1247">
        <v>-7.6561509999999998E-10</v>
      </c>
      <c r="BX1247">
        <v>1</v>
      </c>
      <c r="BY1247">
        <v>1</v>
      </c>
      <c r="BZ1247">
        <v>-4.6173979999999997E-11</v>
      </c>
      <c r="CA1247">
        <v>-2.6252579999999998E-10</v>
      </c>
      <c r="CB1247">
        <v>8.4182350000000001E-9</v>
      </c>
      <c r="CC1247">
        <v>1</v>
      </c>
    </row>
    <row r="1248" spans="1:81" x14ac:dyDescent="0.2">
      <c r="A1248">
        <v>82.615750000000006</v>
      </c>
      <c r="B1248">
        <v>3.1210499999999999</v>
      </c>
      <c r="C1248">
        <v>1.879661</v>
      </c>
      <c r="D1248">
        <v>0.66463289999999997</v>
      </c>
      <c r="E1248">
        <v>7.5837110000000001E-4</v>
      </c>
      <c r="F1248">
        <v>0.1355431</v>
      </c>
      <c r="G1248">
        <v>-5.0217699999999997E-2</v>
      </c>
      <c r="H1248">
        <v>0.98949770000000004</v>
      </c>
      <c r="I1248">
        <v>0.27219850000000001</v>
      </c>
      <c r="J1248">
        <v>6.2899919999999998E-2</v>
      </c>
      <c r="K1248">
        <v>0.71636259999999996</v>
      </c>
      <c r="L1248">
        <v>-6.5130549999999995E-2</v>
      </c>
      <c r="M1248">
        <v>0.6918282</v>
      </c>
      <c r="N1248">
        <v>1</v>
      </c>
      <c r="O1248">
        <v>0</v>
      </c>
      <c r="P1248">
        <v>0</v>
      </c>
      <c r="Q1248">
        <v>0</v>
      </c>
      <c r="R1248">
        <v>52.065669999999997</v>
      </c>
      <c r="S1248">
        <v>49.85295</v>
      </c>
      <c r="T1248">
        <v>32.419589999999999</v>
      </c>
      <c r="U1248">
        <v>20.0824</v>
      </c>
      <c r="V1248">
        <v>14.38776</v>
      </c>
      <c r="W1248">
        <v>3.740907</v>
      </c>
      <c r="X1248">
        <v>12.28633</v>
      </c>
      <c r="Y1248">
        <v>27.631229999999999</v>
      </c>
      <c r="Z1248">
        <v>0</v>
      </c>
      <c r="AA1248">
        <v>1</v>
      </c>
      <c r="AB1248">
        <v>-3.1204689999999998E-3</v>
      </c>
      <c r="AC1248">
        <v>-1.3236410000000001E-2</v>
      </c>
      <c r="AD1248">
        <v>1.0936299999999999E-3</v>
      </c>
      <c r="AE1248">
        <v>1.158017E-10</v>
      </c>
      <c r="AF1248">
        <v>-1.052407E-9</v>
      </c>
      <c r="AG1248">
        <v>1.735553E-9</v>
      </c>
      <c r="AH1248">
        <v>1</v>
      </c>
      <c r="AI1248">
        <v>1</v>
      </c>
      <c r="AJ1248">
        <v>-1.5534140000000001E-10</v>
      </c>
      <c r="AK1248">
        <v>6.5769889999999997E-10</v>
      </c>
      <c r="AL1248">
        <v>8.9770189999999997E-11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1.2822549999999999E-10</v>
      </c>
      <c r="AT1248">
        <v>-4.4298849999999997E-10</v>
      </c>
      <c r="AU1248">
        <v>-1.737985E-9</v>
      </c>
      <c r="AV1248">
        <v>1</v>
      </c>
      <c r="AW1248">
        <v>1</v>
      </c>
      <c r="AX1248">
        <v>-3.3586990000000002E-10</v>
      </c>
      <c r="AY1248">
        <v>-1.4526289999999999E-10</v>
      </c>
      <c r="AZ1248">
        <v>-1.3815260000000001E-10</v>
      </c>
      <c r="BA1248">
        <v>1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1</v>
      </c>
      <c r="BK1248">
        <v>1</v>
      </c>
      <c r="BL1248">
        <v>1.0998849999999999E-2</v>
      </c>
      <c r="BM1248">
        <v>4.787861E-3</v>
      </c>
      <c r="BN1248">
        <v>2.972372E-3</v>
      </c>
      <c r="BO1248">
        <v>0.99992360000000002</v>
      </c>
      <c r="BP1248">
        <v>3</v>
      </c>
      <c r="BQ1248">
        <v>1</v>
      </c>
      <c r="BR1248">
        <v>0</v>
      </c>
      <c r="BS1248">
        <v>0</v>
      </c>
      <c r="BT1248">
        <v>0</v>
      </c>
      <c r="BU1248">
        <v>1.2822549999999999E-10</v>
      </c>
      <c r="BV1248">
        <v>-4.4298849999999997E-10</v>
      </c>
      <c r="BW1248">
        <v>-1.737985E-9</v>
      </c>
      <c r="BX1248">
        <v>1</v>
      </c>
      <c r="BY1248">
        <v>1</v>
      </c>
      <c r="BZ1248">
        <v>-3.3586990000000002E-10</v>
      </c>
      <c r="CA1248">
        <v>-1.4526289999999999E-10</v>
      </c>
      <c r="CB1248">
        <v>-1.3815260000000001E-10</v>
      </c>
      <c r="CC1248">
        <v>1</v>
      </c>
    </row>
    <row r="1249" spans="1:81" x14ac:dyDescent="0.2">
      <c r="A1249">
        <v>82.667330000000007</v>
      </c>
      <c r="B1249">
        <v>3.1188570000000002</v>
      </c>
      <c r="C1249">
        <v>1.868636</v>
      </c>
      <c r="D1249">
        <v>0.66666510000000001</v>
      </c>
      <c r="E1249">
        <v>7.58372E-4</v>
      </c>
      <c r="F1249">
        <v>0.1355431</v>
      </c>
      <c r="G1249">
        <v>-5.0217690000000002E-2</v>
      </c>
      <c r="H1249">
        <v>0.98949770000000004</v>
      </c>
      <c r="I1249">
        <v>0.27219850000000001</v>
      </c>
      <c r="J1249">
        <v>6.1654019999999997E-2</v>
      </c>
      <c r="K1249">
        <v>0.72070880000000004</v>
      </c>
      <c r="L1249">
        <v>-6.4635990000000004E-2</v>
      </c>
      <c r="M1249">
        <v>0.68745909999999999</v>
      </c>
      <c r="N1249">
        <v>1</v>
      </c>
      <c r="O1249">
        <v>0</v>
      </c>
      <c r="P1249">
        <v>0</v>
      </c>
      <c r="Q1249">
        <v>0</v>
      </c>
      <c r="R1249">
        <v>54.145530000000001</v>
      </c>
      <c r="S1249">
        <v>51.991689999999998</v>
      </c>
      <c r="T1249">
        <v>33.90943</v>
      </c>
      <c r="U1249">
        <v>21.15757</v>
      </c>
      <c r="V1249">
        <v>15.332509999999999</v>
      </c>
      <c r="W1249">
        <v>4.0894870000000001</v>
      </c>
      <c r="X1249">
        <v>12.51197</v>
      </c>
      <c r="Y1249">
        <v>28.654299999999999</v>
      </c>
      <c r="Z1249">
        <v>0</v>
      </c>
      <c r="AA1249">
        <v>1</v>
      </c>
      <c r="AB1249">
        <v>-2.0210599999999999E-3</v>
      </c>
      <c r="AC1249">
        <v>-1.047238E-2</v>
      </c>
      <c r="AD1249">
        <v>2.0592499999999999E-3</v>
      </c>
      <c r="AE1249">
        <v>1.7394960000000001E-11</v>
      </c>
      <c r="AF1249">
        <v>4.5388729999999999E-10</v>
      </c>
      <c r="AG1249">
        <v>-2.6936490000000002E-9</v>
      </c>
      <c r="AH1249">
        <v>1</v>
      </c>
      <c r="AI1249">
        <v>1</v>
      </c>
      <c r="AJ1249">
        <v>-1.108979E-10</v>
      </c>
      <c r="AK1249">
        <v>2.492446E-9</v>
      </c>
      <c r="AL1249">
        <v>-5.1443069999999997E-10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-1.3356780000000001E-10</v>
      </c>
      <c r="AT1249">
        <v>6.9817820000000001E-10</v>
      </c>
      <c r="AU1249">
        <v>-1.768644E-9</v>
      </c>
      <c r="AV1249">
        <v>1</v>
      </c>
      <c r="AW1249">
        <v>1</v>
      </c>
      <c r="AX1249">
        <v>-4.6751480000000001E-11</v>
      </c>
      <c r="AY1249">
        <v>1.4731670000000001E-9</v>
      </c>
      <c r="AZ1249">
        <v>-1.60404E-9</v>
      </c>
      <c r="BA1249">
        <v>1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1</v>
      </c>
      <c r="BK1249">
        <v>1</v>
      </c>
      <c r="BL1249">
        <v>6.757531E-4</v>
      </c>
      <c r="BM1249">
        <v>1.407704E-4</v>
      </c>
      <c r="BN1249">
        <v>-5.1624549999999997E-5</v>
      </c>
      <c r="BO1249">
        <v>0.99999979999999999</v>
      </c>
      <c r="BP1249">
        <v>3</v>
      </c>
      <c r="BQ1249">
        <v>1</v>
      </c>
      <c r="BR1249">
        <v>0</v>
      </c>
      <c r="BS1249">
        <v>0</v>
      </c>
      <c r="BT1249">
        <v>0</v>
      </c>
      <c r="BU1249">
        <v>1.7394960000000001E-11</v>
      </c>
      <c r="BV1249">
        <v>4.5388729999999999E-10</v>
      </c>
      <c r="BW1249">
        <v>-2.6936490000000002E-9</v>
      </c>
      <c r="BX1249">
        <v>1</v>
      </c>
      <c r="BY1249">
        <v>1</v>
      </c>
      <c r="BZ1249">
        <v>2.121038E-11</v>
      </c>
      <c r="CA1249">
        <v>2.1731020000000001E-9</v>
      </c>
      <c r="CB1249">
        <v>1.523794E-9</v>
      </c>
      <c r="CC1249">
        <v>1</v>
      </c>
    </row>
    <row r="1250" spans="1:81" x14ac:dyDescent="0.2">
      <c r="A1250">
        <v>82.717119999999994</v>
      </c>
      <c r="B1250">
        <v>3.117899</v>
      </c>
      <c r="C1250">
        <v>1.861402</v>
      </c>
      <c r="D1250">
        <v>0.66934570000000004</v>
      </c>
      <c r="E1250">
        <v>7.5837240000000002E-4</v>
      </c>
      <c r="F1250">
        <v>0.1355431</v>
      </c>
      <c r="G1250">
        <v>-5.0217699999999997E-2</v>
      </c>
      <c r="H1250">
        <v>0.98949770000000004</v>
      </c>
      <c r="I1250">
        <v>0.27219850000000001</v>
      </c>
      <c r="J1250">
        <v>6.160554E-2</v>
      </c>
      <c r="K1250">
        <v>0.72254510000000005</v>
      </c>
      <c r="L1250">
        <v>-6.4934309999999995E-2</v>
      </c>
      <c r="M1250">
        <v>0.68550480000000003</v>
      </c>
      <c r="N1250">
        <v>1</v>
      </c>
      <c r="O1250">
        <v>0</v>
      </c>
      <c r="P1250">
        <v>0</v>
      </c>
      <c r="Q1250">
        <v>0</v>
      </c>
      <c r="R1250">
        <v>51.736780000000003</v>
      </c>
      <c r="S1250">
        <v>49.799329999999998</v>
      </c>
      <c r="T1250">
        <v>32.560270000000003</v>
      </c>
      <c r="U1250">
        <v>20.439579999999999</v>
      </c>
      <c r="V1250">
        <v>14.954140000000001</v>
      </c>
      <c r="W1250">
        <v>4.0885569999999998</v>
      </c>
      <c r="X1250">
        <v>11.73779</v>
      </c>
      <c r="Y1250">
        <v>27.31494</v>
      </c>
      <c r="Z1250">
        <v>0</v>
      </c>
      <c r="AA1250">
        <v>1</v>
      </c>
      <c r="AB1250">
        <v>-5.5441379999999997E-4</v>
      </c>
      <c r="AC1250">
        <v>-5.9881129999999998E-3</v>
      </c>
      <c r="AD1250">
        <v>2.9096769999999998E-3</v>
      </c>
      <c r="AE1250">
        <v>1.610976E-10</v>
      </c>
      <c r="AF1250">
        <v>-5.157792E-10</v>
      </c>
      <c r="AG1250">
        <v>-1.0525910000000001E-9</v>
      </c>
      <c r="AH1250">
        <v>1</v>
      </c>
      <c r="AI1250">
        <v>1</v>
      </c>
      <c r="AJ1250">
        <v>5.1847979999999999E-10</v>
      </c>
      <c r="AK1250">
        <v>-7.5211999999999998E-10</v>
      </c>
      <c r="AL1250">
        <v>6.3981440000000004E-10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3.5077749999999997E-11</v>
      </c>
      <c r="AT1250">
        <v>-2.4927999999999999E-9</v>
      </c>
      <c r="AU1250">
        <v>-2.944693E-10</v>
      </c>
      <c r="AV1250">
        <v>1</v>
      </c>
      <c r="AW1250">
        <v>1</v>
      </c>
      <c r="AX1250">
        <v>7.1097749999999999E-10</v>
      </c>
      <c r="AY1250">
        <v>-5.0841379999999998E-10</v>
      </c>
      <c r="AZ1250">
        <v>8.3331010000000002E-10</v>
      </c>
      <c r="BA1250">
        <v>1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1</v>
      </c>
      <c r="BK1250">
        <v>1</v>
      </c>
      <c r="BL1250">
        <v>-6.3603799999999997E-3</v>
      </c>
      <c r="BM1250">
        <v>-3.1297790000000001E-3</v>
      </c>
      <c r="BN1250">
        <v>-6.7864080000000005E-4</v>
      </c>
      <c r="BO1250">
        <v>0.99997449999999999</v>
      </c>
      <c r="BP1250">
        <v>3</v>
      </c>
      <c r="BQ1250">
        <v>1</v>
      </c>
      <c r="BR1250">
        <v>0</v>
      </c>
      <c r="BS1250">
        <v>0</v>
      </c>
      <c r="BT1250">
        <v>0</v>
      </c>
      <c r="BU1250">
        <v>3.5738230000000002E-10</v>
      </c>
      <c r="BV1250">
        <v>-2.3634079999999998E-10</v>
      </c>
      <c r="BW1250">
        <v>1.692405E-9</v>
      </c>
      <c r="BX1250">
        <v>1</v>
      </c>
      <c r="BY1250">
        <v>1</v>
      </c>
      <c r="BZ1250">
        <v>6.7957749999999997E-10</v>
      </c>
      <c r="CA1250">
        <v>-1.267899E-9</v>
      </c>
      <c r="CB1250">
        <v>-4.1277600000000001E-10</v>
      </c>
      <c r="CC1250">
        <v>1</v>
      </c>
    </row>
    <row r="1251" spans="1:81" x14ac:dyDescent="0.2">
      <c r="A1251">
        <v>82.766819999999996</v>
      </c>
      <c r="B1251">
        <v>3.1177380000000001</v>
      </c>
      <c r="C1251">
        <v>1.8601859999999999</v>
      </c>
      <c r="D1251">
        <v>0.66979619999999995</v>
      </c>
      <c r="E1251">
        <v>7.5837129999999997E-4</v>
      </c>
      <c r="F1251">
        <v>0.1355431</v>
      </c>
      <c r="G1251">
        <v>-5.021772E-2</v>
      </c>
      <c r="H1251">
        <v>0.98949770000000004</v>
      </c>
      <c r="I1251">
        <v>0.27219850000000001</v>
      </c>
      <c r="J1251">
        <v>6.1779859999999999E-2</v>
      </c>
      <c r="K1251">
        <v>0.72295719999999997</v>
      </c>
      <c r="L1251">
        <v>-6.5200430000000004E-2</v>
      </c>
      <c r="M1251">
        <v>0.6850292</v>
      </c>
      <c r="N1251">
        <v>1</v>
      </c>
      <c r="O1251">
        <v>0</v>
      </c>
      <c r="P1251">
        <v>0</v>
      </c>
      <c r="Q1251">
        <v>0</v>
      </c>
      <c r="R1251">
        <v>51.635249999999999</v>
      </c>
      <c r="S1251">
        <v>49.770229999999998</v>
      </c>
      <c r="T1251">
        <v>32.584600000000002</v>
      </c>
      <c r="U1251">
        <v>20.525200000000002</v>
      </c>
      <c r="V1251">
        <v>15.106170000000001</v>
      </c>
      <c r="W1251">
        <v>4.2001160000000004</v>
      </c>
      <c r="X1251">
        <v>11.585039999999999</v>
      </c>
      <c r="Y1251">
        <v>27.227150000000002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3.08787E-10</v>
      </c>
      <c r="AF1251">
        <v>5.3295330000000002E-10</v>
      </c>
      <c r="AG1251">
        <v>-1.0074E-8</v>
      </c>
      <c r="AH1251">
        <v>1</v>
      </c>
      <c r="AI1251">
        <v>1</v>
      </c>
      <c r="AJ1251">
        <v>-2.3880289999999999E-10</v>
      </c>
      <c r="AK1251">
        <v>7.3585660000000003E-10</v>
      </c>
      <c r="AL1251">
        <v>4.0306809999999999E-9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1.95841E-10</v>
      </c>
      <c r="AT1251">
        <v>1.085112E-9</v>
      </c>
      <c r="AU1251">
        <v>-4.7528120000000001E-9</v>
      </c>
      <c r="AV1251">
        <v>1</v>
      </c>
      <c r="AW1251">
        <v>1</v>
      </c>
      <c r="AX1251">
        <v>-1.0237380000000001E-12</v>
      </c>
      <c r="AY1251">
        <v>8.8230000000000004E-10</v>
      </c>
      <c r="AZ1251">
        <v>4.2131699999999998E-9</v>
      </c>
      <c r="BA1251">
        <v>1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3.779251E-10</v>
      </c>
      <c r="BH1251">
        <v>9.3882180000000003E-10</v>
      </c>
      <c r="BI1251">
        <v>-7.231479E-9</v>
      </c>
      <c r="BJ1251">
        <v>1</v>
      </c>
      <c r="BK1251">
        <v>1</v>
      </c>
      <c r="BL1251">
        <v>1.3788079999999999E-9</v>
      </c>
      <c r="BM1251">
        <v>1.679468E-8</v>
      </c>
      <c r="BN1251">
        <v>-1.9823010000000001E-8</v>
      </c>
      <c r="BO1251">
        <v>0.99999990000000005</v>
      </c>
      <c r="BP1251">
        <v>3</v>
      </c>
      <c r="BQ1251">
        <v>1</v>
      </c>
      <c r="BR1251">
        <v>0</v>
      </c>
      <c r="BS1251">
        <v>0</v>
      </c>
      <c r="BT1251">
        <v>0</v>
      </c>
      <c r="BU1251">
        <v>3.779251E-10</v>
      </c>
      <c r="BV1251">
        <v>9.3882180000000003E-10</v>
      </c>
      <c r="BW1251">
        <v>-7.231479E-9</v>
      </c>
      <c r="BX1251">
        <v>1</v>
      </c>
      <c r="BY1251">
        <v>1</v>
      </c>
      <c r="BZ1251">
        <v>-7.1185539999999999E-11</v>
      </c>
      <c r="CA1251">
        <v>1.358731E-9</v>
      </c>
      <c r="CB1251">
        <v>5.5838129999999997E-9</v>
      </c>
      <c r="CC1251">
        <v>1</v>
      </c>
    </row>
    <row r="1252" spans="1:81" x14ac:dyDescent="0.2">
      <c r="A1252">
        <v>82.816400000000002</v>
      </c>
      <c r="B1252">
        <v>3.1177109999999999</v>
      </c>
      <c r="C1252">
        <v>1.859982</v>
      </c>
      <c r="D1252">
        <v>0.66987189999999996</v>
      </c>
      <c r="E1252">
        <v>7.5837539999999996E-4</v>
      </c>
      <c r="F1252">
        <v>0.1355431</v>
      </c>
      <c r="G1252">
        <v>-5.0217730000000002E-2</v>
      </c>
      <c r="H1252">
        <v>0.98949770000000004</v>
      </c>
      <c r="I1252">
        <v>0.27219850000000001</v>
      </c>
      <c r="J1252">
        <v>6.2022979999999998E-2</v>
      </c>
      <c r="K1252">
        <v>0.72315079999999998</v>
      </c>
      <c r="L1252">
        <v>-6.5498899999999999E-2</v>
      </c>
      <c r="M1252">
        <v>0.68477440000000001</v>
      </c>
      <c r="N1252">
        <v>1</v>
      </c>
      <c r="O1252">
        <v>0</v>
      </c>
      <c r="P1252">
        <v>0</v>
      </c>
      <c r="Q1252">
        <v>0</v>
      </c>
      <c r="R1252">
        <v>51.601289999999999</v>
      </c>
      <c r="S1252">
        <v>49.759419999999999</v>
      </c>
      <c r="T1252">
        <v>32.591079999999998</v>
      </c>
      <c r="U1252">
        <v>20.551690000000001</v>
      </c>
      <c r="V1252">
        <v>15.15498</v>
      </c>
      <c r="W1252">
        <v>4.2374559999999999</v>
      </c>
      <c r="X1252">
        <v>11.535439999999999</v>
      </c>
      <c r="Y1252">
        <v>27.198689999999999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1.5786139999999999E-10</v>
      </c>
      <c r="AF1252">
        <v>1.431041E-9</v>
      </c>
      <c r="AG1252">
        <v>-4.9702830000000001E-9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-4.1987360000000003E-11</v>
      </c>
      <c r="AT1252">
        <v>5.9685220000000004E-10</v>
      </c>
      <c r="AU1252">
        <v>-7.8263010000000001E-9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-9.0736850000000005E-11</v>
      </c>
      <c r="BH1252">
        <v>1.7161019999999999E-9</v>
      </c>
      <c r="BI1252">
        <v>-6.9264939999999998E-9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1</v>
      </c>
      <c r="BP1252">
        <v>3</v>
      </c>
      <c r="BQ1252">
        <v>1</v>
      </c>
      <c r="BR1252">
        <v>0</v>
      </c>
      <c r="BS1252">
        <v>0</v>
      </c>
      <c r="BT1252">
        <v>0</v>
      </c>
      <c r="BU1252">
        <v>-9.0736850000000005E-11</v>
      </c>
      <c r="BV1252">
        <v>1.7161019999999999E-9</v>
      </c>
      <c r="BW1252">
        <v>-6.9264939999999998E-9</v>
      </c>
      <c r="BX1252">
        <v>1</v>
      </c>
      <c r="BY1252">
        <v>1</v>
      </c>
      <c r="BZ1252">
        <v>0</v>
      </c>
      <c r="CA1252">
        <v>0</v>
      </c>
      <c r="CB1252">
        <v>0</v>
      </c>
      <c r="CC1252">
        <v>1</v>
      </c>
    </row>
    <row r="1253" spans="1:81" x14ac:dyDescent="0.2">
      <c r="A1253">
        <v>82.865719999999996</v>
      </c>
      <c r="B1253">
        <v>3.1177069999999998</v>
      </c>
      <c r="C1253">
        <v>1.8599479999999999</v>
      </c>
      <c r="D1253">
        <v>0.66988460000000005</v>
      </c>
      <c r="E1253">
        <v>7.5838320000000002E-4</v>
      </c>
      <c r="F1253">
        <v>0.1355431</v>
      </c>
      <c r="G1253">
        <v>-5.02178E-2</v>
      </c>
      <c r="H1253">
        <v>0.98949770000000004</v>
      </c>
      <c r="I1253">
        <v>0.27219850000000001</v>
      </c>
      <c r="J1253">
        <v>6.2272849999999998E-2</v>
      </c>
      <c r="K1253">
        <v>0.72322799999999998</v>
      </c>
      <c r="L1253">
        <v>-6.5782419999999994E-2</v>
      </c>
      <c r="M1253">
        <v>0.684643</v>
      </c>
      <c r="N1253">
        <v>1</v>
      </c>
      <c r="O1253">
        <v>0</v>
      </c>
      <c r="P1253">
        <v>0</v>
      </c>
      <c r="Q1253">
        <v>0</v>
      </c>
      <c r="R1253">
        <v>51.592689999999997</v>
      </c>
      <c r="S1253">
        <v>49.756590000000003</v>
      </c>
      <c r="T1253">
        <v>32.592570000000002</v>
      </c>
      <c r="U1253">
        <v>20.558229999999998</v>
      </c>
      <c r="V1253">
        <v>15.16719</v>
      </c>
      <c r="W1253">
        <v>4.2469169999999998</v>
      </c>
      <c r="X1253">
        <v>11.52299</v>
      </c>
      <c r="Y1253">
        <v>27.191569999999999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-8.5378119999999999E-10</v>
      </c>
      <c r="AF1253">
        <v>5.54609E-10</v>
      </c>
      <c r="AG1253">
        <v>-1.444472E-8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-8.5378119999999999E-10</v>
      </c>
      <c r="AT1253">
        <v>5.54609E-10</v>
      </c>
      <c r="AU1253">
        <v>-1.444472E-8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-1.021332E-9</v>
      </c>
      <c r="BH1253">
        <v>1.6358000000000001E-9</v>
      </c>
      <c r="BI1253">
        <v>-2.354638E-8</v>
      </c>
      <c r="BJ1253">
        <v>1</v>
      </c>
      <c r="BK1253">
        <v>1</v>
      </c>
      <c r="BL1253">
        <v>0</v>
      </c>
      <c r="BM1253">
        <v>0</v>
      </c>
      <c r="BN1253">
        <v>0</v>
      </c>
      <c r="BO1253">
        <v>1</v>
      </c>
      <c r="BP1253">
        <v>3</v>
      </c>
      <c r="BQ1253">
        <v>1</v>
      </c>
      <c r="BR1253">
        <v>0</v>
      </c>
      <c r="BS1253">
        <v>0</v>
      </c>
      <c r="BT1253">
        <v>0</v>
      </c>
      <c r="BU1253">
        <v>-1.021332E-9</v>
      </c>
      <c r="BV1253">
        <v>1.6358000000000001E-9</v>
      </c>
      <c r="BW1253">
        <v>-2.354638E-8</v>
      </c>
      <c r="BX1253">
        <v>1</v>
      </c>
      <c r="BY1253">
        <v>1</v>
      </c>
      <c r="BZ1253">
        <v>0</v>
      </c>
      <c r="CA1253">
        <v>0</v>
      </c>
      <c r="CB1253">
        <v>0</v>
      </c>
      <c r="CC1253">
        <v>1</v>
      </c>
    </row>
    <row r="1254" spans="1:81" x14ac:dyDescent="0.2">
      <c r="A1254">
        <v>82.916719999999998</v>
      </c>
      <c r="B1254">
        <v>3.1177060000000001</v>
      </c>
      <c r="C1254">
        <v>1.859942</v>
      </c>
      <c r="D1254">
        <v>0.66988669999999995</v>
      </c>
      <c r="E1254">
        <v>7.5837799999999998E-4</v>
      </c>
      <c r="F1254">
        <v>0.1355431</v>
      </c>
      <c r="G1254">
        <v>-5.0217779999999997E-2</v>
      </c>
      <c r="H1254">
        <v>0.98949770000000004</v>
      </c>
      <c r="I1254">
        <v>0.27219850000000001</v>
      </c>
      <c r="J1254">
        <v>6.2502210000000002E-2</v>
      </c>
      <c r="K1254">
        <v>0.72324509999999997</v>
      </c>
      <c r="L1254">
        <v>-6.6032339999999995E-2</v>
      </c>
      <c r="M1254">
        <v>0.68457990000000002</v>
      </c>
      <c r="N1254">
        <v>1</v>
      </c>
      <c r="O1254">
        <v>0</v>
      </c>
      <c r="P1254">
        <v>0</v>
      </c>
      <c r="Q1254">
        <v>0</v>
      </c>
      <c r="R1254">
        <v>56.076839999999997</v>
      </c>
      <c r="S1254">
        <v>54.082509999999999</v>
      </c>
      <c r="T1254">
        <v>35.427070000000001</v>
      </c>
      <c r="U1254">
        <v>22.347529999999999</v>
      </c>
      <c r="V1254">
        <v>16.489139999999999</v>
      </c>
      <c r="W1254">
        <v>4.6186049999999996</v>
      </c>
      <c r="X1254">
        <v>12.521850000000001</v>
      </c>
      <c r="Y1254">
        <v>29.554259999999999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-9.6672500000000009E-10</v>
      </c>
      <c r="AF1254">
        <v>3.560446E-9</v>
      </c>
      <c r="AG1254">
        <v>-3.6776450000000002E-10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-7.8755569999999999E-10</v>
      </c>
      <c r="AT1254">
        <v>1.3310980000000001E-9</v>
      </c>
      <c r="AU1254">
        <v>3.24841E-9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-8.8660460000000004E-10</v>
      </c>
      <c r="BH1254">
        <v>3.0396560000000002E-9</v>
      </c>
      <c r="BI1254">
        <v>3.5020960000000001E-9</v>
      </c>
      <c r="BJ1254">
        <v>1</v>
      </c>
      <c r="BK1254">
        <v>1</v>
      </c>
      <c r="BL1254">
        <v>0</v>
      </c>
      <c r="BM1254">
        <v>0</v>
      </c>
      <c r="BN1254">
        <v>0</v>
      </c>
      <c r="BO1254">
        <v>1</v>
      </c>
      <c r="BP1254">
        <v>3</v>
      </c>
      <c r="BQ1254">
        <v>1</v>
      </c>
      <c r="BR1254">
        <v>0</v>
      </c>
      <c r="BS1254">
        <v>0</v>
      </c>
      <c r="BT1254">
        <v>0</v>
      </c>
      <c r="BU1254">
        <v>-1.077921E-9</v>
      </c>
      <c r="BV1254">
        <v>2.2677160000000001E-9</v>
      </c>
      <c r="BW1254">
        <v>-4.2063629999999997E-9</v>
      </c>
      <c r="BX1254">
        <v>1</v>
      </c>
      <c r="BY1254">
        <v>1</v>
      </c>
      <c r="BZ1254">
        <v>0</v>
      </c>
      <c r="CA1254">
        <v>0</v>
      </c>
      <c r="CB1254">
        <v>0</v>
      </c>
      <c r="CC1254">
        <v>1</v>
      </c>
    </row>
    <row r="1255" spans="1:81" x14ac:dyDescent="0.2">
      <c r="A1255">
        <v>82.965990000000005</v>
      </c>
      <c r="B1255">
        <v>3.1177060000000001</v>
      </c>
      <c r="C1255">
        <v>1.8599410000000001</v>
      </c>
      <c r="D1255">
        <v>0.66988709999999996</v>
      </c>
      <c r="E1255">
        <v>7.5837970000000002E-4</v>
      </c>
      <c r="F1255">
        <v>0.135543</v>
      </c>
      <c r="G1255">
        <v>-5.021784E-2</v>
      </c>
      <c r="H1255">
        <v>0.98949770000000004</v>
      </c>
      <c r="I1255">
        <v>0.27219850000000001</v>
      </c>
      <c r="J1255">
        <v>6.2700800000000001E-2</v>
      </c>
      <c r="K1255">
        <v>0.72323329999999997</v>
      </c>
      <c r="L1255">
        <v>-6.6243609999999994E-2</v>
      </c>
      <c r="M1255">
        <v>0.68455379999999999</v>
      </c>
      <c r="N1255">
        <v>1</v>
      </c>
      <c r="O1255">
        <v>0</v>
      </c>
      <c r="P1255">
        <v>0</v>
      </c>
      <c r="Q1255">
        <v>0</v>
      </c>
      <c r="R1255">
        <v>53.83334</v>
      </c>
      <c r="S1255">
        <v>51.919049999999999</v>
      </c>
      <c r="T1255">
        <v>34.010060000000003</v>
      </c>
      <c r="U1255">
        <v>21.453949999999999</v>
      </c>
      <c r="V1255">
        <v>15.830170000000001</v>
      </c>
      <c r="W1255">
        <v>4.4343320000000004</v>
      </c>
      <c r="X1255">
        <v>12.02036</v>
      </c>
      <c r="Y1255">
        <v>28.371729999999999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-1.26552E-9</v>
      </c>
      <c r="AF1255">
        <v>-5.6992629999999997E-9</v>
      </c>
      <c r="AG1255">
        <v>-2.3177750000000001E-8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-1.0506740000000001E-9</v>
      </c>
      <c r="AT1255">
        <v>-5.4280389999999999E-9</v>
      </c>
      <c r="AU1255">
        <v>-1.2547859999999999E-8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-1.4251470000000001E-9</v>
      </c>
      <c r="BH1255">
        <v>-6.5590429999999998E-9</v>
      </c>
      <c r="BI1255">
        <v>-1.2782879999999999E-8</v>
      </c>
      <c r="BJ1255">
        <v>1</v>
      </c>
      <c r="BK1255">
        <v>1</v>
      </c>
      <c r="BL1255">
        <v>0</v>
      </c>
      <c r="BM1255">
        <v>0</v>
      </c>
      <c r="BN1255">
        <v>0</v>
      </c>
      <c r="BO1255">
        <v>1</v>
      </c>
      <c r="BP1255">
        <v>3</v>
      </c>
      <c r="BQ1255">
        <v>1</v>
      </c>
      <c r="BR1255">
        <v>0</v>
      </c>
      <c r="BS1255">
        <v>0</v>
      </c>
      <c r="BT1255">
        <v>0</v>
      </c>
      <c r="BU1255">
        <v>-1.3602519999999999E-9</v>
      </c>
      <c r="BV1255">
        <v>-6.8745560000000003E-9</v>
      </c>
      <c r="BW1255">
        <v>-1.8060979999999999E-8</v>
      </c>
      <c r="BX1255">
        <v>1</v>
      </c>
      <c r="BY1255">
        <v>1</v>
      </c>
      <c r="BZ1255">
        <v>0</v>
      </c>
      <c r="CA1255">
        <v>0</v>
      </c>
      <c r="CB1255">
        <v>0</v>
      </c>
      <c r="CC1255">
        <v>1</v>
      </c>
    </row>
    <row r="1256" spans="1:81" x14ac:dyDescent="0.2">
      <c r="A1256">
        <v>83.015609999999995</v>
      </c>
      <c r="B1256">
        <v>3.1177060000000001</v>
      </c>
      <c r="C1256">
        <v>1.8599410000000001</v>
      </c>
      <c r="D1256">
        <v>0.66988709999999996</v>
      </c>
      <c r="E1256">
        <v>7.5837929999999999E-4</v>
      </c>
      <c r="F1256">
        <v>0.135543</v>
      </c>
      <c r="G1256">
        <v>-5.0217869999999998E-2</v>
      </c>
      <c r="H1256">
        <v>0.98949770000000004</v>
      </c>
      <c r="I1256">
        <v>0.27219850000000001</v>
      </c>
      <c r="J1256">
        <v>6.286696E-2</v>
      </c>
      <c r="K1256">
        <v>0.7232094</v>
      </c>
      <c r="L1256">
        <v>-6.6417619999999997E-2</v>
      </c>
      <c r="M1256">
        <v>0.68454700000000002</v>
      </c>
      <c r="N1256">
        <v>1</v>
      </c>
      <c r="O1256">
        <v>0</v>
      </c>
      <c r="P1256">
        <v>0</v>
      </c>
      <c r="Q1256">
        <v>0</v>
      </c>
      <c r="R1256">
        <v>58.31935</v>
      </c>
      <c r="S1256">
        <v>56.245609999999999</v>
      </c>
      <c r="T1256">
        <v>36.844239999999999</v>
      </c>
      <c r="U1256">
        <v>23.24184</v>
      </c>
      <c r="V1256">
        <v>17.14949</v>
      </c>
      <c r="W1256">
        <v>4.8039589999999999</v>
      </c>
      <c r="X1256">
        <v>13.02191</v>
      </c>
      <c r="Y1256">
        <v>30.735959999999999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-2.5932859999999999E-10</v>
      </c>
      <c r="AF1256">
        <v>-5.6078620000000003E-9</v>
      </c>
      <c r="AG1256">
        <v>-3.3485610000000002E-9</v>
      </c>
      <c r="AH1256">
        <v>0.99999990000000005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-2.5932859999999999E-10</v>
      </c>
      <c r="AT1256">
        <v>-5.6078620000000003E-9</v>
      </c>
      <c r="AU1256">
        <v>-3.3485610000000002E-9</v>
      </c>
      <c r="AV1256">
        <v>0.99999990000000005</v>
      </c>
      <c r="AW1256">
        <v>1</v>
      </c>
      <c r="AX1256">
        <v>0</v>
      </c>
      <c r="AY1256">
        <v>0</v>
      </c>
      <c r="AZ1256">
        <v>0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-2.1241580000000001E-10</v>
      </c>
      <c r="BH1256">
        <v>-9.5869340000000006E-9</v>
      </c>
      <c r="BI1256">
        <v>1.996817E-10</v>
      </c>
      <c r="BJ1256">
        <v>0.99999990000000005</v>
      </c>
      <c r="BK1256">
        <v>1</v>
      </c>
      <c r="BL1256">
        <v>0</v>
      </c>
      <c r="BM1256">
        <v>0</v>
      </c>
      <c r="BN1256">
        <v>0</v>
      </c>
      <c r="BO1256">
        <v>1</v>
      </c>
      <c r="BP1256">
        <v>3</v>
      </c>
      <c r="BQ1256">
        <v>1</v>
      </c>
      <c r="BR1256">
        <v>0</v>
      </c>
      <c r="BS1256">
        <v>0</v>
      </c>
      <c r="BT1256">
        <v>0</v>
      </c>
      <c r="BU1256">
        <v>-2.6230619999999997E-10</v>
      </c>
      <c r="BV1256">
        <v>-7.4903589999999999E-9</v>
      </c>
      <c r="BW1256">
        <v>-6.9479770000000001E-10</v>
      </c>
      <c r="BX1256">
        <v>0.99999990000000005</v>
      </c>
      <c r="BY1256">
        <v>1</v>
      </c>
      <c r="BZ1256">
        <v>0</v>
      </c>
      <c r="CA1256">
        <v>0</v>
      </c>
      <c r="CB1256">
        <v>0</v>
      </c>
      <c r="CC1256">
        <v>1</v>
      </c>
    </row>
    <row r="1257" spans="1:81" x14ac:dyDescent="0.2">
      <c r="A1257">
        <v>83.065439999999995</v>
      </c>
      <c r="B1257">
        <v>3.1177060000000001</v>
      </c>
      <c r="C1257">
        <v>1.8599410000000001</v>
      </c>
      <c r="D1257">
        <v>0.66988709999999996</v>
      </c>
      <c r="E1257">
        <v>7.5838629999999999E-4</v>
      </c>
      <c r="F1257">
        <v>0.1355431</v>
      </c>
      <c r="G1257">
        <v>-5.0217949999999997E-2</v>
      </c>
      <c r="H1257">
        <v>0.98949779999999998</v>
      </c>
      <c r="I1257">
        <v>0.27219850000000001</v>
      </c>
      <c r="J1257">
        <v>6.3002920000000004E-2</v>
      </c>
      <c r="K1257">
        <v>0.72318210000000005</v>
      </c>
      <c r="L1257">
        <v>-6.6558480000000003E-2</v>
      </c>
      <c r="M1257">
        <v>0.68454959999999998</v>
      </c>
      <c r="N1257">
        <v>1</v>
      </c>
      <c r="O1257">
        <v>0</v>
      </c>
      <c r="P1257">
        <v>0</v>
      </c>
      <c r="Q1257">
        <v>0</v>
      </c>
      <c r="R1257">
        <v>58.319319999999998</v>
      </c>
      <c r="S1257">
        <v>56.245600000000003</v>
      </c>
      <c r="T1257">
        <v>36.844239999999999</v>
      </c>
      <c r="U1257">
        <v>23.241849999999999</v>
      </c>
      <c r="V1257">
        <v>17.149509999999999</v>
      </c>
      <c r="W1257">
        <v>4.803973</v>
      </c>
      <c r="X1257">
        <v>13.021890000000001</v>
      </c>
      <c r="Y1257">
        <v>30.735949999999999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1.4848639999999999E-11</v>
      </c>
      <c r="AF1257">
        <v>1.6223539999999999E-9</v>
      </c>
      <c r="AG1257">
        <v>-1.041293E-8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1.4848639999999999E-11</v>
      </c>
      <c r="AT1257">
        <v>1.6223539999999999E-9</v>
      </c>
      <c r="AU1257">
        <v>-1.041293E-8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2.29508E-10</v>
      </c>
      <c r="BH1257">
        <v>2.6897940000000001E-9</v>
      </c>
      <c r="BI1257">
        <v>-1.1139E-8</v>
      </c>
      <c r="BJ1257">
        <v>1</v>
      </c>
      <c r="BK1257">
        <v>1</v>
      </c>
      <c r="BL1257">
        <v>0</v>
      </c>
      <c r="BM1257">
        <v>0</v>
      </c>
      <c r="BN1257">
        <v>0</v>
      </c>
      <c r="BO1257">
        <v>1</v>
      </c>
      <c r="BP1257">
        <v>3</v>
      </c>
      <c r="BQ1257">
        <v>1</v>
      </c>
      <c r="BR1257">
        <v>0</v>
      </c>
      <c r="BS1257">
        <v>0</v>
      </c>
      <c r="BT1257">
        <v>0</v>
      </c>
      <c r="BU1257">
        <v>-2.4796319999999998E-10</v>
      </c>
      <c r="BV1257">
        <v>2.7163749999999998E-10</v>
      </c>
      <c r="BW1257">
        <v>-1.0588110000000001E-8</v>
      </c>
      <c r="BX1257">
        <v>1</v>
      </c>
      <c r="BY1257">
        <v>1</v>
      </c>
      <c r="BZ1257">
        <v>0</v>
      </c>
      <c r="CA1257">
        <v>0</v>
      </c>
      <c r="CB1257">
        <v>0</v>
      </c>
      <c r="CC1257">
        <v>1</v>
      </c>
    </row>
    <row r="1258" spans="1:81" x14ac:dyDescent="0.2">
      <c r="A1258">
        <v>83.115399999999994</v>
      </c>
      <c r="B1258">
        <v>3.1177060000000001</v>
      </c>
      <c r="C1258">
        <v>1.8599410000000001</v>
      </c>
      <c r="D1258">
        <v>0.66988709999999996</v>
      </c>
      <c r="E1258">
        <v>7.5838839999999995E-4</v>
      </c>
      <c r="F1258">
        <v>0.135543</v>
      </c>
      <c r="G1258">
        <v>-5.0217959999999999E-2</v>
      </c>
      <c r="H1258">
        <v>0.98949770000000004</v>
      </c>
      <c r="I1258">
        <v>0.27219850000000001</v>
      </c>
      <c r="J1258">
        <v>6.3112500000000002E-2</v>
      </c>
      <c r="K1258">
        <v>0.72315589999999996</v>
      </c>
      <c r="L1258">
        <v>-6.6671179999999997E-2</v>
      </c>
      <c r="M1258">
        <v>0.68455639999999995</v>
      </c>
      <c r="N1258">
        <v>1</v>
      </c>
      <c r="O1258">
        <v>0</v>
      </c>
      <c r="P1258">
        <v>0</v>
      </c>
      <c r="Q1258">
        <v>0</v>
      </c>
      <c r="R1258">
        <v>58.319319999999998</v>
      </c>
      <c r="S1258">
        <v>56.245600000000003</v>
      </c>
      <c r="T1258">
        <v>36.844239999999999</v>
      </c>
      <c r="U1258">
        <v>23.241849999999999</v>
      </c>
      <c r="V1258">
        <v>17.149509999999999</v>
      </c>
      <c r="W1258">
        <v>4.8039740000000002</v>
      </c>
      <c r="X1258">
        <v>13.021890000000001</v>
      </c>
      <c r="Y1258">
        <v>30.735949999999999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9.4231450000000004E-11</v>
      </c>
      <c r="AF1258">
        <v>-3.281525E-9</v>
      </c>
      <c r="AG1258">
        <v>4.912074E-9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9.4231450000000004E-11</v>
      </c>
      <c r="AT1258">
        <v>-3.281525E-9</v>
      </c>
      <c r="AU1258">
        <v>4.912074E-9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2.6922940000000003E-10</v>
      </c>
      <c r="BH1258">
        <v>-5.2877939999999996E-9</v>
      </c>
      <c r="BI1258">
        <v>1.121099E-8</v>
      </c>
      <c r="BJ1258">
        <v>1</v>
      </c>
      <c r="BK1258">
        <v>1</v>
      </c>
      <c r="BL1258">
        <v>0</v>
      </c>
      <c r="BM1258">
        <v>0</v>
      </c>
      <c r="BN1258">
        <v>0</v>
      </c>
      <c r="BO1258">
        <v>1</v>
      </c>
      <c r="BP1258">
        <v>3</v>
      </c>
      <c r="BQ1258">
        <v>1</v>
      </c>
      <c r="BR1258">
        <v>0</v>
      </c>
      <c r="BS1258">
        <v>0</v>
      </c>
      <c r="BT1258">
        <v>0</v>
      </c>
      <c r="BU1258">
        <v>2.6922940000000003E-10</v>
      </c>
      <c r="BV1258">
        <v>-5.2877939999999996E-9</v>
      </c>
      <c r="BW1258">
        <v>1.121099E-8</v>
      </c>
      <c r="BX1258">
        <v>1</v>
      </c>
      <c r="BY1258">
        <v>1</v>
      </c>
      <c r="BZ1258">
        <v>0</v>
      </c>
      <c r="CA1258">
        <v>0</v>
      </c>
      <c r="CB1258">
        <v>0</v>
      </c>
      <c r="CC1258">
        <v>1</v>
      </c>
    </row>
    <row r="1259" spans="1:81" x14ac:dyDescent="0.2">
      <c r="A1259">
        <v>83.167230000000004</v>
      </c>
      <c r="B1259">
        <v>3.1177060000000001</v>
      </c>
      <c r="C1259">
        <v>1.8599410000000001</v>
      </c>
      <c r="D1259">
        <v>0.66988709999999996</v>
      </c>
      <c r="E1259">
        <v>7.5839509999999996E-4</v>
      </c>
      <c r="F1259">
        <v>0.135543</v>
      </c>
      <c r="G1259">
        <v>-5.0218079999999998E-2</v>
      </c>
      <c r="H1259">
        <v>0.98949770000000004</v>
      </c>
      <c r="I1259">
        <v>0.27219850000000001</v>
      </c>
      <c r="J1259">
        <v>6.3199850000000002E-2</v>
      </c>
      <c r="K1259">
        <v>0.72313249999999996</v>
      </c>
      <c r="L1259">
        <v>-6.6760520000000004E-2</v>
      </c>
      <c r="M1259">
        <v>0.68456439999999996</v>
      </c>
      <c r="N1259">
        <v>1</v>
      </c>
      <c r="O1259">
        <v>0</v>
      </c>
      <c r="P1259">
        <v>0</v>
      </c>
      <c r="Q1259">
        <v>0</v>
      </c>
      <c r="R1259">
        <v>60.562370000000001</v>
      </c>
      <c r="S1259">
        <v>58.40889</v>
      </c>
      <c r="T1259">
        <v>38.261330000000001</v>
      </c>
      <c r="U1259">
        <v>24.135760000000001</v>
      </c>
      <c r="V1259">
        <v>17.80911</v>
      </c>
      <c r="W1259">
        <v>4.9887420000000002</v>
      </c>
      <c r="X1259">
        <v>13.522740000000001</v>
      </c>
      <c r="Y1259">
        <v>31.918099999999999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-6.9854979999999997E-10</v>
      </c>
      <c r="AF1259">
        <v>2.6480099999999998E-9</v>
      </c>
      <c r="AG1259">
        <v>-2.348649E-8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-6.5278470000000004E-10</v>
      </c>
      <c r="AT1259">
        <v>8.839285E-10</v>
      </c>
      <c r="AU1259">
        <v>-1.7965380000000001E-8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-6.5082169999999996E-10</v>
      </c>
      <c r="BH1259">
        <v>3.041145E-9</v>
      </c>
      <c r="BI1259">
        <v>-1.440221E-8</v>
      </c>
      <c r="BJ1259">
        <v>1</v>
      </c>
      <c r="BK1259">
        <v>1</v>
      </c>
      <c r="BL1259">
        <v>0</v>
      </c>
      <c r="BM1259">
        <v>0</v>
      </c>
      <c r="BN1259">
        <v>0</v>
      </c>
      <c r="BO1259">
        <v>1</v>
      </c>
      <c r="BP1259">
        <v>3</v>
      </c>
      <c r="BQ1259">
        <v>1</v>
      </c>
      <c r="BR1259">
        <v>0</v>
      </c>
      <c r="BS1259">
        <v>0</v>
      </c>
      <c r="BT1259">
        <v>0</v>
      </c>
      <c r="BU1259">
        <v>-6.5082169999999996E-10</v>
      </c>
      <c r="BV1259">
        <v>3.041145E-9</v>
      </c>
      <c r="BW1259">
        <v>-1.440221E-8</v>
      </c>
      <c r="BX1259">
        <v>1</v>
      </c>
      <c r="BY1259">
        <v>1</v>
      </c>
      <c r="BZ1259">
        <v>0</v>
      </c>
      <c r="CA1259">
        <v>0</v>
      </c>
      <c r="CB1259">
        <v>0</v>
      </c>
      <c r="CC1259">
        <v>1</v>
      </c>
    </row>
    <row r="1260" spans="1:81" x14ac:dyDescent="0.2">
      <c r="A1260">
        <v>83.216160000000002</v>
      </c>
      <c r="B1260">
        <v>3.1198769999999998</v>
      </c>
      <c r="C1260">
        <v>1.8760570000000001</v>
      </c>
      <c r="D1260">
        <v>0.66371170000000002</v>
      </c>
      <c r="E1260">
        <v>7.5840399999999996E-4</v>
      </c>
      <c r="F1260">
        <v>0.1355431</v>
      </c>
      <c r="G1260">
        <v>-5.021809E-2</v>
      </c>
      <c r="H1260">
        <v>0.98949770000000004</v>
      </c>
      <c r="I1260">
        <v>0.27219850000000001</v>
      </c>
      <c r="J1260">
        <v>6.311166E-2</v>
      </c>
      <c r="K1260">
        <v>0.72317120000000001</v>
      </c>
      <c r="L1260">
        <v>-6.6673289999999996E-2</v>
      </c>
      <c r="M1260">
        <v>0.68454000000000004</v>
      </c>
      <c r="N1260">
        <v>1</v>
      </c>
      <c r="O1260">
        <v>0</v>
      </c>
      <c r="P1260">
        <v>0</v>
      </c>
      <c r="Q1260">
        <v>0</v>
      </c>
      <c r="R1260">
        <v>53.875450000000001</v>
      </c>
      <c r="S1260">
        <v>51.92642</v>
      </c>
      <c r="T1260">
        <v>33.992570000000001</v>
      </c>
      <c r="U1260">
        <v>21.40889</v>
      </c>
      <c r="V1260">
        <v>15.758800000000001</v>
      </c>
      <c r="W1260">
        <v>4.3847060000000004</v>
      </c>
      <c r="X1260">
        <v>12.089740000000001</v>
      </c>
      <c r="Y1260">
        <v>28.411069999999999</v>
      </c>
      <c r="Z1260">
        <v>0</v>
      </c>
      <c r="AA1260">
        <v>1</v>
      </c>
      <c r="AB1260">
        <v>2.5450630000000002E-3</v>
      </c>
      <c r="AC1260">
        <v>2.2804109999999999E-2</v>
      </c>
      <c r="AD1260">
        <v>-1.031991E-2</v>
      </c>
      <c r="AE1260">
        <v>-5.7245750000000004E-10</v>
      </c>
      <c r="AF1260">
        <v>-5.9055799999999996E-10</v>
      </c>
      <c r="AG1260">
        <v>-1.3526079999999999E-9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-5.8598730000000003E-10</v>
      </c>
      <c r="AT1260">
        <v>5.1942030000000005E-10</v>
      </c>
      <c r="AU1260">
        <v>-2.0094220000000001E-9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>
        <v>-5.302263E-10</v>
      </c>
      <c r="BH1260">
        <v>-5.3046099999999995E-10</v>
      </c>
      <c r="BI1260">
        <v>-1.234025E-9</v>
      </c>
      <c r="BJ1260">
        <v>1</v>
      </c>
      <c r="BK1260">
        <v>1</v>
      </c>
      <c r="BL1260">
        <v>0</v>
      </c>
      <c r="BM1260">
        <v>0</v>
      </c>
      <c r="BN1260">
        <v>0</v>
      </c>
      <c r="BO1260">
        <v>1</v>
      </c>
      <c r="BP1260">
        <v>3</v>
      </c>
      <c r="BQ1260">
        <v>1</v>
      </c>
      <c r="BR1260">
        <v>0</v>
      </c>
      <c r="BS1260">
        <v>0</v>
      </c>
      <c r="BT1260">
        <v>0</v>
      </c>
      <c r="BU1260">
        <v>-5.7245750000000004E-10</v>
      </c>
      <c r="BV1260">
        <v>-5.9055799999999996E-10</v>
      </c>
      <c r="BW1260">
        <v>-1.3526079999999999E-9</v>
      </c>
      <c r="BX1260">
        <v>1</v>
      </c>
      <c r="BY1260">
        <v>1</v>
      </c>
      <c r="BZ1260">
        <v>0</v>
      </c>
      <c r="CA1260">
        <v>0</v>
      </c>
      <c r="CB1260">
        <v>0</v>
      </c>
      <c r="CC1260">
        <v>1</v>
      </c>
    </row>
    <row r="1261" spans="1:81" x14ac:dyDescent="0.2">
      <c r="A1261">
        <v>83.266710000000003</v>
      </c>
      <c r="B1261">
        <v>3.1228910000000001</v>
      </c>
      <c r="C1261">
        <v>1.9005240000000001</v>
      </c>
      <c r="D1261">
        <v>0.65430239999999995</v>
      </c>
      <c r="E1261">
        <v>7.5840070000000002E-4</v>
      </c>
      <c r="F1261">
        <v>0.1355432</v>
      </c>
      <c r="G1261">
        <v>-5.021805E-2</v>
      </c>
      <c r="H1261">
        <v>0.98949770000000004</v>
      </c>
      <c r="I1261">
        <v>0.27219850000000001</v>
      </c>
      <c r="J1261">
        <v>6.2709420000000002E-2</v>
      </c>
      <c r="K1261">
        <v>0.72337479999999998</v>
      </c>
      <c r="L1261">
        <v>-6.6280569999999997E-2</v>
      </c>
      <c r="M1261">
        <v>0.68440000000000001</v>
      </c>
      <c r="N1261">
        <v>1</v>
      </c>
      <c r="O1261">
        <v>6.2370299999999997E-4</v>
      </c>
      <c r="P1261">
        <v>-1.2815E-4</v>
      </c>
      <c r="Q1261">
        <v>8.7159870000000003E-4</v>
      </c>
      <c r="R1261">
        <v>56.39602</v>
      </c>
      <c r="S1261">
        <v>54.200600000000001</v>
      </c>
      <c r="T1261">
        <v>35.392409999999998</v>
      </c>
      <c r="U1261">
        <v>22.13278</v>
      </c>
      <c r="V1261">
        <v>16.058409999999999</v>
      </c>
      <c r="W1261">
        <v>4.2859699999999998</v>
      </c>
      <c r="X1261">
        <v>12.967969999999999</v>
      </c>
      <c r="Y1261">
        <v>29.813949999999998</v>
      </c>
      <c r="Z1261">
        <v>0</v>
      </c>
      <c r="AA1261">
        <v>1</v>
      </c>
      <c r="AB1261">
        <v>2.6426010000000001E-3</v>
      </c>
      <c r="AC1261">
        <v>2.8468879999999998E-2</v>
      </c>
      <c r="AD1261">
        <v>-1.447702E-2</v>
      </c>
      <c r="AE1261">
        <v>-6.4558009999999999E-10</v>
      </c>
      <c r="AF1261">
        <v>-9.3594390000000006E-9</v>
      </c>
      <c r="AG1261">
        <v>2.328549E-8</v>
      </c>
      <c r="AH1261">
        <v>0.99999990000000005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-1.0132159999999999E-9</v>
      </c>
      <c r="AT1261">
        <v>-6.593958E-9</v>
      </c>
      <c r="AU1261">
        <v>1.157113E-8</v>
      </c>
      <c r="AV1261">
        <v>0.99999990000000005</v>
      </c>
      <c r="AW1261">
        <v>1</v>
      </c>
      <c r="AX1261">
        <v>0</v>
      </c>
      <c r="AY1261">
        <v>0</v>
      </c>
      <c r="AZ1261">
        <v>0</v>
      </c>
      <c r="BA1261">
        <v>1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>
        <v>-1.1060180000000001E-9</v>
      </c>
      <c r="BH1261">
        <v>-9.6842149999999999E-9</v>
      </c>
      <c r="BI1261">
        <v>1.16715E-8</v>
      </c>
      <c r="BJ1261">
        <v>0.99999990000000005</v>
      </c>
      <c r="BK1261">
        <v>1</v>
      </c>
      <c r="BL1261">
        <v>0</v>
      </c>
      <c r="BM1261">
        <v>0</v>
      </c>
      <c r="BN1261">
        <v>0</v>
      </c>
      <c r="BO1261">
        <v>1</v>
      </c>
      <c r="BP1261">
        <v>3</v>
      </c>
      <c r="BQ1261">
        <v>1</v>
      </c>
      <c r="BR1261">
        <v>0</v>
      </c>
      <c r="BS1261">
        <v>0</v>
      </c>
      <c r="BT1261">
        <v>0</v>
      </c>
      <c r="BU1261">
        <v>-1.0132159999999999E-9</v>
      </c>
      <c r="BV1261">
        <v>-6.593958E-9</v>
      </c>
      <c r="BW1261">
        <v>1.157113E-8</v>
      </c>
      <c r="BX1261">
        <v>0.99999990000000005</v>
      </c>
      <c r="BY1261">
        <v>1</v>
      </c>
      <c r="BZ1261">
        <v>0</v>
      </c>
      <c r="CA1261">
        <v>0</v>
      </c>
      <c r="CB1261">
        <v>0</v>
      </c>
      <c r="CC1261">
        <v>1</v>
      </c>
    </row>
    <row r="1262" spans="1:81" x14ac:dyDescent="0.2">
      <c r="A1262">
        <v>83.316280000000006</v>
      </c>
      <c r="B1262">
        <v>3.1291989999999998</v>
      </c>
      <c r="C1262">
        <v>1.928604</v>
      </c>
      <c r="D1262">
        <v>0.64792320000000003</v>
      </c>
      <c r="E1262">
        <v>7.5840450000000002E-4</v>
      </c>
      <c r="F1262">
        <v>0.1355432</v>
      </c>
      <c r="G1262">
        <v>-5.0218029999999997E-2</v>
      </c>
      <c r="H1262">
        <v>0.98949770000000004</v>
      </c>
      <c r="I1262">
        <v>0.27219850000000001</v>
      </c>
      <c r="J1262">
        <v>6.193589E-2</v>
      </c>
      <c r="K1262">
        <v>0.72369559999999999</v>
      </c>
      <c r="L1262">
        <v>-6.5510639999999995E-2</v>
      </c>
      <c r="M1262">
        <v>0.68420539999999996</v>
      </c>
      <c r="N1262">
        <v>1</v>
      </c>
      <c r="O1262">
        <v>3.643036E-4</v>
      </c>
      <c r="P1262">
        <v>-4.1365619999999997E-5</v>
      </c>
      <c r="Q1262">
        <v>6.312132E-4</v>
      </c>
      <c r="R1262">
        <v>54.56962</v>
      </c>
      <c r="S1262">
        <v>52.185600000000001</v>
      </c>
      <c r="T1262">
        <v>33.92286</v>
      </c>
      <c r="U1262">
        <v>20.94745</v>
      </c>
      <c r="V1262">
        <v>14.82268</v>
      </c>
      <c r="W1262">
        <v>3.861199</v>
      </c>
      <c r="X1262">
        <v>13.05912</v>
      </c>
      <c r="Y1262">
        <v>28.977350000000001</v>
      </c>
      <c r="Z1262">
        <v>0</v>
      </c>
      <c r="AA1262">
        <v>1</v>
      </c>
      <c r="AB1262">
        <v>4.2986630000000003E-3</v>
      </c>
      <c r="AC1262">
        <v>2.7461409999999999E-2</v>
      </c>
      <c r="AD1262">
        <v>-8.7328679999999995E-3</v>
      </c>
      <c r="AE1262">
        <v>6.3142099999999999E-11</v>
      </c>
      <c r="AF1262">
        <v>-4.1053019999999997E-9</v>
      </c>
      <c r="AG1262">
        <v>6.3131200000000002E-9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-7.410977E-11</v>
      </c>
      <c r="AT1262">
        <v>-3.3407980000000001E-9</v>
      </c>
      <c r="AU1262">
        <v>2.4725630000000001E-9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>
        <v>3.4717839999999999E-10</v>
      </c>
      <c r="BH1262">
        <v>-1.7868539999999999E-9</v>
      </c>
      <c r="BI1262">
        <v>1.264038E-8</v>
      </c>
      <c r="BJ1262">
        <v>1</v>
      </c>
      <c r="BK1262">
        <v>1</v>
      </c>
      <c r="BL1262">
        <v>0</v>
      </c>
      <c r="BM1262">
        <v>0</v>
      </c>
      <c r="BN1262">
        <v>0</v>
      </c>
      <c r="BO1262">
        <v>1</v>
      </c>
      <c r="BP1262">
        <v>3</v>
      </c>
      <c r="BQ1262">
        <v>1</v>
      </c>
      <c r="BR1262">
        <v>0</v>
      </c>
      <c r="BS1262">
        <v>0</v>
      </c>
      <c r="BT1262">
        <v>0</v>
      </c>
      <c r="BU1262">
        <v>3.1463519999999998E-10</v>
      </c>
      <c r="BV1262">
        <v>-2.6831529999999999E-9</v>
      </c>
      <c r="BW1262">
        <v>1.1696580000000001E-8</v>
      </c>
      <c r="BX1262">
        <v>1</v>
      </c>
      <c r="BY1262">
        <v>1</v>
      </c>
      <c r="BZ1262">
        <v>0</v>
      </c>
      <c r="CA1262">
        <v>0</v>
      </c>
      <c r="CB1262">
        <v>0</v>
      </c>
      <c r="CC1262">
        <v>1</v>
      </c>
    </row>
    <row r="1263" spans="1:81" x14ac:dyDescent="0.2">
      <c r="A1263">
        <v>83.366060000000004</v>
      </c>
      <c r="B1263">
        <v>3.1345710000000002</v>
      </c>
      <c r="C1263">
        <v>1.953924</v>
      </c>
      <c r="D1263">
        <v>0.64107510000000001</v>
      </c>
      <c r="E1263">
        <v>7.5839780000000001E-4</v>
      </c>
      <c r="F1263">
        <v>0.13554330000000001</v>
      </c>
      <c r="G1263">
        <v>-5.0217989999999997E-2</v>
      </c>
      <c r="H1263">
        <v>0.98949770000000004</v>
      </c>
      <c r="I1263">
        <v>0.27219850000000001</v>
      </c>
      <c r="J1263">
        <v>6.0898069999999999E-2</v>
      </c>
      <c r="K1263">
        <v>0.72407849999999996</v>
      </c>
      <c r="L1263">
        <v>-6.4467070000000001E-2</v>
      </c>
      <c r="M1263">
        <v>0.6839925</v>
      </c>
      <c r="N1263">
        <v>1</v>
      </c>
      <c r="O1263">
        <v>2.3198129999999999E-4</v>
      </c>
      <c r="P1263">
        <v>-4.7445299999999998E-5</v>
      </c>
      <c r="Q1263">
        <v>-1.239777E-5</v>
      </c>
      <c r="R1263">
        <v>55.004739999999998</v>
      </c>
      <c r="S1263">
        <v>52.338380000000001</v>
      </c>
      <c r="T1263">
        <v>33.809559999999998</v>
      </c>
      <c r="U1263">
        <v>20.562110000000001</v>
      </c>
      <c r="V1263">
        <v>14.145810000000001</v>
      </c>
      <c r="W1263">
        <v>3.4564620000000001</v>
      </c>
      <c r="X1263">
        <v>13.730729999999999</v>
      </c>
      <c r="Y1263">
        <v>29.363759999999999</v>
      </c>
      <c r="Z1263">
        <v>0</v>
      </c>
      <c r="AA1263">
        <v>1</v>
      </c>
      <c r="AB1263">
        <v>3.7294009999999998E-3</v>
      </c>
      <c r="AC1263">
        <v>2.33919E-2</v>
      </c>
      <c r="AD1263">
        <v>-7.1326740000000003E-3</v>
      </c>
      <c r="AE1263">
        <v>-1.1566700000000001E-9</v>
      </c>
      <c r="AF1263">
        <v>-2.8072629999999998E-10</v>
      </c>
      <c r="AG1263">
        <v>-2.4326629999999999E-10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-5.0895029999999998E-10</v>
      </c>
      <c r="AT1263">
        <v>-9.564900999999999E-10</v>
      </c>
      <c r="AU1263">
        <v>3.9608640000000004E-9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>
        <v>-1.4213229999999999E-9</v>
      </c>
      <c r="BH1263">
        <v>-1.0030380000000001E-9</v>
      </c>
      <c r="BI1263">
        <v>2.6927810000000002E-9</v>
      </c>
      <c r="BJ1263">
        <v>1</v>
      </c>
      <c r="BK1263">
        <v>1</v>
      </c>
      <c r="BL1263">
        <v>0</v>
      </c>
      <c r="BM1263">
        <v>0</v>
      </c>
      <c r="BN1263">
        <v>0</v>
      </c>
      <c r="BO1263">
        <v>1</v>
      </c>
      <c r="BP1263">
        <v>3</v>
      </c>
      <c r="BQ1263">
        <v>1</v>
      </c>
      <c r="BR1263">
        <v>0</v>
      </c>
      <c r="BS1263">
        <v>0</v>
      </c>
      <c r="BT1263">
        <v>0</v>
      </c>
      <c r="BU1263">
        <v>-1.1566700000000001E-9</v>
      </c>
      <c r="BV1263">
        <v>-2.8072629999999998E-10</v>
      </c>
      <c r="BW1263">
        <v>-2.4326629999999999E-10</v>
      </c>
      <c r="BX1263">
        <v>1</v>
      </c>
      <c r="BY1263">
        <v>1</v>
      </c>
      <c r="BZ1263">
        <v>0</v>
      </c>
      <c r="CA1263">
        <v>0</v>
      </c>
      <c r="CB1263">
        <v>0</v>
      </c>
      <c r="CC1263">
        <v>1</v>
      </c>
    </row>
    <row r="1264" spans="1:81" x14ac:dyDescent="0.2">
      <c r="A1264">
        <v>83.416539999999998</v>
      </c>
      <c r="B1264">
        <v>3.138865</v>
      </c>
      <c r="C1264">
        <v>1.973058</v>
      </c>
      <c r="D1264">
        <v>0.636602</v>
      </c>
      <c r="E1264">
        <v>7.5839760000000005E-4</v>
      </c>
      <c r="F1264">
        <v>0.13554330000000001</v>
      </c>
      <c r="G1264">
        <v>-5.0218110000000003E-2</v>
      </c>
      <c r="H1264">
        <v>0.98949770000000004</v>
      </c>
      <c r="I1264">
        <v>0.27219850000000001</v>
      </c>
      <c r="J1264">
        <v>5.9762679999999999E-2</v>
      </c>
      <c r="K1264">
        <v>0.72449030000000003</v>
      </c>
      <c r="L1264">
        <v>-6.3322299999999998E-2</v>
      </c>
      <c r="M1264">
        <v>0.68376349999999997</v>
      </c>
      <c r="N1264">
        <v>1</v>
      </c>
      <c r="O1264">
        <v>7.2956090000000004E-5</v>
      </c>
      <c r="P1264">
        <v>-1.704693E-5</v>
      </c>
      <c r="Q1264">
        <v>-6.0796740000000001E-6</v>
      </c>
      <c r="R1264">
        <v>57.711080000000003</v>
      </c>
      <c r="S1264">
        <v>54.717730000000003</v>
      </c>
      <c r="T1264">
        <v>35.130580000000002</v>
      </c>
      <c r="U1264">
        <v>21.07741</v>
      </c>
      <c r="V1264">
        <v>14.10676</v>
      </c>
      <c r="W1264">
        <v>3.2336710000000002</v>
      </c>
      <c r="X1264">
        <v>14.930870000000001</v>
      </c>
      <c r="Y1264">
        <v>30.95429</v>
      </c>
      <c r="Z1264">
        <v>0</v>
      </c>
      <c r="AA1264">
        <v>1</v>
      </c>
      <c r="AB1264">
        <v>3.389085E-3</v>
      </c>
      <c r="AC1264">
        <v>1.802664E-2</v>
      </c>
      <c r="AD1264">
        <v>-3.6327249999999998E-3</v>
      </c>
      <c r="AE1264">
        <v>-1.2824599999999999E-9</v>
      </c>
      <c r="AF1264">
        <v>1.2469600000000001E-10</v>
      </c>
      <c r="AG1264">
        <v>-2.5669480000000001E-8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-1.1114590000000001E-9</v>
      </c>
      <c r="AT1264">
        <v>-1.200747E-10</v>
      </c>
      <c r="AU1264">
        <v>-2.1608429999999999E-8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>
        <v>-1.0508530000000001E-9</v>
      </c>
      <c r="BH1264">
        <v>-1.8546830000000001E-10</v>
      </c>
      <c r="BI1264">
        <v>-2.6261039999999999E-8</v>
      </c>
      <c r="BJ1264">
        <v>1</v>
      </c>
      <c r="BK1264">
        <v>1</v>
      </c>
      <c r="BL1264">
        <v>0</v>
      </c>
      <c r="BM1264">
        <v>0</v>
      </c>
      <c r="BN1264">
        <v>0</v>
      </c>
      <c r="BO1264">
        <v>1</v>
      </c>
      <c r="BP1264">
        <v>3</v>
      </c>
      <c r="BQ1264">
        <v>1</v>
      </c>
      <c r="BR1264">
        <v>0</v>
      </c>
      <c r="BS1264">
        <v>0</v>
      </c>
      <c r="BT1264">
        <v>0</v>
      </c>
      <c r="BU1264">
        <v>-1.1153040000000001E-9</v>
      </c>
      <c r="BV1264">
        <v>1.2114909999999999E-10</v>
      </c>
      <c r="BW1264">
        <v>-2.5688030000000001E-8</v>
      </c>
      <c r="BX1264">
        <v>1</v>
      </c>
      <c r="BY1264">
        <v>1</v>
      </c>
      <c r="BZ1264">
        <v>0</v>
      </c>
      <c r="CA1264">
        <v>0</v>
      </c>
      <c r="CB1264">
        <v>0</v>
      </c>
      <c r="CC1264">
        <v>1</v>
      </c>
    </row>
    <row r="1265" spans="1:81" x14ac:dyDescent="0.2">
      <c r="A1265">
        <v>83.465710000000001</v>
      </c>
      <c r="B1265">
        <v>3.141702</v>
      </c>
      <c r="C1265">
        <v>1.98654</v>
      </c>
      <c r="D1265">
        <v>0.63449390000000006</v>
      </c>
      <c r="E1265">
        <v>7.5840149999999997E-4</v>
      </c>
      <c r="F1265">
        <v>0.13554330000000001</v>
      </c>
      <c r="G1265">
        <v>-5.0218140000000001E-2</v>
      </c>
      <c r="H1265">
        <v>0.98949770000000004</v>
      </c>
      <c r="I1265">
        <v>0.27219850000000001</v>
      </c>
      <c r="J1265">
        <v>5.8637910000000001E-2</v>
      </c>
      <c r="K1265">
        <v>0.72485540000000004</v>
      </c>
      <c r="L1265">
        <v>-6.217864E-2</v>
      </c>
      <c r="M1265">
        <v>0.68357889999999999</v>
      </c>
      <c r="N1265">
        <v>1</v>
      </c>
      <c r="O1265">
        <v>9.6559520000000004E-5</v>
      </c>
      <c r="P1265">
        <v>-2.2530560000000001E-5</v>
      </c>
      <c r="Q1265">
        <v>-8.1658360000000008E-6</v>
      </c>
      <c r="R1265">
        <v>55.693779999999997</v>
      </c>
      <c r="S1265">
        <v>52.657200000000003</v>
      </c>
      <c r="T1265">
        <v>33.642949999999999</v>
      </c>
      <c r="U1265">
        <v>19.968789999999998</v>
      </c>
      <c r="V1265">
        <v>13.07213</v>
      </c>
      <c r="W1265">
        <v>3.0141930000000001</v>
      </c>
      <c r="X1265">
        <v>14.79594</v>
      </c>
      <c r="Y1265">
        <v>29.992339999999999</v>
      </c>
      <c r="Z1265">
        <v>0</v>
      </c>
      <c r="AA1265">
        <v>1</v>
      </c>
      <c r="AB1265">
        <v>1.998854E-3</v>
      </c>
      <c r="AC1265">
        <v>1.2036069999999999E-2</v>
      </c>
      <c r="AD1265">
        <v>-3.024325E-3</v>
      </c>
      <c r="AE1265">
        <v>-1.9674219999999999E-10</v>
      </c>
      <c r="AF1265">
        <v>1.0122159999999999E-8</v>
      </c>
      <c r="AG1265">
        <v>-8.7340749999999997E-9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-3.3203779999999999E-10</v>
      </c>
      <c r="AT1265">
        <v>9.2791399999999999E-9</v>
      </c>
      <c r="AU1265">
        <v>-8.2429939999999995E-9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>
        <v>-5.9495530000000006E-11</v>
      </c>
      <c r="BH1265">
        <v>1.112958E-8</v>
      </c>
      <c r="BI1265">
        <v>-1.082012E-8</v>
      </c>
      <c r="BJ1265">
        <v>1</v>
      </c>
      <c r="BK1265">
        <v>1</v>
      </c>
      <c r="BL1265">
        <v>0</v>
      </c>
      <c r="BM1265">
        <v>0</v>
      </c>
      <c r="BN1265">
        <v>0</v>
      </c>
      <c r="BO1265">
        <v>1</v>
      </c>
      <c r="BP1265">
        <v>3</v>
      </c>
      <c r="BQ1265">
        <v>1</v>
      </c>
      <c r="BR1265">
        <v>0</v>
      </c>
      <c r="BS1265">
        <v>0</v>
      </c>
      <c r="BT1265">
        <v>0</v>
      </c>
      <c r="BU1265">
        <v>-3.399964E-10</v>
      </c>
      <c r="BV1265">
        <v>1.007933E-8</v>
      </c>
      <c r="BW1265">
        <v>-8.7225429999999997E-9</v>
      </c>
      <c r="BX1265">
        <v>1</v>
      </c>
      <c r="BY1265">
        <v>1</v>
      </c>
      <c r="BZ1265">
        <v>0</v>
      </c>
      <c r="CA1265">
        <v>0</v>
      </c>
      <c r="CB1265">
        <v>0</v>
      </c>
      <c r="CC1265">
        <v>1</v>
      </c>
    </row>
    <row r="1266" spans="1:81" x14ac:dyDescent="0.2">
      <c r="A1266">
        <v>83.516649999999998</v>
      </c>
      <c r="B1266">
        <v>3.1431990000000001</v>
      </c>
      <c r="C1266">
        <v>1.99526</v>
      </c>
      <c r="D1266">
        <v>0.6287857</v>
      </c>
      <c r="E1266">
        <v>7.5839579999999998E-4</v>
      </c>
      <c r="F1266">
        <v>0.13554350000000001</v>
      </c>
      <c r="G1266">
        <v>-5.0218079999999998E-2</v>
      </c>
      <c r="H1266">
        <v>0.98949759999999998</v>
      </c>
      <c r="I1266">
        <v>0.27219850000000001</v>
      </c>
      <c r="J1266">
        <v>5.7594909999999999E-2</v>
      </c>
      <c r="K1266">
        <v>0.72522799999999998</v>
      </c>
      <c r="L1266">
        <v>-6.1122969999999999E-2</v>
      </c>
      <c r="M1266">
        <v>0.68336750000000002</v>
      </c>
      <c r="N1266">
        <v>1</v>
      </c>
      <c r="O1266">
        <v>2.6440619999999998E-4</v>
      </c>
      <c r="P1266">
        <v>-3.9815899999999999E-5</v>
      </c>
      <c r="Q1266">
        <v>2.2983549999999999E-4</v>
      </c>
      <c r="R1266">
        <v>58.246859999999998</v>
      </c>
      <c r="S1266">
        <v>54.961269999999999</v>
      </c>
      <c r="T1266">
        <v>34.995629999999998</v>
      </c>
      <c r="U1266">
        <v>20.612829999999999</v>
      </c>
      <c r="V1266">
        <v>13.258150000000001</v>
      </c>
      <c r="W1266">
        <v>3.1239590000000002</v>
      </c>
      <c r="X1266">
        <v>15.76961</v>
      </c>
      <c r="Y1266">
        <v>31.461590000000001</v>
      </c>
      <c r="Z1266">
        <v>0</v>
      </c>
      <c r="AA1266">
        <v>1</v>
      </c>
      <c r="AB1266">
        <v>-3.8569290000000002E-4</v>
      </c>
      <c r="AC1266">
        <v>6.1794079999999999E-3</v>
      </c>
      <c r="AD1266">
        <v>-5.8050410000000004E-3</v>
      </c>
      <c r="AE1266">
        <v>-6.8003080000000003E-10</v>
      </c>
      <c r="AF1266">
        <v>2.0439699999999999E-9</v>
      </c>
      <c r="AG1266">
        <v>1.7402700000000001E-8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-8.500984E-10</v>
      </c>
      <c r="AT1266">
        <v>4.268285E-10</v>
      </c>
      <c r="AU1266">
        <v>1.525114E-8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>
        <v>-6.8597280000000002E-10</v>
      </c>
      <c r="BH1266">
        <v>1.9989639999999999E-9</v>
      </c>
      <c r="BI1266">
        <v>2.035826E-8</v>
      </c>
      <c r="BJ1266">
        <v>1</v>
      </c>
      <c r="BK1266">
        <v>1</v>
      </c>
      <c r="BL1266">
        <v>0</v>
      </c>
      <c r="BM1266">
        <v>0</v>
      </c>
      <c r="BN1266">
        <v>0</v>
      </c>
      <c r="BO1266">
        <v>1</v>
      </c>
      <c r="BP1266">
        <v>3</v>
      </c>
      <c r="BQ1266">
        <v>1</v>
      </c>
      <c r="BR1266">
        <v>0</v>
      </c>
      <c r="BS1266">
        <v>0</v>
      </c>
      <c r="BT1266">
        <v>0</v>
      </c>
      <c r="BU1266">
        <v>-8.500984E-10</v>
      </c>
      <c r="BV1266">
        <v>4.268285E-10</v>
      </c>
      <c r="BW1266">
        <v>1.525114E-8</v>
      </c>
      <c r="BX1266">
        <v>1</v>
      </c>
      <c r="BY1266">
        <v>1</v>
      </c>
      <c r="BZ1266">
        <v>0</v>
      </c>
      <c r="CA1266">
        <v>0</v>
      </c>
      <c r="CB1266">
        <v>0</v>
      </c>
      <c r="CC1266">
        <v>1</v>
      </c>
    </row>
    <row r="1267" spans="1:81" x14ac:dyDescent="0.2">
      <c r="A1267">
        <v>83.565470000000005</v>
      </c>
      <c r="B1267">
        <v>3.1438250000000001</v>
      </c>
      <c r="C1267">
        <v>1.9971589999999999</v>
      </c>
      <c r="D1267">
        <v>0.6287239</v>
      </c>
      <c r="E1267">
        <v>7.5840589999999995E-4</v>
      </c>
      <c r="F1267">
        <v>0.13554340000000001</v>
      </c>
      <c r="G1267">
        <v>-5.0218180000000001E-2</v>
      </c>
      <c r="H1267">
        <v>0.98949759999999998</v>
      </c>
      <c r="I1267">
        <v>0.27219850000000001</v>
      </c>
      <c r="J1267">
        <v>5.6718749999999998E-2</v>
      </c>
      <c r="K1267">
        <v>0.72555159999999996</v>
      </c>
      <c r="L1267">
        <v>-6.0236869999999998E-2</v>
      </c>
      <c r="M1267">
        <v>0.68317589999999995</v>
      </c>
      <c r="N1267">
        <v>1</v>
      </c>
      <c r="O1267">
        <v>5.4597849999999998E-5</v>
      </c>
      <c r="P1267">
        <v>-3.9339069999999997E-6</v>
      </c>
      <c r="Q1267">
        <v>1.4233590000000001E-4</v>
      </c>
      <c r="R1267">
        <v>56.09892</v>
      </c>
      <c r="S1267">
        <v>52.878439999999998</v>
      </c>
      <c r="T1267">
        <v>33.6158</v>
      </c>
      <c r="U1267">
        <v>19.71256</v>
      </c>
      <c r="V1267">
        <v>12.515280000000001</v>
      </c>
      <c r="W1267">
        <v>3.1090019999999998</v>
      </c>
      <c r="X1267">
        <v>15.368650000000001</v>
      </c>
      <c r="Y1267">
        <v>30.337679999999999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-4.3007529999999998E-10</v>
      </c>
      <c r="AF1267">
        <v>-8.7259830000000004E-10</v>
      </c>
      <c r="AG1267">
        <v>-2.4803089999999999E-8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-4.3007529999999998E-10</v>
      </c>
      <c r="AT1267">
        <v>-8.7259830000000004E-10</v>
      </c>
      <c r="AU1267">
        <v>-2.4803089999999999E-8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>
        <v>-8.1739790000000004E-10</v>
      </c>
      <c r="BH1267">
        <v>-4.3538649999999996E-9</v>
      </c>
      <c r="BI1267">
        <v>-2.7282970000000001E-8</v>
      </c>
      <c r="BJ1267">
        <v>1</v>
      </c>
      <c r="BK1267">
        <v>1</v>
      </c>
      <c r="BL1267">
        <v>0</v>
      </c>
      <c r="BM1267">
        <v>0</v>
      </c>
      <c r="BN1267">
        <v>0</v>
      </c>
      <c r="BO1267">
        <v>1</v>
      </c>
      <c r="BP1267">
        <v>3</v>
      </c>
      <c r="BQ1267">
        <v>1</v>
      </c>
      <c r="BR1267">
        <v>0</v>
      </c>
      <c r="BS1267">
        <v>0</v>
      </c>
      <c r="BT1267">
        <v>0</v>
      </c>
      <c r="BU1267">
        <v>-7.6221279999999996E-10</v>
      </c>
      <c r="BV1267">
        <v>-1.6855040000000001E-9</v>
      </c>
      <c r="BW1267">
        <v>-2.353602E-8</v>
      </c>
      <c r="BX1267">
        <v>1</v>
      </c>
      <c r="BY1267">
        <v>1</v>
      </c>
      <c r="BZ1267">
        <v>0</v>
      </c>
      <c r="CA1267">
        <v>0</v>
      </c>
      <c r="CB1267">
        <v>0</v>
      </c>
      <c r="CC1267">
        <v>1</v>
      </c>
    </row>
    <row r="1268" spans="1:81" x14ac:dyDescent="0.2">
      <c r="A1268">
        <v>83.615549999999999</v>
      </c>
      <c r="B1268">
        <v>3.1439349999999999</v>
      </c>
      <c r="C1268">
        <v>1.9974799999999999</v>
      </c>
      <c r="D1268">
        <v>0.62876639999999995</v>
      </c>
      <c r="E1268">
        <v>7.5840990000000002E-4</v>
      </c>
      <c r="F1268">
        <v>0.13554340000000001</v>
      </c>
      <c r="G1268">
        <v>-5.0218190000000003E-2</v>
      </c>
      <c r="H1268">
        <v>0.98949770000000004</v>
      </c>
      <c r="I1268">
        <v>0.27219850000000001</v>
      </c>
      <c r="J1268">
        <v>5.6029870000000002E-2</v>
      </c>
      <c r="K1268">
        <v>0.72580069999999997</v>
      </c>
      <c r="L1268">
        <v>-5.953845E-2</v>
      </c>
      <c r="M1268">
        <v>0.68302949999999996</v>
      </c>
      <c r="N1268">
        <v>1</v>
      </c>
      <c r="O1268">
        <v>9.2983250000000005E-6</v>
      </c>
      <c r="P1268">
        <v>-5.9604639999999996E-7</v>
      </c>
      <c r="Q1268">
        <v>2.4080279999999999E-5</v>
      </c>
      <c r="R1268">
        <v>53.815350000000002</v>
      </c>
      <c r="S1268">
        <v>50.705219999999997</v>
      </c>
      <c r="T1268">
        <v>32.212699999999998</v>
      </c>
      <c r="U1268">
        <v>18.85735</v>
      </c>
      <c r="V1268">
        <v>11.92066</v>
      </c>
      <c r="W1268">
        <v>3.044559</v>
      </c>
      <c r="X1268">
        <v>14.80373</v>
      </c>
      <c r="Y1268">
        <v>29.117080000000001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-1.0084179999999999E-9</v>
      </c>
      <c r="AF1268">
        <v>1.8566659999999999E-9</v>
      </c>
      <c r="AG1268">
        <v>-1.097221E-9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-7.1679470000000001E-10</v>
      </c>
      <c r="AT1268">
        <v>2.8257349999999999E-9</v>
      </c>
      <c r="AU1268">
        <v>3.7799810000000003E-9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-1.145779E-9</v>
      </c>
      <c r="BH1268">
        <v>2.6308629999999998E-10</v>
      </c>
      <c r="BI1268">
        <v>-7.4707679999999998E-10</v>
      </c>
      <c r="BJ1268">
        <v>1</v>
      </c>
      <c r="BK1268">
        <v>1</v>
      </c>
      <c r="BL1268">
        <v>0</v>
      </c>
      <c r="BM1268">
        <v>0</v>
      </c>
      <c r="BN1268">
        <v>0</v>
      </c>
      <c r="BO1268">
        <v>1</v>
      </c>
      <c r="BP1268">
        <v>3</v>
      </c>
      <c r="BQ1268">
        <v>1</v>
      </c>
      <c r="BR1268">
        <v>0</v>
      </c>
      <c r="BS1268">
        <v>0</v>
      </c>
      <c r="BT1268">
        <v>0</v>
      </c>
      <c r="BU1268">
        <v>-8.541552E-10</v>
      </c>
      <c r="BV1268">
        <v>1.2321550000000001E-9</v>
      </c>
      <c r="BW1268">
        <v>4.1301260000000001E-9</v>
      </c>
      <c r="BX1268">
        <v>1</v>
      </c>
      <c r="BY1268">
        <v>1</v>
      </c>
      <c r="BZ1268">
        <v>0</v>
      </c>
      <c r="CA1268">
        <v>0</v>
      </c>
      <c r="CB1268">
        <v>0</v>
      </c>
      <c r="CC1268">
        <v>1</v>
      </c>
    </row>
    <row r="1269" spans="1:81" x14ac:dyDescent="0.2">
      <c r="A1269">
        <v>83.666210000000007</v>
      </c>
      <c r="B1269">
        <v>3.1439539999999999</v>
      </c>
      <c r="C1269">
        <v>1.9975339999999999</v>
      </c>
      <c r="D1269">
        <v>0.6287739</v>
      </c>
      <c r="E1269">
        <v>7.5842279999999997E-4</v>
      </c>
      <c r="F1269">
        <v>0.13554330000000001</v>
      </c>
      <c r="G1269">
        <v>-5.0218279999999997E-2</v>
      </c>
      <c r="H1269">
        <v>0.98949770000000004</v>
      </c>
      <c r="I1269">
        <v>0.27219850000000001</v>
      </c>
      <c r="J1269">
        <v>5.549519E-2</v>
      </c>
      <c r="K1269">
        <v>0.72599259999999999</v>
      </c>
      <c r="L1269">
        <v>-5.899567E-2</v>
      </c>
      <c r="M1269">
        <v>0.68291619999999997</v>
      </c>
      <c r="N1269">
        <v>1</v>
      </c>
      <c r="O1269">
        <v>1.66893E-6</v>
      </c>
      <c r="P1269">
        <v>-1.192093E-7</v>
      </c>
      <c r="Q1269">
        <v>4.1723249999999999E-6</v>
      </c>
      <c r="R1269">
        <v>58.507550000000002</v>
      </c>
      <c r="S1269">
        <v>55.119790000000002</v>
      </c>
      <c r="T1269">
        <v>35.010010000000001</v>
      </c>
      <c r="U1269">
        <v>20.485040000000001</v>
      </c>
      <c r="V1269">
        <v>12.936249999999999</v>
      </c>
      <c r="W1269">
        <v>3.3261090000000002</v>
      </c>
      <c r="X1269">
        <v>16.111450000000001</v>
      </c>
      <c r="Y1269">
        <v>31.66094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-6.7337260000000002E-10</v>
      </c>
      <c r="AF1269">
        <v>-1.5485569999999999E-9</v>
      </c>
      <c r="AG1269">
        <v>-1.7990689999999999E-8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-2.686891E-10</v>
      </c>
      <c r="AT1269">
        <v>-1.0778829999999999E-9</v>
      </c>
      <c r="AU1269">
        <v>-1.041347E-8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>
        <v>-5.3915940000000004E-10</v>
      </c>
      <c r="BH1269">
        <v>-2.331034E-9</v>
      </c>
      <c r="BI1269">
        <v>-1.835753E-8</v>
      </c>
      <c r="BJ1269">
        <v>1</v>
      </c>
      <c r="BK1269">
        <v>1</v>
      </c>
      <c r="BL1269">
        <v>0</v>
      </c>
      <c r="BM1269">
        <v>0</v>
      </c>
      <c r="BN1269">
        <v>0</v>
      </c>
      <c r="BO1269">
        <v>1</v>
      </c>
      <c r="BP1269">
        <v>3</v>
      </c>
      <c r="BQ1269">
        <v>1</v>
      </c>
      <c r="BR1269">
        <v>0</v>
      </c>
      <c r="BS1269">
        <v>0</v>
      </c>
      <c r="BT1269">
        <v>0</v>
      </c>
      <c r="BU1269">
        <v>-5.3915940000000004E-10</v>
      </c>
      <c r="BV1269">
        <v>-2.331034E-9</v>
      </c>
      <c r="BW1269">
        <v>-1.835753E-8</v>
      </c>
      <c r="BX1269">
        <v>1</v>
      </c>
      <c r="BY1269">
        <v>1</v>
      </c>
      <c r="BZ1269">
        <v>0</v>
      </c>
      <c r="CA1269">
        <v>0</v>
      </c>
      <c r="CB1269">
        <v>0</v>
      </c>
      <c r="CC1269">
        <v>1</v>
      </c>
    </row>
    <row r="1270" spans="1:81" x14ac:dyDescent="0.2">
      <c r="A1270">
        <v>83.716350000000006</v>
      </c>
      <c r="B1270">
        <v>3.1439569999999999</v>
      </c>
      <c r="C1270">
        <v>1.997544</v>
      </c>
      <c r="D1270">
        <v>0.62877490000000003</v>
      </c>
      <c r="E1270">
        <v>7.5842559999999995E-4</v>
      </c>
      <c r="F1270">
        <v>0.13554330000000001</v>
      </c>
      <c r="G1270">
        <v>-5.0218369999999998E-2</v>
      </c>
      <c r="H1270">
        <v>0.98949770000000004</v>
      </c>
      <c r="I1270">
        <v>0.27219850000000001</v>
      </c>
      <c r="J1270">
        <v>5.50813E-2</v>
      </c>
      <c r="K1270">
        <v>0.72614069999999997</v>
      </c>
      <c r="L1270">
        <v>-5.8575139999999998E-2</v>
      </c>
      <c r="M1270">
        <v>0.6828284</v>
      </c>
      <c r="N1270">
        <v>1</v>
      </c>
      <c r="O1270">
        <v>2.3841859999999999E-7</v>
      </c>
      <c r="P1270">
        <v>0</v>
      </c>
      <c r="Q1270">
        <v>7.1525569999999998E-7</v>
      </c>
      <c r="R1270">
        <v>60.850369999999998</v>
      </c>
      <c r="S1270">
        <v>57.325409999999998</v>
      </c>
      <c r="T1270">
        <v>36.409190000000002</v>
      </c>
      <c r="U1270">
        <v>21.301459999999999</v>
      </c>
      <c r="V1270">
        <v>13.44899</v>
      </c>
      <c r="W1270">
        <v>3.4627110000000001</v>
      </c>
      <c r="X1270">
        <v>16.760370000000002</v>
      </c>
      <c r="Y1270">
        <v>32.93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-3.6879019999999999E-10</v>
      </c>
      <c r="AF1270">
        <v>-1.3657309999999999E-9</v>
      </c>
      <c r="AG1270">
        <v>-2.6091229999999999E-8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-4.3189300000000002E-10</v>
      </c>
      <c r="AT1270">
        <v>-9.8254629999999994E-10</v>
      </c>
      <c r="AU1270">
        <v>-1.981767E-8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-3.6879019999999999E-10</v>
      </c>
      <c r="BH1270">
        <v>-1.3657309999999999E-9</v>
      </c>
      <c r="BI1270">
        <v>-2.6091229999999999E-8</v>
      </c>
      <c r="BJ1270">
        <v>1</v>
      </c>
      <c r="BK1270">
        <v>1</v>
      </c>
      <c r="BL1270">
        <v>0</v>
      </c>
      <c r="BM1270">
        <v>0</v>
      </c>
      <c r="BN1270">
        <v>0</v>
      </c>
      <c r="BO1270">
        <v>1</v>
      </c>
      <c r="BP1270">
        <v>3</v>
      </c>
      <c r="BQ1270">
        <v>1</v>
      </c>
      <c r="BR1270">
        <v>0</v>
      </c>
      <c r="BS1270">
        <v>0</v>
      </c>
      <c r="BT1270">
        <v>0</v>
      </c>
      <c r="BU1270">
        <v>-5.8299489999999998E-10</v>
      </c>
      <c r="BV1270">
        <v>-8.8415059999999998E-10</v>
      </c>
      <c r="BW1270">
        <v>-1.6202219999999999E-8</v>
      </c>
      <c r="BX1270">
        <v>1</v>
      </c>
      <c r="BY1270">
        <v>1</v>
      </c>
      <c r="BZ1270">
        <v>0</v>
      </c>
      <c r="CA1270">
        <v>0</v>
      </c>
      <c r="CB1270">
        <v>0</v>
      </c>
      <c r="CC1270">
        <v>1</v>
      </c>
    </row>
    <row r="1271" spans="1:81" x14ac:dyDescent="0.2">
      <c r="A1271">
        <v>83.76549</v>
      </c>
      <c r="B1271">
        <v>3.1439569999999999</v>
      </c>
      <c r="C1271">
        <v>1.9975449999999999</v>
      </c>
      <c r="D1271">
        <v>0.62877519999999998</v>
      </c>
      <c r="E1271">
        <v>7.5841829999999995E-4</v>
      </c>
      <c r="F1271">
        <v>0.13554340000000001</v>
      </c>
      <c r="G1271">
        <v>-5.0218390000000002E-2</v>
      </c>
      <c r="H1271">
        <v>0.98949759999999998</v>
      </c>
      <c r="I1271">
        <v>0.27219850000000001</v>
      </c>
      <c r="J1271">
        <v>5.476106E-2</v>
      </c>
      <c r="K1271">
        <v>0.72625510000000004</v>
      </c>
      <c r="L1271">
        <v>-5.8249570000000001E-2</v>
      </c>
      <c r="M1271">
        <v>0.68276040000000005</v>
      </c>
      <c r="N1271">
        <v>1</v>
      </c>
      <c r="O1271">
        <v>2.3841859999999999E-7</v>
      </c>
      <c r="P1271">
        <v>0</v>
      </c>
      <c r="Q1271">
        <v>1.7881390000000001E-7</v>
      </c>
      <c r="R1271">
        <v>58.510429999999999</v>
      </c>
      <c r="S1271">
        <v>55.120719999999999</v>
      </c>
      <c r="T1271">
        <v>35.008560000000003</v>
      </c>
      <c r="U1271">
        <v>20.481529999999999</v>
      </c>
      <c r="V1271">
        <v>12.930759999999999</v>
      </c>
      <c r="W1271">
        <v>3.3302260000000001</v>
      </c>
      <c r="X1271">
        <v>16.116630000000001</v>
      </c>
      <c r="Y1271">
        <v>31.664000000000001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-5.1779729999999998E-10</v>
      </c>
      <c r="AF1271">
        <v>4.548798E-9</v>
      </c>
      <c r="AG1271">
        <v>-3.8161560000000002E-10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-4.4911180000000002E-10</v>
      </c>
      <c r="AT1271">
        <v>6.3401059999999999E-9</v>
      </c>
      <c r="AU1271">
        <v>-7.9020189999999997E-9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>
        <v>-3.7944959999999999E-10</v>
      </c>
      <c r="BH1271">
        <v>6.6829480000000002E-9</v>
      </c>
      <c r="BI1271">
        <v>-5.4735630000000004E-9</v>
      </c>
      <c r="BJ1271">
        <v>1</v>
      </c>
      <c r="BK1271">
        <v>1</v>
      </c>
      <c r="BL1271">
        <v>0</v>
      </c>
      <c r="BM1271">
        <v>0</v>
      </c>
      <c r="BN1271">
        <v>0</v>
      </c>
      <c r="BO1271">
        <v>1</v>
      </c>
      <c r="BP1271">
        <v>3</v>
      </c>
      <c r="BQ1271">
        <v>1</v>
      </c>
      <c r="BR1271">
        <v>0</v>
      </c>
      <c r="BS1271">
        <v>0</v>
      </c>
      <c r="BT1271">
        <v>0</v>
      </c>
      <c r="BU1271">
        <v>-6.0847930000000001E-12</v>
      </c>
      <c r="BV1271">
        <v>7.5828859999999992E-9</v>
      </c>
      <c r="BW1271">
        <v>-7.9061050000000002E-9</v>
      </c>
      <c r="BX1271">
        <v>1</v>
      </c>
      <c r="BY1271">
        <v>1</v>
      </c>
      <c r="BZ1271">
        <v>0</v>
      </c>
      <c r="CA1271">
        <v>0</v>
      </c>
      <c r="CB1271">
        <v>0</v>
      </c>
      <c r="CC1271">
        <v>1</v>
      </c>
    </row>
    <row r="1272" spans="1:81" x14ac:dyDescent="0.2">
      <c r="A1272">
        <v>83.815420000000003</v>
      </c>
      <c r="B1272">
        <v>3.1439569999999999</v>
      </c>
      <c r="C1272">
        <v>1.9975449999999999</v>
      </c>
      <c r="D1272">
        <v>0.62877519999999998</v>
      </c>
      <c r="E1272">
        <v>7.5841540000000005E-4</v>
      </c>
      <c r="F1272">
        <v>0.13554330000000001</v>
      </c>
      <c r="G1272">
        <v>-5.0218329999999999E-2</v>
      </c>
      <c r="H1272">
        <v>0.98949759999999998</v>
      </c>
      <c r="I1272">
        <v>0.27219850000000001</v>
      </c>
      <c r="J1272">
        <v>5.4513310000000002E-2</v>
      </c>
      <c r="K1272">
        <v>0.72634350000000003</v>
      </c>
      <c r="L1272">
        <v>-5.799758E-2</v>
      </c>
      <c r="M1272">
        <v>0.68270759999999997</v>
      </c>
      <c r="N1272">
        <v>1</v>
      </c>
      <c r="O1272">
        <v>0</v>
      </c>
      <c r="P1272">
        <v>0</v>
      </c>
      <c r="Q1272">
        <v>0</v>
      </c>
      <c r="R1272">
        <v>60.850920000000002</v>
      </c>
      <c r="S1272">
        <v>57.325580000000002</v>
      </c>
      <c r="T1272">
        <v>36.408839999999998</v>
      </c>
      <c r="U1272">
        <v>21.300650000000001</v>
      </c>
      <c r="V1272">
        <v>13.44778</v>
      </c>
      <c r="W1272">
        <v>3.463581</v>
      </c>
      <c r="X1272">
        <v>16.761489999999998</v>
      </c>
      <c r="Y1272">
        <v>32.930669999999999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-4.0063900000000002E-10</v>
      </c>
      <c r="AF1272">
        <v>3.6255839999999998E-9</v>
      </c>
      <c r="AG1272">
        <v>6.9837520000000002E-9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-3.4165559999999998E-10</v>
      </c>
      <c r="AT1272">
        <v>2.8397059999999999E-9</v>
      </c>
      <c r="AU1272">
        <v>1.7178220000000001E-8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-3.4165559999999998E-10</v>
      </c>
      <c r="BH1272">
        <v>2.8397059999999999E-9</v>
      </c>
      <c r="BI1272">
        <v>1.7178220000000001E-8</v>
      </c>
      <c r="BJ1272">
        <v>1</v>
      </c>
      <c r="BK1272">
        <v>1</v>
      </c>
      <c r="BL1272">
        <v>0</v>
      </c>
      <c r="BM1272">
        <v>0</v>
      </c>
      <c r="BN1272">
        <v>0</v>
      </c>
      <c r="BO1272">
        <v>1</v>
      </c>
      <c r="BP1272">
        <v>3</v>
      </c>
      <c r="BQ1272">
        <v>1</v>
      </c>
      <c r="BR1272">
        <v>0</v>
      </c>
      <c r="BS1272">
        <v>0</v>
      </c>
      <c r="BT1272">
        <v>0</v>
      </c>
      <c r="BU1272">
        <v>-8.3976870000000006E-11</v>
      </c>
      <c r="BV1272">
        <v>2.0509319999999999E-9</v>
      </c>
      <c r="BW1272">
        <v>1.477131E-8</v>
      </c>
      <c r="BX1272">
        <v>1</v>
      </c>
      <c r="BY1272">
        <v>1</v>
      </c>
      <c r="BZ1272">
        <v>0</v>
      </c>
      <c r="CA1272">
        <v>0</v>
      </c>
      <c r="CB1272">
        <v>0</v>
      </c>
      <c r="CC1272">
        <v>1</v>
      </c>
    </row>
    <row r="1273" spans="1:81" x14ac:dyDescent="0.2">
      <c r="A1273">
        <v>83.866680000000002</v>
      </c>
      <c r="B1273">
        <v>3.1420509999999999</v>
      </c>
      <c r="C1273">
        <v>1.9885250000000001</v>
      </c>
      <c r="D1273">
        <v>0.63051310000000005</v>
      </c>
      <c r="E1273">
        <v>7.5841370000000001E-4</v>
      </c>
      <c r="F1273">
        <v>0.13554330000000001</v>
      </c>
      <c r="G1273">
        <v>-5.0218249999999999E-2</v>
      </c>
      <c r="H1273">
        <v>0.98949759999999998</v>
      </c>
      <c r="I1273">
        <v>0.27219850000000001</v>
      </c>
      <c r="J1273">
        <v>5.4395619999999999E-2</v>
      </c>
      <c r="K1273">
        <v>0.72639419999999999</v>
      </c>
      <c r="L1273">
        <v>-5.787933E-2</v>
      </c>
      <c r="M1273">
        <v>0.68267319999999998</v>
      </c>
      <c r="N1273">
        <v>1</v>
      </c>
      <c r="O1273">
        <v>3.5285949999999997E-5</v>
      </c>
      <c r="P1273">
        <v>2.0504E-4</v>
      </c>
      <c r="Q1273">
        <v>7.4005130000000003E-4</v>
      </c>
      <c r="R1273">
        <v>60.834499999999998</v>
      </c>
      <c r="S1273">
        <v>57.318910000000002</v>
      </c>
      <c r="T1273">
        <v>36.414360000000002</v>
      </c>
      <c r="U1273">
        <v>21.316120000000002</v>
      </c>
      <c r="V1273">
        <v>13.4758</v>
      </c>
      <c r="W1273">
        <v>3.4407160000000001</v>
      </c>
      <c r="X1273">
        <v>16.734279999999998</v>
      </c>
      <c r="Y1273">
        <v>32.912990000000001</v>
      </c>
      <c r="Z1273">
        <v>0</v>
      </c>
      <c r="AA1273">
        <v>1</v>
      </c>
      <c r="AB1273">
        <v>-3.1685440000000001E-3</v>
      </c>
      <c r="AC1273">
        <v>-1.4684630000000001E-2</v>
      </c>
      <c r="AD1273">
        <v>4.8547469999999998E-4</v>
      </c>
      <c r="AE1273">
        <v>1.1808979999999999E-9</v>
      </c>
      <c r="AF1273">
        <v>6.0886879999999998E-9</v>
      </c>
      <c r="AG1273">
        <v>2.5144359999999999E-8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1.480853E-9</v>
      </c>
      <c r="AT1273">
        <v>3.9866089999999998E-9</v>
      </c>
      <c r="AU1273">
        <v>2.3959019999999999E-8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1.6604600000000001E-9</v>
      </c>
      <c r="BH1273">
        <v>7.2005250000000002E-9</v>
      </c>
      <c r="BI1273">
        <v>2.275701E-8</v>
      </c>
      <c r="BJ1273">
        <v>1</v>
      </c>
      <c r="BK1273">
        <v>1</v>
      </c>
      <c r="BL1273">
        <v>0</v>
      </c>
      <c r="BM1273">
        <v>0</v>
      </c>
      <c r="BN1273">
        <v>0</v>
      </c>
      <c r="BO1273">
        <v>1</v>
      </c>
      <c r="BP1273">
        <v>3</v>
      </c>
      <c r="BQ1273">
        <v>1</v>
      </c>
      <c r="BR1273">
        <v>0</v>
      </c>
      <c r="BS1273">
        <v>0</v>
      </c>
      <c r="BT1273">
        <v>0</v>
      </c>
      <c r="BU1273">
        <v>1.492578E-9</v>
      </c>
      <c r="BV1273">
        <v>5.0259210000000003E-9</v>
      </c>
      <c r="BW1273">
        <v>1.7869009999999999E-8</v>
      </c>
      <c r="BX1273">
        <v>1</v>
      </c>
      <c r="BY1273">
        <v>1</v>
      </c>
      <c r="BZ1273">
        <v>0</v>
      </c>
      <c r="CA1273">
        <v>0</v>
      </c>
      <c r="CB1273">
        <v>0</v>
      </c>
      <c r="CC1273">
        <v>1</v>
      </c>
    </row>
    <row r="1274" spans="1:81" x14ac:dyDescent="0.2">
      <c r="A1274">
        <v>83.916049999999998</v>
      </c>
      <c r="B1274">
        <v>3.141229</v>
      </c>
      <c r="C1274">
        <v>1.9845390000000001</v>
      </c>
      <c r="D1274">
        <v>0.63234290000000004</v>
      </c>
      <c r="E1274">
        <v>7.5840339999999997E-4</v>
      </c>
      <c r="F1274">
        <v>0.13554340000000001</v>
      </c>
      <c r="G1274">
        <v>-5.0218230000000003E-2</v>
      </c>
      <c r="H1274">
        <v>0.98949759999999998</v>
      </c>
      <c r="I1274">
        <v>0.27219850000000001</v>
      </c>
      <c r="J1274">
        <v>5.442429E-2</v>
      </c>
      <c r="K1274">
        <v>0.72638910000000001</v>
      </c>
      <c r="L1274">
        <v>-5.7909370000000002E-2</v>
      </c>
      <c r="M1274">
        <v>0.68267370000000005</v>
      </c>
      <c r="N1274">
        <v>1</v>
      </c>
      <c r="O1274">
        <v>1.883507E-5</v>
      </c>
      <c r="P1274">
        <v>3.8385389999999999E-5</v>
      </c>
      <c r="Q1274">
        <v>1.6862149999999999E-4</v>
      </c>
      <c r="R1274">
        <v>56.047629999999998</v>
      </c>
      <c r="S1274">
        <v>52.858899999999998</v>
      </c>
      <c r="T1274">
        <v>33.635300000000001</v>
      </c>
      <c r="U1274">
        <v>19.7622</v>
      </c>
      <c r="V1274">
        <v>12.605219999999999</v>
      </c>
      <c r="W1274">
        <v>3.0365609999999998</v>
      </c>
      <c r="X1274">
        <v>15.2818</v>
      </c>
      <c r="Y1274">
        <v>30.27871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-4.0195129999999999E-10</v>
      </c>
      <c r="AF1274">
        <v>5.8349490000000001E-9</v>
      </c>
      <c r="AG1274">
        <v>6.1768159999999997E-9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-3.7547100000000001E-10</v>
      </c>
      <c r="AT1274">
        <v>5.5778150000000001E-9</v>
      </c>
      <c r="AU1274">
        <v>8.5296090000000004E-9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-2.714337E-10</v>
      </c>
      <c r="BH1274">
        <v>6.11388E-9</v>
      </c>
      <c r="BI1274">
        <v>7.0941240000000003E-9</v>
      </c>
      <c r="BJ1274">
        <v>1</v>
      </c>
      <c r="BK1274">
        <v>1</v>
      </c>
      <c r="BL1274">
        <v>0</v>
      </c>
      <c r="BM1274">
        <v>0</v>
      </c>
      <c r="BN1274">
        <v>0</v>
      </c>
      <c r="BO1274">
        <v>1</v>
      </c>
      <c r="BP1274">
        <v>3</v>
      </c>
      <c r="BQ1274">
        <v>1</v>
      </c>
      <c r="BR1274">
        <v>0</v>
      </c>
      <c r="BS1274">
        <v>0</v>
      </c>
      <c r="BT1274">
        <v>0</v>
      </c>
      <c r="BU1274">
        <v>-5.9200599999999997E-10</v>
      </c>
      <c r="BV1274">
        <v>5.9252759999999996E-9</v>
      </c>
      <c r="BW1274">
        <v>3.8172729999999997E-9</v>
      </c>
      <c r="BX1274">
        <v>1</v>
      </c>
      <c r="BY1274">
        <v>1</v>
      </c>
      <c r="BZ1274">
        <v>0</v>
      </c>
      <c r="CA1274">
        <v>0</v>
      </c>
      <c r="CB1274">
        <v>0</v>
      </c>
      <c r="CC1274">
        <v>1</v>
      </c>
    </row>
    <row r="1275" spans="1:81" x14ac:dyDescent="0.2">
      <c r="A1275">
        <v>83.966099999999997</v>
      </c>
      <c r="B1275">
        <v>3.1410979999999999</v>
      </c>
      <c r="C1275">
        <v>1.98387</v>
      </c>
      <c r="D1275">
        <v>0.63267240000000002</v>
      </c>
      <c r="E1275">
        <v>7.5840469999999998E-4</v>
      </c>
      <c r="F1275">
        <v>0.13554340000000001</v>
      </c>
      <c r="G1275">
        <v>-5.0218220000000001E-2</v>
      </c>
      <c r="H1275">
        <v>0.98949759999999998</v>
      </c>
      <c r="I1275">
        <v>0.27219850000000001</v>
      </c>
      <c r="J1275">
        <v>5.4470999999999999E-2</v>
      </c>
      <c r="K1275">
        <v>0.72637220000000002</v>
      </c>
      <c r="L1275">
        <v>-5.7956870000000001E-2</v>
      </c>
      <c r="M1275">
        <v>0.68268390000000001</v>
      </c>
      <c r="N1275">
        <v>1</v>
      </c>
      <c r="O1275">
        <v>3.33786E-6</v>
      </c>
      <c r="P1275">
        <v>6.3180920000000003E-6</v>
      </c>
      <c r="Q1275">
        <v>2.831221E-5</v>
      </c>
      <c r="R1275">
        <v>55.965980000000002</v>
      </c>
      <c r="S1275">
        <v>52.812890000000003</v>
      </c>
      <c r="T1275">
        <v>33.637889999999999</v>
      </c>
      <c r="U1275">
        <v>19.810639999999999</v>
      </c>
      <c r="V1275">
        <v>12.71433</v>
      </c>
      <c r="W1275">
        <v>2.9528379999999999</v>
      </c>
      <c r="X1275">
        <v>15.16863</v>
      </c>
      <c r="Y1275">
        <v>30.211290000000002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2.4643209999999999E-10</v>
      </c>
      <c r="AF1275">
        <v>-9.2734599999999997E-10</v>
      </c>
      <c r="AG1275">
        <v>7.7139769999999997E-9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2.4643209999999999E-10</v>
      </c>
      <c r="AT1275">
        <v>-9.2734599999999997E-10</v>
      </c>
      <c r="AU1275">
        <v>7.7139769999999997E-9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2.4643209999999999E-10</v>
      </c>
      <c r="BH1275">
        <v>-9.2734599999999997E-10</v>
      </c>
      <c r="BI1275">
        <v>7.7139769999999997E-9</v>
      </c>
      <c r="BJ1275">
        <v>1</v>
      </c>
      <c r="BK1275">
        <v>1</v>
      </c>
      <c r="BL1275">
        <v>0</v>
      </c>
      <c r="BM1275">
        <v>0</v>
      </c>
      <c r="BN1275">
        <v>0</v>
      </c>
      <c r="BO1275">
        <v>1</v>
      </c>
      <c r="BP1275">
        <v>3</v>
      </c>
      <c r="BQ1275">
        <v>1</v>
      </c>
      <c r="BR1275">
        <v>0</v>
      </c>
      <c r="BS1275">
        <v>0</v>
      </c>
      <c r="BT1275">
        <v>0</v>
      </c>
      <c r="BU1275">
        <v>3.7761510000000003E-10</v>
      </c>
      <c r="BV1275">
        <v>1.6170680000000001E-9</v>
      </c>
      <c r="BW1275">
        <v>2.721873E-9</v>
      </c>
      <c r="BX1275">
        <v>1</v>
      </c>
      <c r="BY1275">
        <v>1</v>
      </c>
      <c r="BZ1275">
        <v>0</v>
      </c>
      <c r="CA1275">
        <v>0</v>
      </c>
      <c r="CB1275">
        <v>0</v>
      </c>
      <c r="CC1275">
        <v>1</v>
      </c>
    </row>
    <row r="1276" spans="1:81" x14ac:dyDescent="0.2">
      <c r="A1276">
        <v>84.017089999999996</v>
      </c>
      <c r="B1276">
        <v>3.141076</v>
      </c>
      <c r="C1276">
        <v>1.9837579999999999</v>
      </c>
      <c r="D1276">
        <v>0.63272759999999995</v>
      </c>
      <c r="E1276">
        <v>7.5841329999999998E-4</v>
      </c>
      <c r="F1276">
        <v>0.13554340000000001</v>
      </c>
      <c r="G1276">
        <v>-5.0218249999999999E-2</v>
      </c>
      <c r="H1276">
        <v>0.98949759999999998</v>
      </c>
      <c r="I1276">
        <v>0.27219850000000001</v>
      </c>
      <c r="J1276">
        <v>5.4511259999999999E-2</v>
      </c>
      <c r="K1276">
        <v>0.72635689999999997</v>
      </c>
      <c r="L1276">
        <v>-5.7997659999999999E-2</v>
      </c>
      <c r="M1276">
        <v>0.68269360000000001</v>
      </c>
      <c r="N1276">
        <v>1</v>
      </c>
      <c r="O1276">
        <v>4.7683719999999998E-7</v>
      </c>
      <c r="P1276">
        <v>1.0728839999999999E-6</v>
      </c>
      <c r="Q1276">
        <v>4.4703479999999998E-6</v>
      </c>
      <c r="R1276">
        <v>58.272379999999998</v>
      </c>
      <c r="S1276">
        <v>54.998139999999999</v>
      </c>
      <c r="T1276">
        <v>35.038539999999998</v>
      </c>
      <c r="U1276">
        <v>20.64913</v>
      </c>
      <c r="V1276">
        <v>13.27609</v>
      </c>
      <c r="W1276">
        <v>3.0775429999999999</v>
      </c>
      <c r="X1276">
        <v>15.766830000000001</v>
      </c>
      <c r="Y1276">
        <v>31.450209999999998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7.7490020000000005E-10</v>
      </c>
      <c r="AF1276">
        <v>-1.600932E-9</v>
      </c>
      <c r="AG1276">
        <v>-8.2436190000000002E-9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1.2299299999999999E-9</v>
      </c>
      <c r="AT1276">
        <v>-1.7551150000000001E-9</v>
      </c>
      <c r="AU1276">
        <v>-7.1875259999999999E-9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7.7490020000000005E-10</v>
      </c>
      <c r="BH1276">
        <v>-1.600932E-9</v>
      </c>
      <c r="BI1276">
        <v>-8.2436190000000002E-9</v>
      </c>
      <c r="BJ1276">
        <v>1</v>
      </c>
      <c r="BK1276">
        <v>1</v>
      </c>
      <c r="BL1276">
        <v>0</v>
      </c>
      <c r="BM1276">
        <v>0</v>
      </c>
      <c r="BN1276">
        <v>0</v>
      </c>
      <c r="BO1276">
        <v>1</v>
      </c>
      <c r="BP1276">
        <v>3</v>
      </c>
      <c r="BQ1276">
        <v>1</v>
      </c>
      <c r="BR1276">
        <v>0</v>
      </c>
      <c r="BS1276">
        <v>0</v>
      </c>
      <c r="BT1276">
        <v>0</v>
      </c>
      <c r="BU1276">
        <v>1.0134599999999999E-9</v>
      </c>
      <c r="BV1276">
        <v>-1.8190469999999999E-9</v>
      </c>
      <c r="BW1276">
        <v>-4.41173E-9</v>
      </c>
      <c r="BX1276">
        <v>1</v>
      </c>
      <c r="BY1276">
        <v>1</v>
      </c>
      <c r="BZ1276">
        <v>0</v>
      </c>
      <c r="CA1276">
        <v>0</v>
      </c>
      <c r="CB1276">
        <v>0</v>
      </c>
      <c r="CC1276">
        <v>1</v>
      </c>
    </row>
    <row r="1277" spans="1:81" x14ac:dyDescent="0.2">
      <c r="A1277">
        <v>84.066299999999998</v>
      </c>
      <c r="B1277">
        <v>3.141073</v>
      </c>
      <c r="C1277">
        <v>1.9837389999999999</v>
      </c>
      <c r="D1277">
        <v>0.63273690000000005</v>
      </c>
      <c r="E1277">
        <v>7.5840830000000001E-4</v>
      </c>
      <c r="F1277">
        <v>0.13554340000000001</v>
      </c>
      <c r="G1277">
        <v>-5.0218249999999999E-2</v>
      </c>
      <c r="H1277">
        <v>0.98949759999999998</v>
      </c>
      <c r="I1277">
        <v>0.27219850000000001</v>
      </c>
      <c r="J1277">
        <v>5.4543099999999997E-2</v>
      </c>
      <c r="K1277">
        <v>0.72634460000000001</v>
      </c>
      <c r="L1277">
        <v>-5.8029900000000002E-2</v>
      </c>
      <c r="M1277">
        <v>0.68270129999999996</v>
      </c>
      <c r="N1277">
        <v>1</v>
      </c>
      <c r="O1277">
        <v>0</v>
      </c>
      <c r="P1277">
        <v>1.192093E-7</v>
      </c>
      <c r="Q1277">
        <v>4.7683719999999998E-7</v>
      </c>
      <c r="R1277">
        <v>58.265830000000001</v>
      </c>
      <c r="S1277">
        <v>54.994160000000001</v>
      </c>
      <c r="T1277">
        <v>35.038150000000002</v>
      </c>
      <c r="U1277">
        <v>20.652280000000001</v>
      </c>
      <c r="V1277">
        <v>13.2841</v>
      </c>
      <c r="W1277">
        <v>3.0788950000000002</v>
      </c>
      <c r="X1277">
        <v>15.758290000000001</v>
      </c>
      <c r="Y1277">
        <v>31.445229999999999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-2.9010700000000002E-10</v>
      </c>
      <c r="AF1277">
        <v>-4.8616259999999999E-9</v>
      </c>
      <c r="AG1277">
        <v>-2.975735E-9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1.8670680000000001E-10</v>
      </c>
      <c r="AT1277">
        <v>-4.4243219999999997E-9</v>
      </c>
      <c r="AU1277">
        <v>2.8953119999999998E-9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-2.9010700000000002E-10</v>
      </c>
      <c r="BH1277">
        <v>-4.8616259999999999E-9</v>
      </c>
      <c r="BI1277">
        <v>-2.975735E-9</v>
      </c>
      <c r="BJ1277">
        <v>1</v>
      </c>
      <c r="BK1277">
        <v>1</v>
      </c>
      <c r="BL1277">
        <v>0</v>
      </c>
      <c r="BM1277">
        <v>0</v>
      </c>
      <c r="BN1277">
        <v>0</v>
      </c>
      <c r="BO1277">
        <v>1</v>
      </c>
      <c r="BP1277">
        <v>3</v>
      </c>
      <c r="BQ1277">
        <v>1</v>
      </c>
      <c r="BR1277">
        <v>0</v>
      </c>
      <c r="BS1277">
        <v>0</v>
      </c>
      <c r="BT1277">
        <v>0</v>
      </c>
      <c r="BU1277">
        <v>-1.6772720000000001E-10</v>
      </c>
      <c r="BV1277">
        <v>-3.5641769999999999E-9</v>
      </c>
      <c r="BW1277">
        <v>-6.6590009999999998E-9</v>
      </c>
      <c r="BX1277">
        <v>1</v>
      </c>
      <c r="BY1277">
        <v>1</v>
      </c>
      <c r="BZ1277">
        <v>0</v>
      </c>
      <c r="CA1277">
        <v>0</v>
      </c>
      <c r="CB1277">
        <v>0</v>
      </c>
      <c r="CC1277">
        <v>1</v>
      </c>
    </row>
    <row r="1278" spans="1:81" x14ac:dyDescent="0.2">
      <c r="A1278">
        <v>84.116950000000003</v>
      </c>
      <c r="B1278">
        <v>3.1410719999999999</v>
      </c>
      <c r="C1278">
        <v>1.9837359999999999</v>
      </c>
      <c r="D1278">
        <v>0.63273900000000005</v>
      </c>
      <c r="E1278">
        <v>7.5839479999999996E-4</v>
      </c>
      <c r="F1278">
        <v>0.13554330000000001</v>
      </c>
      <c r="G1278">
        <v>-5.0218209999999999E-2</v>
      </c>
      <c r="H1278">
        <v>0.98949770000000004</v>
      </c>
      <c r="I1278">
        <v>0.27219850000000001</v>
      </c>
      <c r="J1278">
        <v>5.4567850000000001E-2</v>
      </c>
      <c r="K1278">
        <v>0.72633499999999995</v>
      </c>
      <c r="L1278">
        <v>-5.8054969999999997E-2</v>
      </c>
      <c r="M1278">
        <v>0.68270730000000002</v>
      </c>
      <c r="N1278">
        <v>1</v>
      </c>
      <c r="O1278">
        <v>0</v>
      </c>
      <c r="P1278">
        <v>1.192093E-7</v>
      </c>
      <c r="Q1278">
        <v>4.7683719999999998E-7</v>
      </c>
      <c r="R1278">
        <v>60.594990000000003</v>
      </c>
      <c r="S1278">
        <v>57.193010000000001</v>
      </c>
      <c r="T1278">
        <v>36.439570000000003</v>
      </c>
      <c r="U1278">
        <v>21.47906</v>
      </c>
      <c r="V1278">
        <v>13.817259999999999</v>
      </c>
      <c r="W1278">
        <v>3.2023730000000001</v>
      </c>
      <c r="X1278">
        <v>16.386700000000001</v>
      </c>
      <c r="Y1278">
        <v>32.701909999999998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-1.7502300000000001E-9</v>
      </c>
      <c r="AF1278">
        <v>-9.2288749999999993E-9</v>
      </c>
      <c r="AG1278">
        <v>8.9851340000000004E-9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-1.9318919999999998E-9</v>
      </c>
      <c r="AT1278">
        <v>-1.1864839999999999E-8</v>
      </c>
      <c r="AU1278">
        <v>7.7238119999999998E-9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-1.6762870000000001E-9</v>
      </c>
      <c r="BH1278">
        <v>-1.0190690000000001E-8</v>
      </c>
      <c r="BI1278">
        <v>1.2364389999999999E-8</v>
      </c>
      <c r="BJ1278">
        <v>1</v>
      </c>
      <c r="BK1278">
        <v>1</v>
      </c>
      <c r="BL1278">
        <v>0</v>
      </c>
      <c r="BM1278">
        <v>0</v>
      </c>
      <c r="BN1278">
        <v>0</v>
      </c>
      <c r="BO1278">
        <v>1</v>
      </c>
      <c r="BP1278">
        <v>3</v>
      </c>
      <c r="BQ1278">
        <v>1</v>
      </c>
      <c r="BR1278">
        <v>0</v>
      </c>
      <c r="BS1278">
        <v>0</v>
      </c>
      <c r="BT1278">
        <v>0</v>
      </c>
      <c r="BU1278">
        <v>-1.6494979999999999E-9</v>
      </c>
      <c r="BV1278">
        <v>-9.1335179999999995E-9</v>
      </c>
      <c r="BW1278">
        <v>1.4835489999999999E-8</v>
      </c>
      <c r="BX1278">
        <v>1</v>
      </c>
      <c r="BY1278">
        <v>1</v>
      </c>
      <c r="BZ1278">
        <v>0</v>
      </c>
      <c r="CA1278">
        <v>0</v>
      </c>
      <c r="CB1278">
        <v>0</v>
      </c>
      <c r="CC1278">
        <v>1</v>
      </c>
    </row>
    <row r="1279" spans="1:81" x14ac:dyDescent="0.2">
      <c r="A1279">
        <v>84.166880000000006</v>
      </c>
      <c r="B1279">
        <v>3.1410719999999999</v>
      </c>
      <c r="C1279">
        <v>1.983735</v>
      </c>
      <c r="D1279">
        <v>0.6327393</v>
      </c>
      <c r="E1279">
        <v>7.5838939999999997E-4</v>
      </c>
      <c r="F1279">
        <v>0.13554340000000001</v>
      </c>
      <c r="G1279">
        <v>-5.0218159999999998E-2</v>
      </c>
      <c r="H1279">
        <v>0.98949770000000004</v>
      </c>
      <c r="I1279">
        <v>0.27219850000000001</v>
      </c>
      <c r="J1279">
        <v>5.4587049999999998E-2</v>
      </c>
      <c r="K1279">
        <v>0.72632779999999997</v>
      </c>
      <c r="L1279">
        <v>-5.807441E-2</v>
      </c>
      <c r="M1279">
        <v>0.68271199999999999</v>
      </c>
      <c r="N1279">
        <v>1</v>
      </c>
      <c r="O1279">
        <v>0</v>
      </c>
      <c r="P1279">
        <v>0</v>
      </c>
      <c r="Q1279">
        <v>5.9604640000000001E-8</v>
      </c>
      <c r="R1279">
        <v>60.594670000000001</v>
      </c>
      <c r="S1279">
        <v>57.192799999999998</v>
      </c>
      <c r="T1279">
        <v>36.439529999999998</v>
      </c>
      <c r="U1279">
        <v>21.479199999999999</v>
      </c>
      <c r="V1279">
        <v>13.817640000000001</v>
      </c>
      <c r="W1279">
        <v>3.202445</v>
      </c>
      <c r="X1279">
        <v>16.386299999999999</v>
      </c>
      <c r="Y1279">
        <v>32.701680000000003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9.8022230000000006E-10</v>
      </c>
      <c r="AF1279">
        <v>1.400992E-9</v>
      </c>
      <c r="AG1279">
        <v>1.2732030000000001E-8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6.0975960000000005E-10</v>
      </c>
      <c r="AT1279">
        <v>-9.5673580000000003E-11</v>
      </c>
      <c r="AU1279">
        <v>1.0145560000000001E-8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6.0975960000000005E-10</v>
      </c>
      <c r="BH1279">
        <v>-9.5673580000000003E-11</v>
      </c>
      <c r="BI1279">
        <v>1.0145560000000001E-8</v>
      </c>
      <c r="BJ1279">
        <v>1</v>
      </c>
      <c r="BK1279">
        <v>1</v>
      </c>
      <c r="BL1279">
        <v>0</v>
      </c>
      <c r="BM1279">
        <v>0</v>
      </c>
      <c r="BN1279">
        <v>0</v>
      </c>
      <c r="BO1279">
        <v>1</v>
      </c>
      <c r="BP1279">
        <v>3</v>
      </c>
      <c r="BQ1279">
        <v>1</v>
      </c>
      <c r="BR1279">
        <v>0</v>
      </c>
      <c r="BS1279">
        <v>0</v>
      </c>
      <c r="BT1279">
        <v>0</v>
      </c>
      <c r="BU1279">
        <v>6.0975960000000005E-10</v>
      </c>
      <c r="BV1279">
        <v>-9.5673580000000003E-11</v>
      </c>
      <c r="BW1279">
        <v>1.0145560000000001E-8</v>
      </c>
      <c r="BX1279">
        <v>1</v>
      </c>
      <c r="BY1279">
        <v>1</v>
      </c>
      <c r="BZ1279">
        <v>0</v>
      </c>
      <c r="CA1279">
        <v>0</v>
      </c>
      <c r="CB1279">
        <v>0</v>
      </c>
      <c r="CC1279">
        <v>1</v>
      </c>
    </row>
    <row r="1280" spans="1:81" x14ac:dyDescent="0.2">
      <c r="A1280">
        <v>84.21678</v>
      </c>
      <c r="B1280">
        <v>3.1410719999999999</v>
      </c>
      <c r="C1280">
        <v>1.983735</v>
      </c>
      <c r="D1280">
        <v>0.6327393</v>
      </c>
      <c r="E1280">
        <v>7.5838100000000003E-4</v>
      </c>
      <c r="F1280">
        <v>0.13554340000000001</v>
      </c>
      <c r="G1280">
        <v>-5.0218100000000002E-2</v>
      </c>
      <c r="H1280">
        <v>0.98949759999999998</v>
      </c>
      <c r="I1280">
        <v>0.27219850000000001</v>
      </c>
      <c r="J1280">
        <v>5.460189E-2</v>
      </c>
      <c r="K1280">
        <v>0.72632200000000002</v>
      </c>
      <c r="L1280">
        <v>-5.8089420000000003E-2</v>
      </c>
      <c r="M1280">
        <v>0.68271559999999998</v>
      </c>
      <c r="N1280">
        <v>1</v>
      </c>
      <c r="O1280">
        <v>0</v>
      </c>
      <c r="P1280">
        <v>0</v>
      </c>
      <c r="Q1280">
        <v>0</v>
      </c>
      <c r="R1280">
        <v>60.594619999999999</v>
      </c>
      <c r="S1280">
        <v>57.192779999999999</v>
      </c>
      <c r="T1280">
        <v>36.439529999999998</v>
      </c>
      <c r="U1280">
        <v>21.479220000000002</v>
      </c>
      <c r="V1280">
        <v>13.81771</v>
      </c>
      <c r="W1280">
        <v>3.2024590000000002</v>
      </c>
      <c r="X1280">
        <v>16.386220000000002</v>
      </c>
      <c r="Y1280">
        <v>32.701630000000002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6.3322239999999995E-10</v>
      </c>
      <c r="AF1280">
        <v>1.5878910000000001E-9</v>
      </c>
      <c r="AG1280">
        <v>8.6419249999999998E-9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1.9673579999999999E-10</v>
      </c>
      <c r="AT1280">
        <v>3.7623780000000001E-10</v>
      </c>
      <c r="AU1280">
        <v>7.2328240000000003E-9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6.5427960000000002E-10</v>
      </c>
      <c r="BH1280">
        <v>2.150678E-9</v>
      </c>
      <c r="BI1280">
        <v>1.334185E-8</v>
      </c>
      <c r="BJ1280">
        <v>1</v>
      </c>
      <c r="BK1280">
        <v>1</v>
      </c>
      <c r="BL1280">
        <v>0</v>
      </c>
      <c r="BM1280">
        <v>0</v>
      </c>
      <c r="BN1280">
        <v>0</v>
      </c>
      <c r="BO1280">
        <v>1</v>
      </c>
      <c r="BP1280">
        <v>3</v>
      </c>
      <c r="BQ1280">
        <v>1</v>
      </c>
      <c r="BR1280">
        <v>0</v>
      </c>
      <c r="BS1280">
        <v>0</v>
      </c>
      <c r="BT1280">
        <v>0</v>
      </c>
      <c r="BU1280">
        <v>7.12624E-10</v>
      </c>
      <c r="BV1280">
        <v>2.2702689999999999E-9</v>
      </c>
      <c r="BW1280">
        <v>1.5626760000000001E-8</v>
      </c>
      <c r="BX1280">
        <v>1</v>
      </c>
      <c r="BY1280">
        <v>1</v>
      </c>
      <c r="BZ1280">
        <v>0</v>
      </c>
      <c r="CA1280">
        <v>0</v>
      </c>
      <c r="CB1280">
        <v>0</v>
      </c>
      <c r="CC1280">
        <v>1</v>
      </c>
    </row>
    <row r="1281" spans="1:81" x14ac:dyDescent="0.2">
      <c r="A1281">
        <v>84.266639999999995</v>
      </c>
      <c r="B1281">
        <v>3.1410719999999999</v>
      </c>
      <c r="C1281">
        <v>1.983735</v>
      </c>
      <c r="D1281">
        <v>0.6327393</v>
      </c>
      <c r="E1281">
        <v>7.5838499999999998E-4</v>
      </c>
      <c r="F1281">
        <v>0.13554350000000001</v>
      </c>
      <c r="G1281">
        <v>-5.0218060000000002E-2</v>
      </c>
      <c r="H1281">
        <v>0.98949759999999998</v>
      </c>
      <c r="I1281">
        <v>0.27219850000000001</v>
      </c>
      <c r="J1281">
        <v>5.4613349999999998E-2</v>
      </c>
      <c r="K1281">
        <v>0.72631760000000001</v>
      </c>
      <c r="L1281">
        <v>-5.8101020000000003E-2</v>
      </c>
      <c r="M1281">
        <v>0.68271839999999995</v>
      </c>
      <c r="N1281">
        <v>1</v>
      </c>
      <c r="O1281">
        <v>0</v>
      </c>
      <c r="P1281">
        <v>0</v>
      </c>
      <c r="Q1281">
        <v>0</v>
      </c>
      <c r="R1281">
        <v>60.594610000000003</v>
      </c>
      <c r="S1281">
        <v>57.192770000000003</v>
      </c>
      <c r="T1281">
        <v>36.439520000000002</v>
      </c>
      <c r="U1281">
        <v>21.479230000000001</v>
      </c>
      <c r="V1281">
        <v>13.817729999999999</v>
      </c>
      <c r="W1281">
        <v>3.202461</v>
      </c>
      <c r="X1281">
        <v>16.386199999999999</v>
      </c>
      <c r="Y1281">
        <v>32.701630000000002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1.212996E-9</v>
      </c>
      <c r="AF1281">
        <v>8.1473600000000007E-9</v>
      </c>
      <c r="AG1281">
        <v>6.324524E-9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1.1979939999999999E-9</v>
      </c>
      <c r="AT1281">
        <v>8.1820559999999997E-9</v>
      </c>
      <c r="AU1281">
        <v>5.305142E-9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1.256683E-9</v>
      </c>
      <c r="BH1281">
        <v>8.4198500000000004E-9</v>
      </c>
      <c r="BI1281">
        <v>1.045268E-8</v>
      </c>
      <c r="BJ1281">
        <v>1</v>
      </c>
      <c r="BK1281">
        <v>1</v>
      </c>
      <c r="BL1281">
        <v>0</v>
      </c>
      <c r="BM1281">
        <v>0</v>
      </c>
      <c r="BN1281">
        <v>0</v>
      </c>
      <c r="BO1281">
        <v>1</v>
      </c>
      <c r="BP1281">
        <v>3</v>
      </c>
      <c r="BQ1281">
        <v>1</v>
      </c>
      <c r="BR1281">
        <v>0</v>
      </c>
      <c r="BS1281">
        <v>0</v>
      </c>
      <c r="BT1281">
        <v>0</v>
      </c>
      <c r="BU1281">
        <v>1.1979939999999999E-9</v>
      </c>
      <c r="BV1281">
        <v>8.1820559999999997E-9</v>
      </c>
      <c r="BW1281">
        <v>5.305142E-9</v>
      </c>
      <c r="BX1281">
        <v>1</v>
      </c>
      <c r="BY1281">
        <v>1</v>
      </c>
      <c r="BZ1281">
        <v>0</v>
      </c>
      <c r="CA1281">
        <v>0</v>
      </c>
      <c r="CB1281">
        <v>0</v>
      </c>
      <c r="CC1281">
        <v>1</v>
      </c>
    </row>
    <row r="1282" spans="1:81" x14ac:dyDescent="0.2">
      <c r="A1282">
        <v>84.316720000000004</v>
      </c>
      <c r="B1282">
        <v>3.1410719999999999</v>
      </c>
      <c r="C1282">
        <v>1.983735</v>
      </c>
      <c r="D1282">
        <v>0.6327393</v>
      </c>
      <c r="E1282">
        <v>7.5837929999999999E-4</v>
      </c>
      <c r="F1282">
        <v>0.13554350000000001</v>
      </c>
      <c r="G1282">
        <v>-5.0218029999999997E-2</v>
      </c>
      <c r="H1282">
        <v>0.98949759999999998</v>
      </c>
      <c r="I1282">
        <v>0.27219850000000001</v>
      </c>
      <c r="J1282">
        <v>5.4622230000000001E-2</v>
      </c>
      <c r="K1282">
        <v>0.72631420000000002</v>
      </c>
      <c r="L1282">
        <v>-5.8110009999999997E-2</v>
      </c>
      <c r="M1282">
        <v>0.68272060000000001</v>
      </c>
      <c r="N1282">
        <v>1</v>
      </c>
      <c r="O1282">
        <v>0</v>
      </c>
      <c r="P1282">
        <v>0</v>
      </c>
      <c r="Q1282">
        <v>0</v>
      </c>
      <c r="R1282">
        <v>60.594610000000003</v>
      </c>
      <c r="S1282">
        <v>57.192770000000003</v>
      </c>
      <c r="T1282">
        <v>36.439520000000002</v>
      </c>
      <c r="U1282">
        <v>21.479230000000001</v>
      </c>
      <c r="V1282">
        <v>13.817729999999999</v>
      </c>
      <c r="W1282">
        <v>3.2024620000000001</v>
      </c>
      <c r="X1282">
        <v>16.386199999999999</v>
      </c>
      <c r="Y1282">
        <v>32.701630000000002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-2.903622E-10</v>
      </c>
      <c r="AF1282">
        <v>4.497904E-9</v>
      </c>
      <c r="AG1282">
        <v>-2.1952839999999999E-9</v>
      </c>
      <c r="AH1282">
        <v>0.99999990000000005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-5.1375929999999998E-11</v>
      </c>
      <c r="AT1282">
        <v>4.6363250000000003E-9</v>
      </c>
      <c r="AU1282">
        <v>-1.0585339999999999E-8</v>
      </c>
      <c r="AV1282">
        <v>0.99999990000000005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>
        <v>-4.7657429999999996E-10</v>
      </c>
      <c r="BH1282">
        <v>4.577988E-9</v>
      </c>
      <c r="BI1282">
        <v>-1.934525E-9</v>
      </c>
      <c r="BJ1282">
        <v>0.99999990000000005</v>
      </c>
      <c r="BK1282">
        <v>1</v>
      </c>
      <c r="BL1282">
        <v>0</v>
      </c>
      <c r="BM1282">
        <v>0</v>
      </c>
      <c r="BN1282">
        <v>0</v>
      </c>
      <c r="BO1282">
        <v>1</v>
      </c>
      <c r="BP1282">
        <v>3</v>
      </c>
      <c r="BQ1282">
        <v>1</v>
      </c>
      <c r="BR1282">
        <v>0</v>
      </c>
      <c r="BS1282">
        <v>0</v>
      </c>
      <c r="BT1282">
        <v>0</v>
      </c>
      <c r="BU1282">
        <v>-3.5522749999999998E-12</v>
      </c>
      <c r="BV1282">
        <v>4.4802219999999999E-9</v>
      </c>
      <c r="BW1282">
        <v>2.629083E-10</v>
      </c>
      <c r="BX1282">
        <v>0.99999990000000005</v>
      </c>
      <c r="BY1282">
        <v>1</v>
      </c>
      <c r="BZ1282">
        <v>0</v>
      </c>
      <c r="CA1282">
        <v>0</v>
      </c>
      <c r="CB1282">
        <v>0</v>
      </c>
      <c r="CC1282">
        <v>1</v>
      </c>
    </row>
    <row r="1283" spans="1:81" x14ac:dyDescent="0.2">
      <c r="A1283">
        <v>84.365729999999999</v>
      </c>
      <c r="B1283">
        <v>3.1410719999999999</v>
      </c>
      <c r="C1283">
        <v>1.983735</v>
      </c>
      <c r="D1283">
        <v>0.6327393</v>
      </c>
      <c r="E1283">
        <v>7.5838070000000004E-4</v>
      </c>
      <c r="F1283">
        <v>0.13554340000000001</v>
      </c>
      <c r="G1283">
        <v>-5.0218029999999997E-2</v>
      </c>
      <c r="H1283">
        <v>0.98949770000000004</v>
      </c>
      <c r="I1283">
        <v>0.27219850000000001</v>
      </c>
      <c r="J1283">
        <v>5.4629070000000002E-2</v>
      </c>
      <c r="K1283">
        <v>0.72631159999999995</v>
      </c>
      <c r="L1283">
        <v>-5.8116939999999999E-2</v>
      </c>
      <c r="M1283">
        <v>0.68272219999999995</v>
      </c>
      <c r="N1283">
        <v>1</v>
      </c>
      <c r="O1283">
        <v>0</v>
      </c>
      <c r="P1283">
        <v>0</v>
      </c>
      <c r="Q1283">
        <v>0</v>
      </c>
      <c r="R1283">
        <v>53.602919999999997</v>
      </c>
      <c r="S1283">
        <v>50.593609999999998</v>
      </c>
      <c r="T1283">
        <v>32.234960000000001</v>
      </c>
      <c r="U1283">
        <v>19.00085</v>
      </c>
      <c r="V1283">
        <v>12.223369999999999</v>
      </c>
      <c r="W1283">
        <v>2.8329469999999999</v>
      </c>
      <c r="X1283">
        <v>14.49549</v>
      </c>
      <c r="Y1283">
        <v>28.928360000000001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-7.8053310000000005E-10</v>
      </c>
      <c r="AF1283">
        <v>-3.415932E-9</v>
      </c>
      <c r="AG1283">
        <v>-1.5669449999999999E-9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-7.6322240000000002E-10</v>
      </c>
      <c r="AT1283">
        <v>-2.4835150000000002E-9</v>
      </c>
      <c r="AU1283">
        <v>1.460625E-9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>
        <v>-9.6709959999999998E-10</v>
      </c>
      <c r="BH1283">
        <v>-3.959659E-9</v>
      </c>
      <c r="BI1283">
        <v>-1.5779959999999999E-10</v>
      </c>
      <c r="BJ1283">
        <v>1</v>
      </c>
      <c r="BK1283">
        <v>1</v>
      </c>
      <c r="BL1283">
        <v>0</v>
      </c>
      <c r="BM1283">
        <v>0</v>
      </c>
      <c r="BN1283">
        <v>0</v>
      </c>
      <c r="BO1283">
        <v>1</v>
      </c>
      <c r="BP1283">
        <v>3</v>
      </c>
      <c r="BQ1283">
        <v>1</v>
      </c>
      <c r="BR1283">
        <v>0</v>
      </c>
      <c r="BS1283">
        <v>0</v>
      </c>
      <c r="BT1283">
        <v>0</v>
      </c>
      <c r="BU1283">
        <v>-8.7563859999999995E-10</v>
      </c>
      <c r="BV1283">
        <v>-1.240299E-9</v>
      </c>
      <c r="BW1283">
        <v>1.2115269999999999E-9</v>
      </c>
      <c r="BX1283">
        <v>1</v>
      </c>
      <c r="BY1283">
        <v>1</v>
      </c>
      <c r="BZ1283">
        <v>0</v>
      </c>
      <c r="CA1283">
        <v>0</v>
      </c>
      <c r="CB1283">
        <v>0</v>
      </c>
      <c r="CC1283">
        <v>1</v>
      </c>
    </row>
    <row r="1284" spans="1:81" x14ac:dyDescent="0.2">
      <c r="A1284">
        <v>84.415599999999998</v>
      </c>
      <c r="B1284">
        <v>3.1410719999999999</v>
      </c>
      <c r="C1284">
        <v>1.983735</v>
      </c>
      <c r="D1284">
        <v>0.6327393</v>
      </c>
      <c r="E1284">
        <v>7.5837910000000003E-4</v>
      </c>
      <c r="F1284">
        <v>0.13554340000000001</v>
      </c>
      <c r="G1284">
        <v>-5.0218060000000002E-2</v>
      </c>
      <c r="H1284">
        <v>0.98949759999999998</v>
      </c>
      <c r="I1284">
        <v>0.27219850000000001</v>
      </c>
      <c r="J1284">
        <v>5.4634389999999998E-2</v>
      </c>
      <c r="K1284">
        <v>0.72630950000000005</v>
      </c>
      <c r="L1284">
        <v>-5.8122319999999998E-2</v>
      </c>
      <c r="M1284">
        <v>0.68272350000000004</v>
      </c>
      <c r="N1284">
        <v>1</v>
      </c>
      <c r="O1284">
        <v>0</v>
      </c>
      <c r="P1284">
        <v>0</v>
      </c>
      <c r="Q1284">
        <v>0</v>
      </c>
      <c r="R1284">
        <v>60.594610000000003</v>
      </c>
      <c r="S1284">
        <v>57.192770000000003</v>
      </c>
      <c r="T1284">
        <v>36.439520000000002</v>
      </c>
      <c r="U1284">
        <v>21.479230000000001</v>
      </c>
      <c r="V1284">
        <v>13.817729999999999</v>
      </c>
      <c r="W1284">
        <v>3.202461</v>
      </c>
      <c r="X1284">
        <v>16.386199999999999</v>
      </c>
      <c r="Y1284">
        <v>32.701630000000002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-8.3887910000000003E-10</v>
      </c>
      <c r="AF1284">
        <v>2.9907900000000001E-10</v>
      </c>
      <c r="AG1284">
        <v>-2.9381709999999999E-9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-8.3887910000000003E-10</v>
      </c>
      <c r="AT1284">
        <v>2.9907900000000001E-10</v>
      </c>
      <c r="AU1284">
        <v>-2.9381709999999999E-9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>
        <v>-7.9817150000000001E-10</v>
      </c>
      <c r="BH1284">
        <v>-5.6915269999999998E-10</v>
      </c>
      <c r="BI1284">
        <v>-1.536579E-9</v>
      </c>
      <c r="BJ1284">
        <v>1</v>
      </c>
      <c r="BK1284">
        <v>1</v>
      </c>
      <c r="BL1284">
        <v>0</v>
      </c>
      <c r="BM1284">
        <v>0</v>
      </c>
      <c r="BN1284">
        <v>0</v>
      </c>
      <c r="BO1284">
        <v>1</v>
      </c>
      <c r="BP1284">
        <v>3</v>
      </c>
      <c r="BQ1284">
        <v>1</v>
      </c>
      <c r="BR1284">
        <v>0</v>
      </c>
      <c r="BS1284">
        <v>0</v>
      </c>
      <c r="BT1284">
        <v>0</v>
      </c>
      <c r="BU1284">
        <v>-6.4048879999999996E-10</v>
      </c>
      <c r="BV1284">
        <v>-1.325847E-9</v>
      </c>
      <c r="BW1284">
        <v>2.2812479999999999E-9</v>
      </c>
      <c r="BX1284">
        <v>1</v>
      </c>
      <c r="BY1284">
        <v>1</v>
      </c>
      <c r="BZ1284">
        <v>0</v>
      </c>
      <c r="CA1284">
        <v>0</v>
      </c>
      <c r="CB1284">
        <v>0</v>
      </c>
      <c r="CC1284">
        <v>1</v>
      </c>
    </row>
    <row r="1285" spans="1:81" x14ac:dyDescent="0.2">
      <c r="A1285">
        <v>84.465680000000006</v>
      </c>
      <c r="B1285">
        <v>3.1410719999999999</v>
      </c>
      <c r="C1285">
        <v>1.983735</v>
      </c>
      <c r="D1285">
        <v>0.6327393</v>
      </c>
      <c r="E1285">
        <v>7.5838459999999996E-4</v>
      </c>
      <c r="F1285">
        <v>0.13554340000000001</v>
      </c>
      <c r="G1285">
        <v>-5.0218069999999997E-2</v>
      </c>
      <c r="H1285">
        <v>0.98949770000000004</v>
      </c>
      <c r="I1285">
        <v>0.27219850000000001</v>
      </c>
      <c r="J1285">
        <v>5.4638489999999998E-2</v>
      </c>
      <c r="K1285">
        <v>0.72630790000000001</v>
      </c>
      <c r="L1285">
        <v>-5.8126459999999998E-2</v>
      </c>
      <c r="M1285">
        <v>0.68272460000000001</v>
      </c>
      <c r="N1285">
        <v>1</v>
      </c>
      <c r="O1285">
        <v>0</v>
      </c>
      <c r="P1285">
        <v>0</v>
      </c>
      <c r="Q1285">
        <v>0</v>
      </c>
      <c r="R1285">
        <v>60.594610000000003</v>
      </c>
      <c r="S1285">
        <v>57.192770000000003</v>
      </c>
      <c r="T1285">
        <v>36.439520000000002</v>
      </c>
      <c r="U1285">
        <v>21.479230000000001</v>
      </c>
      <c r="V1285">
        <v>13.817729999999999</v>
      </c>
      <c r="W1285">
        <v>3.202461</v>
      </c>
      <c r="X1285">
        <v>16.386199999999999</v>
      </c>
      <c r="Y1285">
        <v>32.701630000000002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3.3467139999999998E-13</v>
      </c>
      <c r="AF1285">
        <v>-1.821866E-9</v>
      </c>
      <c r="AG1285">
        <v>-5.3822359999999998E-9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1.347578E-10</v>
      </c>
      <c r="AT1285">
        <v>-3.0622319999999999E-9</v>
      </c>
      <c r="AU1285">
        <v>-4.3246330000000003E-9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>
        <v>4.7064819999999997E-10</v>
      </c>
      <c r="BH1285">
        <v>-1.8849449999999998E-9</v>
      </c>
      <c r="BI1285">
        <v>-7.5767900000000001E-10</v>
      </c>
      <c r="BJ1285">
        <v>1</v>
      </c>
      <c r="BK1285">
        <v>1</v>
      </c>
      <c r="BL1285">
        <v>0</v>
      </c>
      <c r="BM1285">
        <v>0</v>
      </c>
      <c r="BN1285">
        <v>0</v>
      </c>
      <c r="BO1285">
        <v>1</v>
      </c>
      <c r="BP1285">
        <v>3</v>
      </c>
      <c r="BQ1285">
        <v>1</v>
      </c>
      <c r="BR1285">
        <v>0</v>
      </c>
      <c r="BS1285">
        <v>0</v>
      </c>
      <c r="BT1285">
        <v>0</v>
      </c>
      <c r="BU1285">
        <v>2.262702E-10</v>
      </c>
      <c r="BV1285">
        <v>-2.6325750000000001E-9</v>
      </c>
      <c r="BW1285">
        <v>-1.9087439999999998E-9</v>
      </c>
      <c r="BX1285">
        <v>1</v>
      </c>
      <c r="BY1285">
        <v>1</v>
      </c>
      <c r="BZ1285">
        <v>0</v>
      </c>
      <c r="CA1285">
        <v>0</v>
      </c>
      <c r="CB1285">
        <v>0</v>
      </c>
      <c r="CC1285">
        <v>1</v>
      </c>
    </row>
    <row r="1286" spans="1:81" x14ac:dyDescent="0.2">
      <c r="A1286">
        <v>84.51688</v>
      </c>
      <c r="B1286">
        <v>3.1346769999999999</v>
      </c>
      <c r="C1286">
        <v>1.946061</v>
      </c>
      <c r="D1286">
        <v>0.64282070000000002</v>
      </c>
      <c r="E1286">
        <v>7.5837439999999995E-4</v>
      </c>
      <c r="F1286">
        <v>0.13554330000000001</v>
      </c>
      <c r="G1286">
        <v>-5.0218020000000002E-2</v>
      </c>
      <c r="H1286">
        <v>0.98949770000000004</v>
      </c>
      <c r="I1286">
        <v>0.27219850000000001</v>
      </c>
      <c r="J1286">
        <v>5.5031549999999999E-2</v>
      </c>
      <c r="K1286">
        <v>0.72618229999999995</v>
      </c>
      <c r="L1286">
        <v>-5.8528700000000003E-2</v>
      </c>
      <c r="M1286">
        <v>0.68279219999999996</v>
      </c>
      <c r="N1286">
        <v>1</v>
      </c>
      <c r="O1286">
        <v>2.8371809999999999E-5</v>
      </c>
      <c r="P1286">
        <v>1.653433E-4</v>
      </c>
      <c r="Q1286">
        <v>5.9664250000000005E-4</v>
      </c>
      <c r="R1286">
        <v>60.467970000000001</v>
      </c>
      <c r="S1286">
        <v>57.13355</v>
      </c>
      <c r="T1286">
        <v>36.467269999999999</v>
      </c>
      <c r="U1286">
        <v>21.580449999999999</v>
      </c>
      <c r="V1286">
        <v>14.01416</v>
      </c>
      <c r="W1286">
        <v>3.212272</v>
      </c>
      <c r="X1286">
        <v>16.190670000000001</v>
      </c>
      <c r="Y1286">
        <v>32.577109999999998</v>
      </c>
      <c r="Z1286">
        <v>0</v>
      </c>
      <c r="AA1286">
        <v>1</v>
      </c>
      <c r="AB1286">
        <v>-8.7984169999999993E-3</v>
      </c>
      <c r="AC1286">
        <v>-5.1847020000000001E-2</v>
      </c>
      <c r="AD1286">
        <v>1.0185609999999999E-2</v>
      </c>
      <c r="AE1286">
        <v>-6.4090269999999996E-10</v>
      </c>
      <c r="AF1286">
        <v>1.7852500000000001E-10</v>
      </c>
      <c r="AG1286">
        <v>7.9290829999999994E-9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-6.8990969999999995E-10</v>
      </c>
      <c r="AT1286">
        <v>1.780744E-9</v>
      </c>
      <c r="AU1286">
        <v>9.4590260000000005E-9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>
        <v>-7.8089609999999996E-10</v>
      </c>
      <c r="BH1286">
        <v>-1.6287179999999999E-9</v>
      </c>
      <c r="BI1286">
        <v>1.464932E-8</v>
      </c>
      <c r="BJ1286">
        <v>1</v>
      </c>
      <c r="BK1286">
        <v>1</v>
      </c>
      <c r="BL1286">
        <v>0</v>
      </c>
      <c r="BM1286">
        <v>0</v>
      </c>
      <c r="BN1286">
        <v>0</v>
      </c>
      <c r="BO1286">
        <v>1</v>
      </c>
      <c r="BP1286">
        <v>3</v>
      </c>
      <c r="BQ1286">
        <v>1</v>
      </c>
      <c r="BR1286">
        <v>0</v>
      </c>
      <c r="BS1286">
        <v>0</v>
      </c>
      <c r="BT1286">
        <v>0</v>
      </c>
      <c r="BU1286">
        <v>-4.9249190000000001E-10</v>
      </c>
      <c r="BV1286">
        <v>1.0059950000000001E-9</v>
      </c>
      <c r="BW1286">
        <v>1.6813359999999999E-8</v>
      </c>
      <c r="BX1286">
        <v>1</v>
      </c>
      <c r="BY1286">
        <v>1</v>
      </c>
      <c r="BZ1286">
        <v>0</v>
      </c>
      <c r="CA1286">
        <v>0</v>
      </c>
      <c r="CB1286">
        <v>0</v>
      </c>
      <c r="CC1286">
        <v>1</v>
      </c>
    </row>
    <row r="1287" spans="1:81" x14ac:dyDescent="0.2">
      <c r="A1287">
        <v>84.566249999999997</v>
      </c>
      <c r="B1287">
        <v>3.1295980000000001</v>
      </c>
      <c r="C1287">
        <v>1.917459</v>
      </c>
      <c r="D1287">
        <v>0.65117849999999999</v>
      </c>
      <c r="E1287">
        <v>7.5838730000000001E-4</v>
      </c>
      <c r="F1287">
        <v>0.13554330000000001</v>
      </c>
      <c r="G1287">
        <v>-5.0218029999999997E-2</v>
      </c>
      <c r="H1287">
        <v>0.98949770000000004</v>
      </c>
      <c r="I1287">
        <v>0.27219850000000001</v>
      </c>
      <c r="J1287">
        <v>5.5879810000000002E-2</v>
      </c>
      <c r="K1287">
        <v>0.72589360000000003</v>
      </c>
      <c r="L1287">
        <v>-5.9393010000000003E-2</v>
      </c>
      <c r="M1287">
        <v>0.68295570000000005</v>
      </c>
      <c r="N1287">
        <v>1</v>
      </c>
      <c r="O1287">
        <v>2.3603440000000001E-5</v>
      </c>
      <c r="P1287">
        <v>1.370907E-4</v>
      </c>
      <c r="Q1287">
        <v>4.9471859999999999E-4</v>
      </c>
      <c r="R1287">
        <v>55.33267</v>
      </c>
      <c r="S1287">
        <v>52.499090000000002</v>
      </c>
      <c r="T1287">
        <v>33.744039999999998</v>
      </c>
      <c r="U1287">
        <v>20.279869999999999</v>
      </c>
      <c r="V1287">
        <v>13.65296</v>
      </c>
      <c r="W1287">
        <v>3.132841</v>
      </c>
      <c r="X1287">
        <v>14.22265</v>
      </c>
      <c r="Y1287">
        <v>29.619890000000002</v>
      </c>
      <c r="Z1287">
        <v>0</v>
      </c>
      <c r="AA1287">
        <v>1</v>
      </c>
      <c r="AB1287">
        <v>-4.1829129999999999E-3</v>
      </c>
      <c r="AC1287">
        <v>-2.2894680000000001E-2</v>
      </c>
      <c r="AD1287">
        <v>3.7459939999999999E-3</v>
      </c>
      <c r="AE1287">
        <v>-2.7477459999999999E-10</v>
      </c>
      <c r="AF1287">
        <v>-4.6098339999999996E-9</v>
      </c>
      <c r="AG1287">
        <v>-2.9597330000000002E-9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-1.3281E-10</v>
      </c>
      <c r="AT1287">
        <v>-6.099743E-9</v>
      </c>
      <c r="AU1287">
        <v>1.5936530000000001E-8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>
        <v>-2.671406E-10</v>
      </c>
      <c r="BH1287">
        <v>-4.1502110000000002E-9</v>
      </c>
      <c r="BI1287">
        <v>-6.6319010000000001E-9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1</v>
      </c>
      <c r="BP1287">
        <v>3</v>
      </c>
      <c r="BQ1287">
        <v>1</v>
      </c>
      <c r="BR1287">
        <v>0</v>
      </c>
      <c r="BS1287">
        <v>0</v>
      </c>
      <c r="BT1287">
        <v>0</v>
      </c>
      <c r="BU1287">
        <v>1.7694000000000001E-10</v>
      </c>
      <c r="BV1287">
        <v>7.1570450000000001E-10</v>
      </c>
      <c r="BW1287">
        <v>-1.1619029999999999E-8</v>
      </c>
      <c r="BX1287">
        <v>1</v>
      </c>
      <c r="BY1287">
        <v>1</v>
      </c>
      <c r="BZ1287">
        <v>0</v>
      </c>
      <c r="CA1287">
        <v>0</v>
      </c>
      <c r="CB1287">
        <v>0</v>
      </c>
      <c r="CC1287">
        <v>1</v>
      </c>
    </row>
    <row r="1288" spans="1:81" x14ac:dyDescent="0.2">
      <c r="A1288">
        <v>84.616479999999996</v>
      </c>
      <c r="B1288">
        <v>3.122252</v>
      </c>
      <c r="C1288">
        <v>1.8831789999999999</v>
      </c>
      <c r="D1288">
        <v>0.65868009999999999</v>
      </c>
      <c r="E1288">
        <v>7.5838809999999996E-4</v>
      </c>
      <c r="F1288">
        <v>0.13554330000000001</v>
      </c>
      <c r="G1288">
        <v>-5.0218039999999999E-2</v>
      </c>
      <c r="H1288">
        <v>0.98949770000000004</v>
      </c>
      <c r="I1288">
        <v>0.27219850000000001</v>
      </c>
      <c r="J1288">
        <v>5.6972189999999999E-2</v>
      </c>
      <c r="K1288">
        <v>0.72553210000000001</v>
      </c>
      <c r="L1288">
        <v>-6.0506530000000003E-2</v>
      </c>
      <c r="M1288">
        <v>0.68315179999999998</v>
      </c>
      <c r="N1288">
        <v>1</v>
      </c>
      <c r="O1288">
        <v>5.3167339999999998E-5</v>
      </c>
      <c r="P1288">
        <v>3.1042100000000002E-4</v>
      </c>
      <c r="Q1288">
        <v>1.120329E-3</v>
      </c>
      <c r="R1288">
        <v>52.567219999999999</v>
      </c>
      <c r="S1288">
        <v>50.09592</v>
      </c>
      <c r="T1288">
        <v>32.430669999999999</v>
      </c>
      <c r="U1288">
        <v>19.800920000000001</v>
      </c>
      <c r="V1288">
        <v>13.77378</v>
      </c>
      <c r="W1288">
        <v>3.5163519999999999</v>
      </c>
      <c r="X1288">
        <v>12.93759</v>
      </c>
      <c r="Y1288">
        <v>27.969090000000001</v>
      </c>
      <c r="Z1288">
        <v>0</v>
      </c>
      <c r="AA1288">
        <v>1</v>
      </c>
      <c r="AB1288">
        <v>-1.2014149999999999E-2</v>
      </c>
      <c r="AC1288">
        <v>-5.4974339999999997E-2</v>
      </c>
      <c r="AD1288">
        <v>3.038504E-3</v>
      </c>
      <c r="AE1288">
        <v>2.9509429999999999E-10</v>
      </c>
      <c r="AF1288">
        <v>5.8142580000000003E-9</v>
      </c>
      <c r="AG1288">
        <v>8.857858E-9</v>
      </c>
      <c r="AH1288">
        <v>0.99999990000000005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-2.711826E-11</v>
      </c>
      <c r="AT1288">
        <v>-5.7415590000000001E-11</v>
      </c>
      <c r="AU1288">
        <v>1.195943E-9</v>
      </c>
      <c r="AV1288">
        <v>0.99999990000000005</v>
      </c>
      <c r="AW1288">
        <v>1</v>
      </c>
      <c r="AX1288">
        <v>0</v>
      </c>
      <c r="AY1288">
        <v>0</v>
      </c>
      <c r="AZ1288">
        <v>0</v>
      </c>
      <c r="BA1288">
        <v>1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>
        <v>-4.9848179999999997E-10</v>
      </c>
      <c r="BH1288">
        <v>-1.0488850000000001E-8</v>
      </c>
      <c r="BI1288">
        <v>-4.0169149999999999E-9</v>
      </c>
      <c r="BJ1288">
        <v>0.99999990000000005</v>
      </c>
      <c r="BK1288">
        <v>1</v>
      </c>
      <c r="BL1288">
        <v>0</v>
      </c>
      <c r="BM1288">
        <v>0</v>
      </c>
      <c r="BN1288">
        <v>0</v>
      </c>
      <c r="BO1288">
        <v>1</v>
      </c>
      <c r="BP1288">
        <v>3</v>
      </c>
      <c r="BQ1288">
        <v>1</v>
      </c>
      <c r="BR1288">
        <v>0</v>
      </c>
      <c r="BS1288">
        <v>0</v>
      </c>
      <c r="BT1288">
        <v>0</v>
      </c>
      <c r="BU1288">
        <v>-1.0613269999999999E-10</v>
      </c>
      <c r="BV1288">
        <v>-8.186904E-9</v>
      </c>
      <c r="BW1288">
        <v>-8.5855300000000002E-10</v>
      </c>
      <c r="BX1288">
        <v>1</v>
      </c>
      <c r="BY1288">
        <v>1</v>
      </c>
      <c r="BZ1288">
        <v>0</v>
      </c>
      <c r="CA1288">
        <v>0</v>
      </c>
      <c r="CB1288">
        <v>0</v>
      </c>
      <c r="CC1288">
        <v>1</v>
      </c>
    </row>
    <row r="1289" spans="1:81" x14ac:dyDescent="0.2">
      <c r="A1289">
        <v>84.665710000000004</v>
      </c>
      <c r="B1289">
        <v>3.1143969999999999</v>
      </c>
      <c r="C1289">
        <v>1.8419840000000001</v>
      </c>
      <c r="D1289">
        <v>0.67311200000000004</v>
      </c>
      <c r="E1289">
        <v>7.5838629999999999E-4</v>
      </c>
      <c r="F1289">
        <v>0.13554340000000001</v>
      </c>
      <c r="G1289">
        <v>-5.0217970000000001E-2</v>
      </c>
      <c r="H1289">
        <v>0.98949770000000004</v>
      </c>
      <c r="I1289">
        <v>0.27219850000000001</v>
      </c>
      <c r="J1289">
        <v>5.8505580000000001E-2</v>
      </c>
      <c r="K1289">
        <v>0.72500180000000003</v>
      </c>
      <c r="L1289">
        <v>-6.2062949999999999E-2</v>
      </c>
      <c r="M1289">
        <v>0.68344550000000004</v>
      </c>
      <c r="N1289">
        <v>1</v>
      </c>
      <c r="O1289">
        <v>4.410744E-5</v>
      </c>
      <c r="P1289">
        <v>2.573729E-4</v>
      </c>
      <c r="Q1289">
        <v>9.2881919999999996E-4</v>
      </c>
      <c r="R1289">
        <v>54.299320000000002</v>
      </c>
      <c r="S1289">
        <v>52.112479999999998</v>
      </c>
      <c r="T1289">
        <v>33.989240000000002</v>
      </c>
      <c r="U1289">
        <v>21.15841</v>
      </c>
      <c r="V1289">
        <v>15.233129999999999</v>
      </c>
      <c r="W1289">
        <v>3.989077</v>
      </c>
      <c r="X1289">
        <v>12.645770000000001</v>
      </c>
      <c r="Y1289">
        <v>28.699059999999999</v>
      </c>
      <c r="Z1289">
        <v>0</v>
      </c>
      <c r="AA1289">
        <v>1</v>
      </c>
      <c r="AB1289">
        <v>-5.6420680000000001E-3</v>
      </c>
      <c r="AC1289">
        <v>-3.7323040000000002E-2</v>
      </c>
      <c r="AD1289">
        <v>1.113891E-2</v>
      </c>
      <c r="AE1289">
        <v>1.220305E-9</v>
      </c>
      <c r="AF1289">
        <v>4.6246379999999996E-9</v>
      </c>
      <c r="AG1289">
        <v>-1.47054E-8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8.1384749999999997E-10</v>
      </c>
      <c r="AT1289">
        <v>-5.1843769999999997E-9</v>
      </c>
      <c r="AU1289">
        <v>3.3091109999999997E-8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1.053617E-8</v>
      </c>
      <c r="BH1289">
        <v>-1.07696E-8</v>
      </c>
      <c r="BI1289">
        <v>2.3794989999999999E-8</v>
      </c>
      <c r="BJ1289">
        <v>1</v>
      </c>
      <c r="BK1289">
        <v>1</v>
      </c>
      <c r="BL1289">
        <v>0</v>
      </c>
      <c r="BM1289">
        <v>0</v>
      </c>
      <c r="BN1289">
        <v>0</v>
      </c>
      <c r="BO1289">
        <v>1</v>
      </c>
      <c r="BP1289">
        <v>3</v>
      </c>
      <c r="BQ1289">
        <v>1</v>
      </c>
      <c r="BR1289">
        <v>0</v>
      </c>
      <c r="BS1289">
        <v>0</v>
      </c>
      <c r="BT1289">
        <v>0</v>
      </c>
      <c r="BU1289">
        <v>1.6698970000000001E-9</v>
      </c>
      <c r="BV1289">
        <v>1.697535E-9</v>
      </c>
      <c r="BW1289">
        <v>2.1380220000000001E-8</v>
      </c>
      <c r="BX1289">
        <v>1</v>
      </c>
      <c r="BY1289">
        <v>1</v>
      </c>
      <c r="BZ1289">
        <v>0</v>
      </c>
      <c r="CA1289">
        <v>0</v>
      </c>
      <c r="CB1289">
        <v>0</v>
      </c>
      <c r="CC1289">
        <v>1</v>
      </c>
    </row>
    <row r="1290" spans="1:81" x14ac:dyDescent="0.2">
      <c r="A1290">
        <v>84.715490000000003</v>
      </c>
      <c r="B1290">
        <v>3.1100699999999999</v>
      </c>
      <c r="C1290">
        <v>1.8157669999999999</v>
      </c>
      <c r="D1290">
        <v>0.68179599999999996</v>
      </c>
      <c r="E1290">
        <v>2.2429939999999999E-2</v>
      </c>
      <c r="F1290">
        <v>0.14839649999999999</v>
      </c>
      <c r="G1290">
        <v>-4.2925860000000003E-2</v>
      </c>
      <c r="H1290">
        <v>0.98774119999999999</v>
      </c>
      <c r="I1290">
        <v>0.27219850000000001</v>
      </c>
      <c r="J1290">
        <v>6.0160980000000003E-2</v>
      </c>
      <c r="K1290">
        <v>0.72438469999999999</v>
      </c>
      <c r="L1290">
        <v>-6.3731410000000002E-2</v>
      </c>
      <c r="M1290">
        <v>0.68380240000000003</v>
      </c>
      <c r="N1290">
        <v>1</v>
      </c>
      <c r="O1290">
        <v>1.66893E-6</v>
      </c>
      <c r="P1290">
        <v>1.0371210000000001E-5</v>
      </c>
      <c r="Q1290">
        <v>3.7491319999999999E-5</v>
      </c>
      <c r="R1290">
        <v>51.454120000000003</v>
      </c>
      <c r="S1290">
        <v>49.77908</v>
      </c>
      <c r="T1290">
        <v>32.702089999999998</v>
      </c>
      <c r="U1290">
        <v>20.751950000000001</v>
      </c>
      <c r="V1290">
        <v>15.424329999999999</v>
      </c>
      <c r="W1290">
        <v>4.461957</v>
      </c>
      <c r="X1290">
        <v>11.276899999999999</v>
      </c>
      <c r="Y1290">
        <v>27.04532</v>
      </c>
      <c r="Z1290">
        <v>0</v>
      </c>
      <c r="AA1290">
        <v>1</v>
      </c>
      <c r="AB1290">
        <v>-6.116514E-3</v>
      </c>
      <c r="AC1290">
        <v>-3.2905820000000002E-2</v>
      </c>
      <c r="AD1290">
        <v>6.5088669999999998E-3</v>
      </c>
      <c r="AE1290">
        <v>-8.1224029999999997E-10</v>
      </c>
      <c r="AF1290">
        <v>1.5070890000000001E-8</v>
      </c>
      <c r="AG1290">
        <v>6.6780980000000003E-10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-1.2991800000000001E-9</v>
      </c>
      <c r="AT1290">
        <v>6.9889979999999999E-9</v>
      </c>
      <c r="AU1290">
        <v>-3.6689099999999999E-9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>
        <v>2.306248E-2</v>
      </c>
      <c r="BH1290">
        <v>1.1895070000000001E-2</v>
      </c>
      <c r="BI1290">
        <v>4.1991579999999997E-3</v>
      </c>
      <c r="BJ1290">
        <v>0.9996545</v>
      </c>
      <c r="BK1290">
        <v>1</v>
      </c>
      <c r="BL1290">
        <v>0</v>
      </c>
      <c r="BM1290">
        <v>0</v>
      </c>
      <c r="BN1290">
        <v>0</v>
      </c>
      <c r="BO1290">
        <v>1</v>
      </c>
      <c r="BP1290">
        <v>3</v>
      </c>
      <c r="BQ1290">
        <v>1</v>
      </c>
      <c r="BR1290">
        <v>0</v>
      </c>
      <c r="BS1290">
        <v>0</v>
      </c>
      <c r="BT1290">
        <v>0</v>
      </c>
      <c r="BU1290">
        <v>1.3194999999999999E-10</v>
      </c>
      <c r="BV1290">
        <v>1.0230600000000001E-8</v>
      </c>
      <c r="BW1290">
        <v>5.5264139999999998E-9</v>
      </c>
      <c r="BX1290">
        <v>1</v>
      </c>
      <c r="BY1290">
        <v>1</v>
      </c>
      <c r="BZ1290">
        <v>0</v>
      </c>
      <c r="CA1290">
        <v>0</v>
      </c>
      <c r="CB1290">
        <v>0</v>
      </c>
      <c r="CC1290">
        <v>1</v>
      </c>
    </row>
    <row r="1291" spans="1:81" x14ac:dyDescent="0.2">
      <c r="A1291">
        <v>84.766300000000001</v>
      </c>
      <c r="B1291">
        <v>3.1046459999999998</v>
      </c>
      <c r="C1291">
        <v>1.7741659999999999</v>
      </c>
      <c r="D1291">
        <v>0.68493939999999998</v>
      </c>
      <c r="E1291">
        <v>5.1008989999999997E-2</v>
      </c>
      <c r="F1291">
        <v>0.16344739999999999</v>
      </c>
      <c r="G1291">
        <v>-3.1994130000000003E-2</v>
      </c>
      <c r="H1291">
        <v>0.9847129</v>
      </c>
      <c r="I1291">
        <v>0.27219850000000001</v>
      </c>
      <c r="J1291">
        <v>6.2075850000000002E-2</v>
      </c>
      <c r="K1291">
        <v>0.72375520000000004</v>
      </c>
      <c r="L1291">
        <v>-6.5672839999999996E-2</v>
      </c>
      <c r="M1291">
        <v>0.68411409999999995</v>
      </c>
      <c r="N1291">
        <v>1</v>
      </c>
      <c r="O1291">
        <v>3.559589E-4</v>
      </c>
      <c r="P1291">
        <v>-5.1164630000000003E-4</v>
      </c>
      <c r="Q1291">
        <v>2.7501579999999998E-4</v>
      </c>
      <c r="R1291">
        <v>50.962040000000002</v>
      </c>
      <c r="S1291">
        <v>49.811259999999997</v>
      </c>
      <c r="T1291">
        <v>32.942050000000002</v>
      </c>
      <c r="U1291">
        <v>21.206240000000001</v>
      </c>
      <c r="V1291">
        <v>16.135999999999999</v>
      </c>
      <c r="W1291">
        <v>5.3605640000000001</v>
      </c>
      <c r="X1291">
        <v>10.62674</v>
      </c>
      <c r="Y1291">
        <v>26.705770000000001</v>
      </c>
      <c r="Z1291">
        <v>0</v>
      </c>
      <c r="AA1291">
        <v>1</v>
      </c>
      <c r="AB1291">
        <v>-3.8111109999999998E-3</v>
      </c>
      <c r="AC1291">
        <v>-2.3150770000000001E-2</v>
      </c>
      <c r="AD1291">
        <v>6.496941E-3</v>
      </c>
      <c r="AE1291">
        <v>-1.1310050000000001E-9</v>
      </c>
      <c r="AF1291">
        <v>-5.3132540000000001E-9</v>
      </c>
      <c r="AG1291">
        <v>1.0956379999999999E-8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-1.3372240000000001E-9</v>
      </c>
      <c r="AT1291">
        <v>-1.710112E-9</v>
      </c>
      <c r="AU1291">
        <v>1.5980480000000001E-9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3.0608050000000001E-2</v>
      </c>
      <c r="BH1291">
        <v>1.377983E-2</v>
      </c>
      <c r="BI1291">
        <v>6.699577E-3</v>
      </c>
      <c r="BJ1291">
        <v>0.99941389999999997</v>
      </c>
      <c r="BK1291">
        <v>1</v>
      </c>
      <c r="BL1291">
        <v>0</v>
      </c>
      <c r="BM1291">
        <v>0</v>
      </c>
      <c r="BN1291">
        <v>0</v>
      </c>
      <c r="BO1291">
        <v>1</v>
      </c>
      <c r="BP1291">
        <v>3</v>
      </c>
      <c r="BQ1291">
        <v>1</v>
      </c>
      <c r="BR1291">
        <v>0</v>
      </c>
      <c r="BS1291">
        <v>0</v>
      </c>
      <c r="BT1291">
        <v>0</v>
      </c>
      <c r="BU1291">
        <v>-1.536016E-9</v>
      </c>
      <c r="BV1291">
        <v>-4.560584E-9</v>
      </c>
      <c r="BW1291">
        <v>-8.3351310000000003E-9</v>
      </c>
      <c r="BX1291">
        <v>1</v>
      </c>
      <c r="BY1291">
        <v>1</v>
      </c>
      <c r="BZ1291">
        <v>0</v>
      </c>
      <c r="CA1291">
        <v>0</v>
      </c>
      <c r="CB1291">
        <v>0</v>
      </c>
      <c r="CC1291">
        <v>1</v>
      </c>
    </row>
    <row r="1292" spans="1:81" x14ac:dyDescent="0.2">
      <c r="A1292">
        <v>84.816289999999995</v>
      </c>
      <c r="B1292">
        <v>3.102849</v>
      </c>
      <c r="C1292">
        <v>1.745981</v>
      </c>
      <c r="D1292">
        <v>0.68805780000000005</v>
      </c>
      <c r="E1292">
        <v>7.5867309999999993E-2</v>
      </c>
      <c r="F1292">
        <v>0.17415120000000001</v>
      </c>
      <c r="G1292">
        <v>-1.9369669999999999E-2</v>
      </c>
      <c r="H1292">
        <v>0.9816009</v>
      </c>
      <c r="I1292">
        <v>0.27219850000000001</v>
      </c>
      <c r="J1292">
        <v>6.4060950000000005E-2</v>
      </c>
      <c r="K1292">
        <v>0.72316729999999996</v>
      </c>
      <c r="L1292">
        <v>-6.7694000000000004E-2</v>
      </c>
      <c r="M1292">
        <v>0.68435590000000002</v>
      </c>
      <c r="N1292">
        <v>1</v>
      </c>
      <c r="O1292">
        <v>3.9887430000000001E-4</v>
      </c>
      <c r="P1292">
        <v>-5.8913230000000002E-4</v>
      </c>
      <c r="Q1292">
        <v>-1.304209E-3</v>
      </c>
      <c r="R1292">
        <v>50.499020000000002</v>
      </c>
      <c r="S1292">
        <v>50.007289999999998</v>
      </c>
      <c r="T1292">
        <v>33.338949999999997</v>
      </c>
      <c r="U1292">
        <v>21.80058</v>
      </c>
      <c r="V1292">
        <v>17.059139999999999</v>
      </c>
      <c r="W1292">
        <v>6.4523720000000004</v>
      </c>
      <c r="X1292">
        <v>9.9626219999999996</v>
      </c>
      <c r="Y1292">
        <v>26.321860000000001</v>
      </c>
      <c r="Z1292">
        <v>0</v>
      </c>
      <c r="AA1292">
        <v>1</v>
      </c>
      <c r="AB1292">
        <v>-3.189262E-3</v>
      </c>
      <c r="AC1292">
        <v>-2.1311630000000002E-2</v>
      </c>
      <c r="AD1292">
        <v>7.5418309999999997E-3</v>
      </c>
      <c r="AE1292">
        <v>9.0002380000000003E-10</v>
      </c>
      <c r="AF1292">
        <v>1.6457489999999999E-9</v>
      </c>
      <c r="AG1292">
        <v>-9.0532550000000003E-10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4.498062E-10</v>
      </c>
      <c r="AT1292">
        <v>2.0499430000000002E-9</v>
      </c>
      <c r="AU1292">
        <v>1.189458E-8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>
        <v>2.7050640000000001E-2</v>
      </c>
      <c r="BH1292">
        <v>9.5865110000000007E-3</v>
      </c>
      <c r="BI1292">
        <v>8.8161320000000008E-3</v>
      </c>
      <c r="BJ1292">
        <v>0.99954920000000003</v>
      </c>
      <c r="BK1292">
        <v>1</v>
      </c>
      <c r="BL1292">
        <v>0</v>
      </c>
      <c r="BM1292">
        <v>0</v>
      </c>
      <c r="BN1292">
        <v>0</v>
      </c>
      <c r="BO1292">
        <v>1</v>
      </c>
      <c r="BP1292">
        <v>3</v>
      </c>
      <c r="BQ1292">
        <v>1</v>
      </c>
      <c r="BR1292">
        <v>0</v>
      </c>
      <c r="BS1292">
        <v>0</v>
      </c>
      <c r="BT1292">
        <v>0</v>
      </c>
      <c r="BU1292">
        <v>7.1108799999999995E-10</v>
      </c>
      <c r="BV1292">
        <v>1.2879649999999999E-9</v>
      </c>
      <c r="BW1292">
        <v>4.6336100000000001E-9</v>
      </c>
      <c r="BX1292">
        <v>1</v>
      </c>
      <c r="BY1292">
        <v>1</v>
      </c>
      <c r="BZ1292">
        <v>0</v>
      </c>
      <c r="CA1292">
        <v>0</v>
      </c>
      <c r="CB1292">
        <v>0</v>
      </c>
      <c r="CC1292">
        <v>1</v>
      </c>
    </row>
    <row r="1293" spans="1:81" x14ac:dyDescent="0.2">
      <c r="A1293">
        <v>84.866200000000006</v>
      </c>
      <c r="B1293">
        <v>3.102525</v>
      </c>
      <c r="C1293">
        <v>1.724102</v>
      </c>
      <c r="D1293">
        <v>0.68923520000000005</v>
      </c>
      <c r="E1293">
        <v>0.1034272</v>
      </c>
      <c r="F1293">
        <v>0.18873429999999999</v>
      </c>
      <c r="G1293">
        <v>-2.921786E-3</v>
      </c>
      <c r="H1293">
        <v>0.97656220000000005</v>
      </c>
      <c r="I1293">
        <v>0.27219850000000001</v>
      </c>
      <c r="J1293">
        <v>6.5964469999999997E-2</v>
      </c>
      <c r="K1293">
        <v>0.72265179999999996</v>
      </c>
      <c r="L1293">
        <v>-6.9638649999999996E-2</v>
      </c>
      <c r="M1293">
        <v>0.68452420000000003</v>
      </c>
      <c r="N1293">
        <v>1</v>
      </c>
      <c r="O1293">
        <v>6.9880490000000001E-4</v>
      </c>
      <c r="P1293">
        <v>-3.3330920000000002E-4</v>
      </c>
      <c r="Q1293">
        <v>-4.3421980000000001E-4</v>
      </c>
      <c r="R1293">
        <v>50.1389</v>
      </c>
      <c r="S1293">
        <v>50.190300000000001</v>
      </c>
      <c r="T1293">
        <v>33.639620000000001</v>
      </c>
      <c r="U1293">
        <v>22.25864</v>
      </c>
      <c r="V1293">
        <v>17.805399999999999</v>
      </c>
      <c r="W1293">
        <v>7.3458949999999996</v>
      </c>
      <c r="X1293">
        <v>9.4984610000000007</v>
      </c>
      <c r="Y1293">
        <v>26.029990000000002</v>
      </c>
      <c r="Z1293">
        <v>0</v>
      </c>
      <c r="AA1293">
        <v>1</v>
      </c>
      <c r="AB1293">
        <v>-3.0130619999999999E-3</v>
      </c>
      <c r="AC1293">
        <v>-1.819724E-2</v>
      </c>
      <c r="AD1293">
        <v>5.7651530000000003E-3</v>
      </c>
      <c r="AE1293">
        <v>3.0871349999999999E-10</v>
      </c>
      <c r="AF1293">
        <v>-6.0142110000000002E-11</v>
      </c>
      <c r="AG1293">
        <v>-3.0052049999999999E-9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3.5635440000000002E-10</v>
      </c>
      <c r="AT1293">
        <v>-2.200563E-10</v>
      </c>
      <c r="AU1293">
        <v>-1.8796380000000001E-9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>
        <v>3.0580969999999999E-2</v>
      </c>
      <c r="BH1293">
        <v>1.33913E-2</v>
      </c>
      <c r="BI1293">
        <v>1.237808E-2</v>
      </c>
      <c r="BJ1293">
        <v>0.99936590000000003</v>
      </c>
      <c r="BK1293">
        <v>1</v>
      </c>
      <c r="BL1293">
        <v>0</v>
      </c>
      <c r="BM1293">
        <v>0</v>
      </c>
      <c r="BN1293">
        <v>0</v>
      </c>
      <c r="BO1293">
        <v>1</v>
      </c>
      <c r="BP1293">
        <v>3</v>
      </c>
      <c r="BQ1293">
        <v>1</v>
      </c>
      <c r="BR1293">
        <v>0</v>
      </c>
      <c r="BS1293">
        <v>0</v>
      </c>
      <c r="BT1293">
        <v>0</v>
      </c>
      <c r="BU1293">
        <v>3.5635440000000002E-10</v>
      </c>
      <c r="BV1293">
        <v>-2.200563E-10</v>
      </c>
      <c r="BW1293">
        <v>-1.8796380000000001E-9</v>
      </c>
      <c r="BX1293">
        <v>1</v>
      </c>
      <c r="BY1293">
        <v>1</v>
      </c>
      <c r="BZ1293">
        <v>0</v>
      </c>
      <c r="CA1293">
        <v>0</v>
      </c>
      <c r="CB1293">
        <v>0</v>
      </c>
      <c r="CC1293">
        <v>1</v>
      </c>
    </row>
    <row r="1294" spans="1:81" x14ac:dyDescent="0.2">
      <c r="A1294">
        <v>84.916569999999993</v>
      </c>
      <c r="B1294">
        <v>3.1034259999999998</v>
      </c>
      <c r="C1294">
        <v>1.7029879999999999</v>
      </c>
      <c r="D1294">
        <v>0.69197980000000003</v>
      </c>
      <c r="E1294">
        <v>0.1234278</v>
      </c>
      <c r="F1294">
        <v>0.1988578</v>
      </c>
      <c r="G1294">
        <v>6.6025650000000003E-3</v>
      </c>
      <c r="H1294">
        <v>0.97220249999999997</v>
      </c>
      <c r="I1294">
        <v>0.27219850000000001</v>
      </c>
      <c r="J1294">
        <v>6.7762470000000005E-2</v>
      </c>
      <c r="K1294">
        <v>0.72217900000000002</v>
      </c>
      <c r="L1294">
        <v>-7.1476010000000006E-2</v>
      </c>
      <c r="M1294">
        <v>0.68465819999999999</v>
      </c>
      <c r="N1294">
        <v>1</v>
      </c>
      <c r="O1294">
        <v>6.0582159999999997E-4</v>
      </c>
      <c r="P1294">
        <v>-3.882647E-4</v>
      </c>
      <c r="Q1294">
        <v>-6.0337780000000005E-4</v>
      </c>
      <c r="R1294">
        <v>47.66807</v>
      </c>
      <c r="S1294">
        <v>48.183480000000003</v>
      </c>
      <c r="T1294">
        <v>32.418059999999997</v>
      </c>
      <c r="U1294">
        <v>21.650469999999999</v>
      </c>
      <c r="V1294">
        <v>17.773099999999999</v>
      </c>
      <c r="W1294">
        <v>7.7834310000000002</v>
      </c>
      <c r="X1294">
        <v>8.7471099999999993</v>
      </c>
      <c r="Y1294">
        <v>24.661919999999999</v>
      </c>
      <c r="Z1294">
        <v>0</v>
      </c>
      <c r="AA1294">
        <v>1</v>
      </c>
      <c r="AB1294">
        <v>-2.6389909999999998E-3</v>
      </c>
      <c r="AC1294">
        <v>-1.842684E-2</v>
      </c>
      <c r="AD1294">
        <v>7.6949490000000004E-3</v>
      </c>
      <c r="AE1294">
        <v>3.8002539999999997E-11</v>
      </c>
      <c r="AF1294">
        <v>3.8837510000000003E-9</v>
      </c>
      <c r="AG1294">
        <v>2.347657E-9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3.8002539999999997E-11</v>
      </c>
      <c r="AT1294">
        <v>3.8837510000000003E-9</v>
      </c>
      <c r="AU1294">
        <v>2.347657E-9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>
        <v>2.179449E-2</v>
      </c>
      <c r="BH1294">
        <v>9.7061620000000008E-3</v>
      </c>
      <c r="BI1294">
        <v>6.5513919999999996E-3</v>
      </c>
      <c r="BJ1294">
        <v>0.99969390000000002</v>
      </c>
      <c r="BK1294">
        <v>1</v>
      </c>
      <c r="BL1294">
        <v>0</v>
      </c>
      <c r="BM1294">
        <v>0</v>
      </c>
      <c r="BN1294">
        <v>0</v>
      </c>
      <c r="BO1294">
        <v>1</v>
      </c>
      <c r="BP1294">
        <v>3</v>
      </c>
      <c r="BQ1294">
        <v>1</v>
      </c>
      <c r="BR1294">
        <v>0</v>
      </c>
      <c r="BS1294">
        <v>0</v>
      </c>
      <c r="BT1294">
        <v>0</v>
      </c>
      <c r="BU1294">
        <v>-2.27031E-10</v>
      </c>
      <c r="BV1294">
        <v>4.5728610000000002E-9</v>
      </c>
      <c r="BW1294">
        <v>-2.7013660000000001E-9</v>
      </c>
      <c r="BX1294">
        <v>1</v>
      </c>
      <c r="BY1294">
        <v>1</v>
      </c>
      <c r="BZ1294">
        <v>0</v>
      </c>
      <c r="CA1294">
        <v>0</v>
      </c>
      <c r="CB1294">
        <v>0</v>
      </c>
      <c r="CC1294">
        <v>1</v>
      </c>
    </row>
    <row r="1295" spans="1:81" x14ac:dyDescent="0.2">
      <c r="A1295">
        <v>84.965779999999995</v>
      </c>
      <c r="B1295">
        <v>3.101604</v>
      </c>
      <c r="C1295">
        <v>1.678866</v>
      </c>
      <c r="D1295">
        <v>0.6954108</v>
      </c>
      <c r="E1295">
        <v>0.14251220000000001</v>
      </c>
      <c r="F1295">
        <v>0.20821700000000001</v>
      </c>
      <c r="G1295">
        <v>1.481793E-2</v>
      </c>
      <c r="H1295">
        <v>0.96753109999999998</v>
      </c>
      <c r="I1295">
        <v>0.27219850000000001</v>
      </c>
      <c r="J1295">
        <v>6.9502579999999994E-2</v>
      </c>
      <c r="K1295">
        <v>0.72173069999999995</v>
      </c>
      <c r="L1295">
        <v>-7.3254150000000004E-2</v>
      </c>
      <c r="M1295">
        <v>0.68476870000000001</v>
      </c>
      <c r="N1295">
        <v>1</v>
      </c>
      <c r="O1295">
        <v>5.4717060000000002E-4</v>
      </c>
      <c r="P1295">
        <v>-2.8240680000000002E-4</v>
      </c>
      <c r="Q1295">
        <v>-4.386902E-4</v>
      </c>
      <c r="R1295">
        <v>47.386200000000002</v>
      </c>
      <c r="S1295">
        <v>48.29128</v>
      </c>
      <c r="T1295">
        <v>32.606450000000002</v>
      </c>
      <c r="U1295">
        <v>21.956389999999999</v>
      </c>
      <c r="V1295">
        <v>18.393999999999998</v>
      </c>
      <c r="W1295">
        <v>8.2847600000000003</v>
      </c>
      <c r="X1295">
        <v>8.3954500000000003</v>
      </c>
      <c r="Y1295">
        <v>24.425529999999998</v>
      </c>
      <c r="Z1295">
        <v>0</v>
      </c>
      <c r="AA1295">
        <v>1</v>
      </c>
      <c r="AB1295">
        <v>-5.290599E-3</v>
      </c>
      <c r="AC1295">
        <v>-2.4801630000000002E-2</v>
      </c>
      <c r="AD1295">
        <v>4.3928939999999996E-3</v>
      </c>
      <c r="AE1295">
        <v>2.3170480000000002E-9</v>
      </c>
      <c r="AF1295">
        <v>3.8934049999999998E-9</v>
      </c>
      <c r="AG1295">
        <v>2.333443E-8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1.9696230000000002E-9</v>
      </c>
      <c r="AT1295">
        <v>1.486554E-9</v>
      </c>
      <c r="AU1295">
        <v>1.6627979999999999E-8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>
        <v>2.0712749999999999E-2</v>
      </c>
      <c r="BH1295">
        <v>9.1203050000000004E-3</v>
      </c>
      <c r="BI1295">
        <v>5.3710600000000004E-3</v>
      </c>
      <c r="BJ1295">
        <v>0.99972919999999998</v>
      </c>
      <c r="BK1295">
        <v>1</v>
      </c>
      <c r="BL1295">
        <v>0</v>
      </c>
      <c r="BM1295">
        <v>0</v>
      </c>
      <c r="BN1295">
        <v>0</v>
      </c>
      <c r="BO1295">
        <v>1</v>
      </c>
      <c r="BP1295">
        <v>3</v>
      </c>
      <c r="BQ1295">
        <v>1</v>
      </c>
      <c r="BR1295">
        <v>0</v>
      </c>
      <c r="BS1295">
        <v>0</v>
      </c>
      <c r="BT1295">
        <v>0</v>
      </c>
      <c r="BU1295">
        <v>1.9172730000000001E-9</v>
      </c>
      <c r="BV1295">
        <v>4.1297300000000004E-9</v>
      </c>
      <c r="BW1295">
        <v>1.587842E-8</v>
      </c>
      <c r="BX1295">
        <v>1</v>
      </c>
      <c r="BY1295">
        <v>1</v>
      </c>
      <c r="BZ1295">
        <v>0</v>
      </c>
      <c r="CA1295">
        <v>0</v>
      </c>
      <c r="CB1295">
        <v>0</v>
      </c>
      <c r="CC1295">
        <v>1</v>
      </c>
    </row>
    <row r="1296" spans="1:81" x14ac:dyDescent="0.2">
      <c r="A1296">
        <v>85.01643</v>
      </c>
      <c r="B1296">
        <v>3.0994410000000001</v>
      </c>
      <c r="C1296">
        <v>1.6563760000000001</v>
      </c>
      <c r="D1296">
        <v>0.70022799999999996</v>
      </c>
      <c r="E1296">
        <v>0.14708199999999999</v>
      </c>
      <c r="F1296">
        <v>0.2106797</v>
      </c>
      <c r="G1296">
        <v>1.798073E-2</v>
      </c>
      <c r="H1296">
        <v>0.96625970000000005</v>
      </c>
      <c r="I1296">
        <v>0.27219850000000001</v>
      </c>
      <c r="J1296">
        <v>7.1226109999999995E-2</v>
      </c>
      <c r="K1296">
        <v>0.72126380000000001</v>
      </c>
      <c r="L1296">
        <v>-7.5008469999999994E-2</v>
      </c>
      <c r="M1296">
        <v>0.68489359999999999</v>
      </c>
      <c r="N1296">
        <v>1</v>
      </c>
      <c r="O1296">
        <v>3.8528439999999998E-4</v>
      </c>
      <c r="P1296">
        <v>-3.4213069999999997E-5</v>
      </c>
      <c r="Q1296">
        <v>5.7631730000000001E-4</v>
      </c>
      <c r="R1296">
        <v>49.197769999999998</v>
      </c>
      <c r="S1296">
        <v>50.554400000000001</v>
      </c>
      <c r="T1296">
        <v>34.274619999999999</v>
      </c>
      <c r="U1296">
        <v>23.31344</v>
      </c>
      <c r="V1296">
        <v>19.897770000000001</v>
      </c>
      <c r="W1296">
        <v>9.1684470000000005</v>
      </c>
      <c r="X1296">
        <v>8.3350799999999996</v>
      </c>
      <c r="Y1296">
        <v>25.286090000000002</v>
      </c>
      <c r="Z1296">
        <v>0</v>
      </c>
      <c r="AA1296">
        <v>1</v>
      </c>
      <c r="AB1296">
        <v>-4.240967E-3</v>
      </c>
      <c r="AC1296">
        <v>-1.978481E-2</v>
      </c>
      <c r="AD1296">
        <v>3.6912020000000002E-3</v>
      </c>
      <c r="AE1296">
        <v>3.0049009999999999E-10</v>
      </c>
      <c r="AF1296">
        <v>5.6885199999999997E-9</v>
      </c>
      <c r="AG1296">
        <v>4.1890289999999996E-9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-2.5379249999999998E-10</v>
      </c>
      <c r="AT1296">
        <v>4.5507619999999999E-9</v>
      </c>
      <c r="AU1296">
        <v>-4.2645879999999998E-9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>
        <v>5.2263370000000002E-3</v>
      </c>
      <c r="BH1296">
        <v>2.262118E-3</v>
      </c>
      <c r="BI1296">
        <v>2.4768490000000002E-3</v>
      </c>
      <c r="BJ1296">
        <v>0.99998039999999999</v>
      </c>
      <c r="BK1296">
        <v>1</v>
      </c>
      <c r="BL1296">
        <v>0</v>
      </c>
      <c r="BM1296">
        <v>0</v>
      </c>
      <c r="BN1296">
        <v>0</v>
      </c>
      <c r="BO1296">
        <v>1</v>
      </c>
      <c r="BP1296">
        <v>3</v>
      </c>
      <c r="BQ1296">
        <v>1</v>
      </c>
      <c r="BR1296">
        <v>0</v>
      </c>
      <c r="BS1296">
        <v>0</v>
      </c>
      <c r="BT1296">
        <v>0</v>
      </c>
      <c r="BU1296">
        <v>5.4715720000000004E-10</v>
      </c>
      <c r="BV1296">
        <v>5.9430149999999997E-9</v>
      </c>
      <c r="BW1296">
        <v>7.3294190000000002E-9</v>
      </c>
      <c r="BX1296">
        <v>1</v>
      </c>
      <c r="BY1296">
        <v>1</v>
      </c>
      <c r="BZ1296">
        <v>0</v>
      </c>
      <c r="CA1296">
        <v>0</v>
      </c>
      <c r="CB1296">
        <v>0</v>
      </c>
      <c r="CC1296">
        <v>1</v>
      </c>
    </row>
    <row r="1297" spans="1:81" x14ac:dyDescent="0.2">
      <c r="A1297">
        <v>85.067019999999999</v>
      </c>
      <c r="B1297">
        <v>3.0965549999999999</v>
      </c>
      <c r="C1297">
        <v>1.6344780000000001</v>
      </c>
      <c r="D1297">
        <v>0.70753219999999994</v>
      </c>
      <c r="E1297">
        <v>0.14708199999999999</v>
      </c>
      <c r="F1297">
        <v>0.2106798</v>
      </c>
      <c r="G1297">
        <v>1.798085E-2</v>
      </c>
      <c r="H1297">
        <v>0.9662596</v>
      </c>
      <c r="I1297">
        <v>0.27219850000000001</v>
      </c>
      <c r="J1297">
        <v>7.2910150000000007E-2</v>
      </c>
      <c r="K1297">
        <v>0.72076499999999999</v>
      </c>
      <c r="L1297">
        <v>-7.6710990000000007E-2</v>
      </c>
      <c r="M1297">
        <v>0.68505280000000002</v>
      </c>
      <c r="N1297">
        <v>1</v>
      </c>
      <c r="O1297">
        <v>9.4413760000000005E-5</v>
      </c>
      <c r="P1297">
        <v>-2.1064280000000001E-4</v>
      </c>
      <c r="Q1297">
        <v>-2.6530029999999999E-4</v>
      </c>
      <c r="R1297">
        <v>44.626629999999999</v>
      </c>
      <c r="S1297">
        <v>46.150170000000003</v>
      </c>
      <c r="T1297">
        <v>31.435089999999999</v>
      </c>
      <c r="U1297">
        <v>21.614609999999999</v>
      </c>
      <c r="V1297">
        <v>18.687470000000001</v>
      </c>
      <c r="W1297">
        <v>8.8080890000000007</v>
      </c>
      <c r="X1297">
        <v>7.1685100000000004</v>
      </c>
      <c r="Y1297">
        <v>22.86788</v>
      </c>
      <c r="Z1297">
        <v>0</v>
      </c>
      <c r="AA1297">
        <v>1</v>
      </c>
      <c r="AB1297">
        <v>-3.478362E-3</v>
      </c>
      <c r="AC1297">
        <v>-2.144366E-2</v>
      </c>
      <c r="AD1297">
        <v>8.4893469999999995E-3</v>
      </c>
      <c r="AE1297">
        <v>5.9170889999999998E-10</v>
      </c>
      <c r="AF1297">
        <v>-5.6522290000000001E-9</v>
      </c>
      <c r="AG1297">
        <v>3.5652440000000002E-8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5.2291469999999995E-10</v>
      </c>
      <c r="AT1297">
        <v>-3.7178390000000002E-9</v>
      </c>
      <c r="AU1297">
        <v>3.291884E-8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>
        <v>-1.019569E-8</v>
      </c>
      <c r="BH1297">
        <v>-2.0384920000000001E-8</v>
      </c>
      <c r="BI1297">
        <v>3.0188349999999998E-8</v>
      </c>
      <c r="BJ1297">
        <v>1</v>
      </c>
      <c r="BK1297">
        <v>1</v>
      </c>
      <c r="BL1297">
        <v>0</v>
      </c>
      <c r="BM1297">
        <v>0</v>
      </c>
      <c r="BN1297">
        <v>0</v>
      </c>
      <c r="BO1297">
        <v>1</v>
      </c>
      <c r="BP1297">
        <v>3</v>
      </c>
      <c r="BQ1297">
        <v>1</v>
      </c>
      <c r="BR1297">
        <v>0</v>
      </c>
      <c r="BS1297">
        <v>0</v>
      </c>
      <c r="BT1297">
        <v>0</v>
      </c>
      <c r="BU1297">
        <v>2.80477E-11</v>
      </c>
      <c r="BV1297">
        <v>-2.4694490000000001E-9</v>
      </c>
      <c r="BW1297">
        <v>2.088782E-8</v>
      </c>
      <c r="BX1297">
        <v>1</v>
      </c>
      <c r="BY1297">
        <v>1</v>
      </c>
      <c r="BZ1297">
        <v>0</v>
      </c>
      <c r="CA1297">
        <v>0</v>
      </c>
      <c r="CB1297">
        <v>0</v>
      </c>
      <c r="CC1297">
        <v>1</v>
      </c>
    </row>
    <row r="1298" spans="1:81" x14ac:dyDescent="0.2">
      <c r="A1298">
        <v>85.116389999999996</v>
      </c>
      <c r="B1298">
        <v>3.092733</v>
      </c>
      <c r="C1298">
        <v>1.6154500000000001</v>
      </c>
      <c r="D1298">
        <v>0.711812</v>
      </c>
      <c r="E1298">
        <v>0.1470822</v>
      </c>
      <c r="F1298">
        <v>0.2106798</v>
      </c>
      <c r="G1298">
        <v>1.7980800000000002E-2</v>
      </c>
      <c r="H1298">
        <v>0.9662596</v>
      </c>
      <c r="I1298">
        <v>0.27219850000000001</v>
      </c>
      <c r="J1298">
        <v>7.4539560000000005E-2</v>
      </c>
      <c r="K1298">
        <v>0.72025950000000005</v>
      </c>
      <c r="L1298">
        <v>-7.8350829999999996E-2</v>
      </c>
      <c r="M1298">
        <v>0.68522349999999999</v>
      </c>
      <c r="N1298">
        <v>1</v>
      </c>
      <c r="O1298">
        <v>7.3671340000000003E-5</v>
      </c>
      <c r="P1298">
        <v>-8.3565709999999999E-5</v>
      </c>
      <c r="Q1298">
        <v>7.0178510000000005E-4</v>
      </c>
      <c r="R1298">
        <v>42.218620000000001</v>
      </c>
      <c r="S1298">
        <v>43.907170000000001</v>
      </c>
      <c r="T1298">
        <v>30.06174</v>
      </c>
      <c r="U1298">
        <v>20.904779999999999</v>
      </c>
      <c r="V1298">
        <v>18.26099</v>
      </c>
      <c r="W1298">
        <v>8.8084340000000001</v>
      </c>
      <c r="X1298">
        <v>6.3762230000000004</v>
      </c>
      <c r="Y1298">
        <v>21.58343</v>
      </c>
      <c r="Z1298">
        <v>0</v>
      </c>
      <c r="AA1298">
        <v>1</v>
      </c>
      <c r="AB1298">
        <v>-4.5693460000000002E-3</v>
      </c>
      <c r="AC1298">
        <v>-1.743691E-2</v>
      </c>
      <c r="AD1298">
        <v>8.70757E-4</v>
      </c>
      <c r="AE1298">
        <v>-4.0081870000000002E-10</v>
      </c>
      <c r="AF1298">
        <v>2.7873600000000002E-9</v>
      </c>
      <c r="AG1298">
        <v>-2.3822950000000002E-8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-1.6452500000000001E-10</v>
      </c>
      <c r="AT1298">
        <v>3.5069059999999998E-9</v>
      </c>
      <c r="AU1298">
        <v>-1.890609E-8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>
        <v>1.5553430000000001E-10</v>
      </c>
      <c r="BH1298">
        <v>2.3411199999999999E-9</v>
      </c>
      <c r="BI1298">
        <v>-1.973099E-8</v>
      </c>
      <c r="BJ1298">
        <v>1</v>
      </c>
      <c r="BK1298">
        <v>1</v>
      </c>
      <c r="BL1298">
        <v>0</v>
      </c>
      <c r="BM1298">
        <v>0</v>
      </c>
      <c r="BN1298">
        <v>0</v>
      </c>
      <c r="BO1298">
        <v>1</v>
      </c>
      <c r="BP1298">
        <v>3</v>
      </c>
      <c r="BQ1298">
        <v>1</v>
      </c>
      <c r="BR1298">
        <v>0</v>
      </c>
      <c r="BS1298">
        <v>0</v>
      </c>
      <c r="BT1298">
        <v>0</v>
      </c>
      <c r="BU1298">
        <v>-3.466408E-10</v>
      </c>
      <c r="BV1298">
        <v>4.833988E-9</v>
      </c>
      <c r="BW1298">
        <v>-2.4865860000000001E-8</v>
      </c>
      <c r="BX1298">
        <v>1</v>
      </c>
      <c r="BY1298">
        <v>1</v>
      </c>
      <c r="BZ1298">
        <v>0</v>
      </c>
      <c r="CA1298">
        <v>0</v>
      </c>
      <c r="CB1298">
        <v>0</v>
      </c>
      <c r="CC1298">
        <v>1</v>
      </c>
    </row>
    <row r="1299" spans="1:81" x14ac:dyDescent="0.2">
      <c r="A1299">
        <v>85.166439999999994</v>
      </c>
      <c r="B1299">
        <v>3.0895730000000001</v>
      </c>
      <c r="C1299">
        <v>1.6000639999999999</v>
      </c>
      <c r="D1299">
        <v>0.71660760000000001</v>
      </c>
      <c r="E1299">
        <v>0.14708209999999999</v>
      </c>
      <c r="F1299">
        <v>0.2106799</v>
      </c>
      <c r="G1299">
        <v>1.798079E-2</v>
      </c>
      <c r="H1299">
        <v>0.96625950000000005</v>
      </c>
      <c r="I1299">
        <v>0.27219850000000001</v>
      </c>
      <c r="J1299">
        <v>7.6087390000000005E-2</v>
      </c>
      <c r="K1299">
        <v>0.71975710000000004</v>
      </c>
      <c r="L1299">
        <v>-7.9901169999999994E-2</v>
      </c>
      <c r="M1299">
        <v>0.68540230000000002</v>
      </c>
      <c r="N1299">
        <v>1</v>
      </c>
      <c r="O1299">
        <v>6.4134599999999994E-5</v>
      </c>
      <c r="P1299">
        <v>-1.175404E-4</v>
      </c>
      <c r="Q1299">
        <v>4.683733E-4</v>
      </c>
      <c r="R1299">
        <v>48.292610000000003</v>
      </c>
      <c r="S1299">
        <v>50.459449999999997</v>
      </c>
      <c r="T1299">
        <v>34.703479999999999</v>
      </c>
      <c r="U1299">
        <v>24.363299999999999</v>
      </c>
      <c r="V1299">
        <v>21.439550000000001</v>
      </c>
      <c r="W1299">
        <v>10.54448</v>
      </c>
      <c r="X1299">
        <v>6.9064959999999997</v>
      </c>
      <c r="Y1299">
        <v>24.656389999999998</v>
      </c>
      <c r="Z1299">
        <v>0</v>
      </c>
      <c r="AA1299">
        <v>1</v>
      </c>
      <c r="AB1299">
        <v>-2.6989900000000001E-3</v>
      </c>
      <c r="AC1299">
        <v>-1.18992E-2</v>
      </c>
      <c r="AD1299">
        <v>2.2057040000000002E-3</v>
      </c>
      <c r="AE1299">
        <v>-4.3448099999999999E-10</v>
      </c>
      <c r="AF1299">
        <v>-2.1011350000000001E-9</v>
      </c>
      <c r="AG1299">
        <v>2.6205989999999999E-9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-4.1009109999999999E-11</v>
      </c>
      <c r="AT1299">
        <v>-1.98593E-9</v>
      </c>
      <c r="AU1299">
        <v>2.2901570000000002E-9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>
        <v>-4.143843E-11</v>
      </c>
      <c r="BH1299">
        <v>-1.655916E-9</v>
      </c>
      <c r="BI1299">
        <v>3.3025679999999999E-9</v>
      </c>
      <c r="BJ1299">
        <v>1</v>
      </c>
      <c r="BK1299">
        <v>1</v>
      </c>
      <c r="BL1299">
        <v>0</v>
      </c>
      <c r="BM1299">
        <v>0</v>
      </c>
      <c r="BN1299">
        <v>0</v>
      </c>
      <c r="BO1299">
        <v>1</v>
      </c>
      <c r="BP1299">
        <v>3</v>
      </c>
      <c r="BQ1299">
        <v>1</v>
      </c>
      <c r="BR1299">
        <v>0</v>
      </c>
      <c r="BS1299">
        <v>0</v>
      </c>
      <c r="BT1299">
        <v>0</v>
      </c>
      <c r="BU1299">
        <v>-4.3448099999999999E-10</v>
      </c>
      <c r="BV1299">
        <v>-2.1011350000000001E-9</v>
      </c>
      <c r="BW1299">
        <v>2.6205989999999999E-9</v>
      </c>
      <c r="BX1299">
        <v>1</v>
      </c>
      <c r="BY1299">
        <v>1</v>
      </c>
      <c r="BZ1299">
        <v>0</v>
      </c>
      <c r="CA1299">
        <v>0</v>
      </c>
      <c r="CB1299">
        <v>0</v>
      </c>
      <c r="CC1299">
        <v>1</v>
      </c>
    </row>
    <row r="1300" spans="1:81" x14ac:dyDescent="0.2">
      <c r="A1300">
        <v>85.216800000000006</v>
      </c>
      <c r="B1300">
        <v>3.0862449999999999</v>
      </c>
      <c r="C1300">
        <v>1.5828739999999999</v>
      </c>
      <c r="D1300">
        <v>0.72125570000000006</v>
      </c>
      <c r="E1300">
        <v>0.1470822</v>
      </c>
      <c r="F1300">
        <v>0.21068000000000001</v>
      </c>
      <c r="G1300">
        <v>1.798073E-2</v>
      </c>
      <c r="H1300">
        <v>0.96625950000000005</v>
      </c>
      <c r="I1300">
        <v>0.27219850000000001</v>
      </c>
      <c r="J1300">
        <v>7.7537620000000002E-2</v>
      </c>
      <c r="K1300">
        <v>0.71926159999999995</v>
      </c>
      <c r="L1300">
        <v>-8.1345749999999994E-2</v>
      </c>
      <c r="M1300">
        <v>0.68559000000000003</v>
      </c>
      <c r="N1300">
        <v>1</v>
      </c>
      <c r="O1300">
        <v>1.3113019999999999E-5</v>
      </c>
      <c r="P1300">
        <v>-1.153946E-4</v>
      </c>
      <c r="Q1300">
        <v>5.62489E-4</v>
      </c>
      <c r="R1300">
        <v>50.172249999999998</v>
      </c>
      <c r="S1300">
        <v>52.610509999999998</v>
      </c>
      <c r="T1300">
        <v>36.32479</v>
      </c>
      <c r="U1300">
        <v>25.715499999999999</v>
      </c>
      <c r="V1300">
        <v>22.77383</v>
      </c>
      <c r="W1300">
        <v>11.386049999999999</v>
      </c>
      <c r="X1300">
        <v>6.814756</v>
      </c>
      <c r="Y1300">
        <v>25.589490000000001</v>
      </c>
      <c r="Z1300">
        <v>0</v>
      </c>
      <c r="AA1300">
        <v>1</v>
      </c>
      <c r="AB1300">
        <v>-3.9924679999999999E-3</v>
      </c>
      <c r="AC1300">
        <v>-1.8777309999999998E-2</v>
      </c>
      <c r="AD1300">
        <v>4.7227859999999997E-3</v>
      </c>
      <c r="AE1300">
        <v>2.4887430000000002E-10</v>
      </c>
      <c r="AF1300">
        <v>7.5565160000000007E-9</v>
      </c>
      <c r="AG1300">
        <v>-1.147184E-8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-1.5571580000000001E-10</v>
      </c>
      <c r="AT1300">
        <v>7.1729369999999997E-9</v>
      </c>
      <c r="AU1300">
        <v>-1.647717E-8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>
        <v>-1.5571580000000001E-10</v>
      </c>
      <c r="BH1300">
        <v>7.1729369999999997E-9</v>
      </c>
      <c r="BI1300">
        <v>-1.647717E-8</v>
      </c>
      <c r="BJ1300">
        <v>1</v>
      </c>
      <c r="BK1300">
        <v>1</v>
      </c>
      <c r="BL1300">
        <v>0</v>
      </c>
      <c r="BM1300">
        <v>0</v>
      </c>
      <c r="BN1300">
        <v>0</v>
      </c>
      <c r="BO1300">
        <v>1</v>
      </c>
      <c r="BP1300">
        <v>3</v>
      </c>
      <c r="BQ1300">
        <v>1</v>
      </c>
      <c r="BR1300">
        <v>0</v>
      </c>
      <c r="BS1300">
        <v>0</v>
      </c>
      <c r="BT1300">
        <v>0</v>
      </c>
      <c r="BU1300">
        <v>-1.2752380000000001E-10</v>
      </c>
      <c r="BV1300">
        <v>8.5389319999999994E-9</v>
      </c>
      <c r="BW1300">
        <v>-1.5225930000000001E-8</v>
      </c>
      <c r="BX1300">
        <v>1</v>
      </c>
      <c r="BY1300">
        <v>1</v>
      </c>
      <c r="BZ1300">
        <v>0</v>
      </c>
      <c r="CA1300">
        <v>0</v>
      </c>
      <c r="CB1300">
        <v>0</v>
      </c>
      <c r="CC1300">
        <v>1</v>
      </c>
    </row>
    <row r="1301" spans="1:81" x14ac:dyDescent="0.2">
      <c r="A1301">
        <v>85.267150000000001</v>
      </c>
      <c r="B1301">
        <v>3.0826750000000001</v>
      </c>
      <c r="C1301">
        <v>1.5651729999999999</v>
      </c>
      <c r="D1301">
        <v>0.72731999999999997</v>
      </c>
      <c r="E1301">
        <v>0.1470822</v>
      </c>
      <c r="F1301">
        <v>0.21068010000000001</v>
      </c>
      <c r="G1301">
        <v>1.798073E-2</v>
      </c>
      <c r="H1301">
        <v>0.96625950000000005</v>
      </c>
      <c r="I1301">
        <v>0.27219850000000001</v>
      </c>
      <c r="J1301">
        <v>7.8940179999999999E-2</v>
      </c>
      <c r="K1301">
        <v>0.71877089999999999</v>
      </c>
      <c r="L1301">
        <v>-8.2738030000000004E-2</v>
      </c>
      <c r="M1301">
        <v>0.68577790000000005</v>
      </c>
      <c r="N1301">
        <v>1</v>
      </c>
      <c r="O1301">
        <v>-1.6450880000000001E-5</v>
      </c>
      <c r="P1301">
        <v>-2.2804739999999999E-4</v>
      </c>
      <c r="Q1301">
        <v>-2.2387500000000001E-4</v>
      </c>
      <c r="R1301">
        <v>49.988430000000001</v>
      </c>
      <c r="S1301">
        <v>52.585509999999999</v>
      </c>
      <c r="T1301">
        <v>36.4514</v>
      </c>
      <c r="U1301">
        <v>26.01323</v>
      </c>
      <c r="V1301">
        <v>23.166360000000001</v>
      </c>
      <c r="W1301">
        <v>11.764799999999999</v>
      </c>
      <c r="X1301">
        <v>6.4413609999999997</v>
      </c>
      <c r="Y1301">
        <v>25.462</v>
      </c>
      <c r="Z1301">
        <v>0</v>
      </c>
      <c r="AA1301">
        <v>1</v>
      </c>
      <c r="AB1301">
        <v>-3.502425E-3</v>
      </c>
      <c r="AC1301">
        <v>-1.8140159999999999E-2</v>
      </c>
      <c r="AD1301">
        <v>6.1495589999999998E-3</v>
      </c>
      <c r="AE1301">
        <v>-3.4252860000000002E-10</v>
      </c>
      <c r="AF1301">
        <v>3.9882300000000004E-9</v>
      </c>
      <c r="AG1301">
        <v>7.9449400000000001E-9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-3.4052079999999997E-10</v>
      </c>
      <c r="AT1301">
        <v>3.2418350000000001E-9</v>
      </c>
      <c r="AU1301">
        <v>7.2911639999999999E-9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>
        <v>-3.9153140000000002E-10</v>
      </c>
      <c r="BH1301">
        <v>3.0224089999999998E-9</v>
      </c>
      <c r="BI1301">
        <v>7.9077679999999992E-9</v>
      </c>
      <c r="BJ1301">
        <v>1</v>
      </c>
      <c r="BK1301">
        <v>1</v>
      </c>
      <c r="BL1301">
        <v>0</v>
      </c>
      <c r="BM1301">
        <v>0</v>
      </c>
      <c r="BN1301">
        <v>0</v>
      </c>
      <c r="BO1301">
        <v>1</v>
      </c>
      <c r="BP1301">
        <v>3</v>
      </c>
      <c r="BQ1301">
        <v>1</v>
      </c>
      <c r="BR1301">
        <v>0</v>
      </c>
      <c r="BS1301">
        <v>0</v>
      </c>
      <c r="BT1301">
        <v>0</v>
      </c>
      <c r="BU1301">
        <v>-2.8808919999999999E-10</v>
      </c>
      <c r="BV1301">
        <v>3.4879540000000002E-9</v>
      </c>
      <c r="BW1301">
        <v>7.8972820000000001E-9</v>
      </c>
      <c r="BX1301">
        <v>1</v>
      </c>
      <c r="BY1301">
        <v>1</v>
      </c>
      <c r="BZ1301">
        <v>0</v>
      </c>
      <c r="CA1301">
        <v>0</v>
      </c>
      <c r="CB1301">
        <v>0</v>
      </c>
      <c r="CC1301">
        <v>1</v>
      </c>
    </row>
    <row r="1302" spans="1:81" x14ac:dyDescent="0.2">
      <c r="A1302">
        <v>85.316800000000001</v>
      </c>
      <c r="B1302">
        <v>3.0801150000000002</v>
      </c>
      <c r="C1302">
        <v>1.5456909999999999</v>
      </c>
      <c r="D1302">
        <v>0.73300860000000001</v>
      </c>
      <c r="E1302">
        <v>0.1470822</v>
      </c>
      <c r="F1302">
        <v>0.21068010000000001</v>
      </c>
      <c r="G1302">
        <v>1.7980639999999999E-2</v>
      </c>
      <c r="H1302">
        <v>0.96625950000000005</v>
      </c>
      <c r="I1302">
        <v>0.27219850000000001</v>
      </c>
      <c r="J1302">
        <v>8.0345680000000003E-2</v>
      </c>
      <c r="K1302">
        <v>0.7182539</v>
      </c>
      <c r="L1302">
        <v>-8.4124820000000003E-2</v>
      </c>
      <c r="M1302">
        <v>0.68598769999999998</v>
      </c>
      <c r="N1302">
        <v>1</v>
      </c>
      <c r="O1302">
        <v>-6.2942500000000003E-5</v>
      </c>
      <c r="P1302">
        <v>-1.6088490000000001E-3</v>
      </c>
      <c r="Q1302">
        <v>-1.025796E-4</v>
      </c>
      <c r="R1302">
        <v>49.757570000000001</v>
      </c>
      <c r="S1302">
        <v>52.54007</v>
      </c>
      <c r="T1302">
        <v>36.586280000000002</v>
      </c>
      <c r="U1302">
        <v>26.353339999999999</v>
      </c>
      <c r="V1302">
        <v>23.626290000000001</v>
      </c>
      <c r="W1302">
        <v>12.207100000000001</v>
      </c>
      <c r="X1302">
        <v>6.0014099999999999</v>
      </c>
      <c r="Y1302">
        <v>25.319279999999999</v>
      </c>
      <c r="Z1302">
        <v>0</v>
      </c>
      <c r="AA1302">
        <v>1</v>
      </c>
      <c r="AB1302">
        <v>-1.705504E-3</v>
      </c>
      <c r="AC1302">
        <v>-1.0729239999999999E-2</v>
      </c>
      <c r="AD1302">
        <v>5.0947120000000004E-3</v>
      </c>
      <c r="AE1302">
        <v>4.1475859999999999E-10</v>
      </c>
      <c r="AF1302">
        <v>7.2190350000000004E-9</v>
      </c>
      <c r="AG1302">
        <v>-1.8723360000000001E-8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3.4969650000000001E-10</v>
      </c>
      <c r="AT1302">
        <v>6.4617829999999997E-9</v>
      </c>
      <c r="AU1302">
        <v>-2.66774E-8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>
        <v>1.297806E-10</v>
      </c>
      <c r="BH1302">
        <v>6.9089679999999998E-9</v>
      </c>
      <c r="BI1302">
        <v>-2.6320240000000001E-8</v>
      </c>
      <c r="BJ1302">
        <v>1</v>
      </c>
      <c r="BK1302">
        <v>1</v>
      </c>
      <c r="BL1302">
        <v>0</v>
      </c>
      <c r="BM1302">
        <v>0</v>
      </c>
      <c r="BN1302">
        <v>0</v>
      </c>
      <c r="BO1302">
        <v>1</v>
      </c>
      <c r="BP1302">
        <v>3</v>
      </c>
      <c r="BQ1302">
        <v>1</v>
      </c>
      <c r="BR1302">
        <v>0</v>
      </c>
      <c r="BS1302">
        <v>0</v>
      </c>
      <c r="BT1302">
        <v>0</v>
      </c>
      <c r="BU1302">
        <v>1.297806E-10</v>
      </c>
      <c r="BV1302">
        <v>6.9089679999999998E-9</v>
      </c>
      <c r="BW1302">
        <v>-2.6320240000000001E-8</v>
      </c>
      <c r="BX1302">
        <v>1</v>
      </c>
      <c r="BY1302">
        <v>1</v>
      </c>
      <c r="BZ1302">
        <v>0</v>
      </c>
      <c r="CA1302">
        <v>0</v>
      </c>
      <c r="CB1302">
        <v>0</v>
      </c>
      <c r="CC1302">
        <v>1</v>
      </c>
    </row>
    <row r="1303" spans="1:81" x14ac:dyDescent="0.2">
      <c r="A1303">
        <v>85.365369999999999</v>
      </c>
      <c r="B1303">
        <v>3.076962</v>
      </c>
      <c r="C1303">
        <v>1.527671</v>
      </c>
      <c r="D1303">
        <v>0.73708700000000005</v>
      </c>
      <c r="E1303">
        <v>0.1470823</v>
      </c>
      <c r="F1303">
        <v>0.21068010000000001</v>
      </c>
      <c r="G1303">
        <v>1.7980699999999999E-2</v>
      </c>
      <c r="H1303">
        <v>0.96625950000000005</v>
      </c>
      <c r="I1303">
        <v>0.27219850000000001</v>
      </c>
      <c r="J1303">
        <v>8.1728919999999997E-2</v>
      </c>
      <c r="K1303">
        <v>0.71774360000000004</v>
      </c>
      <c r="L1303">
        <v>-8.5487129999999995E-2</v>
      </c>
      <c r="M1303">
        <v>0.68618990000000002</v>
      </c>
      <c r="N1303">
        <v>1</v>
      </c>
      <c r="O1303">
        <v>-1.6045569999999999E-4</v>
      </c>
      <c r="P1303">
        <v>-1.39153E-3</v>
      </c>
      <c r="Q1303">
        <v>8.7606909999999997E-4</v>
      </c>
      <c r="R1303">
        <v>49.54119</v>
      </c>
      <c r="S1303">
        <v>52.506309999999999</v>
      </c>
      <c r="T1303">
        <v>36.727800000000002</v>
      </c>
      <c r="U1303">
        <v>26.684010000000001</v>
      </c>
      <c r="V1303">
        <v>24.078589999999998</v>
      </c>
      <c r="W1303">
        <v>12.632759999999999</v>
      </c>
      <c r="X1303">
        <v>5.5738300000000001</v>
      </c>
      <c r="Y1303">
        <v>25.165089999999999</v>
      </c>
      <c r="Z1303">
        <v>0</v>
      </c>
      <c r="AA1303">
        <v>1</v>
      </c>
      <c r="AB1303">
        <v>-3.0998480000000001E-3</v>
      </c>
      <c r="AC1303">
        <v>-1.1344999999999999E-2</v>
      </c>
      <c r="AD1303">
        <v>9.5753799999999997E-4</v>
      </c>
      <c r="AE1303">
        <v>3.7137879999999999E-10</v>
      </c>
      <c r="AF1303">
        <v>2.303105E-9</v>
      </c>
      <c r="AG1303">
        <v>1.2302729999999999E-8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-1.033732E-10</v>
      </c>
      <c r="AT1303">
        <v>2.002915E-9</v>
      </c>
      <c r="AU1303">
        <v>1.1477960000000001E-8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>
        <v>-1.033732E-10</v>
      </c>
      <c r="BH1303">
        <v>2.002915E-9</v>
      </c>
      <c r="BI1303">
        <v>1.1477960000000001E-8</v>
      </c>
      <c r="BJ1303">
        <v>1</v>
      </c>
      <c r="BK1303">
        <v>1</v>
      </c>
      <c r="BL1303">
        <v>0</v>
      </c>
      <c r="BM1303">
        <v>0</v>
      </c>
      <c r="BN1303">
        <v>0</v>
      </c>
      <c r="BO1303">
        <v>1</v>
      </c>
      <c r="BP1303">
        <v>3</v>
      </c>
      <c r="BQ1303">
        <v>1</v>
      </c>
      <c r="BR1303">
        <v>0</v>
      </c>
      <c r="BS1303">
        <v>0</v>
      </c>
      <c r="BT1303">
        <v>0</v>
      </c>
      <c r="BU1303">
        <v>2.439277E-10</v>
      </c>
      <c r="BV1303">
        <v>2.2285800000000002E-9</v>
      </c>
      <c r="BW1303">
        <v>1.5132589999999999E-8</v>
      </c>
      <c r="BX1303">
        <v>1</v>
      </c>
      <c r="BY1303">
        <v>1</v>
      </c>
      <c r="BZ1303">
        <v>0</v>
      </c>
      <c r="CA1303">
        <v>0</v>
      </c>
      <c r="CB1303">
        <v>0</v>
      </c>
      <c r="CC1303">
        <v>1</v>
      </c>
    </row>
    <row r="1304" spans="1:81" x14ac:dyDescent="0.2">
      <c r="A1304">
        <v>85.415769999999995</v>
      </c>
      <c r="B1304">
        <v>3.0740349999999999</v>
      </c>
      <c r="C1304">
        <v>1.513336</v>
      </c>
      <c r="D1304">
        <v>0.74196770000000001</v>
      </c>
      <c r="E1304">
        <v>0.1470822</v>
      </c>
      <c r="F1304">
        <v>0.21068010000000001</v>
      </c>
      <c r="G1304">
        <v>1.798079E-2</v>
      </c>
      <c r="H1304">
        <v>0.96625950000000005</v>
      </c>
      <c r="I1304">
        <v>0.27219850000000001</v>
      </c>
      <c r="J1304">
        <v>8.3052500000000001E-2</v>
      </c>
      <c r="K1304">
        <v>0.717252</v>
      </c>
      <c r="L1304">
        <v>-8.6787840000000005E-2</v>
      </c>
      <c r="M1304">
        <v>0.68638160000000004</v>
      </c>
      <c r="N1304">
        <v>1</v>
      </c>
      <c r="O1304">
        <v>-9.75132E-5</v>
      </c>
      <c r="P1304">
        <v>-1.285195E-3</v>
      </c>
      <c r="Q1304">
        <v>1.6219019999999999E-3</v>
      </c>
      <c r="R1304">
        <v>51.416310000000003</v>
      </c>
      <c r="S1304">
        <v>54.685890000000001</v>
      </c>
      <c r="T1304">
        <v>38.421810000000001</v>
      </c>
      <c r="U1304">
        <v>28.139150000000001</v>
      </c>
      <c r="V1304">
        <v>25.52589</v>
      </c>
      <c r="W1304">
        <v>13.585369999999999</v>
      </c>
      <c r="X1304">
        <v>5.4289909999999999</v>
      </c>
      <c r="Y1304">
        <v>26.076820000000001</v>
      </c>
      <c r="Z1304">
        <v>0</v>
      </c>
      <c r="AA1304">
        <v>1</v>
      </c>
      <c r="AB1304">
        <v>-1.814794E-3</v>
      </c>
      <c r="AC1304">
        <v>-5.7118050000000004E-3</v>
      </c>
      <c r="AD1304">
        <v>-3.3551879999999998E-4</v>
      </c>
      <c r="AE1304">
        <v>-7.0640540000000003E-11</v>
      </c>
      <c r="AF1304">
        <v>-9.0376929999999993E-9</v>
      </c>
      <c r="AG1304">
        <v>2.2621989999999999E-8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-9.6349369999999994E-11</v>
      </c>
      <c r="AT1304">
        <v>-7.6131410000000004E-9</v>
      </c>
      <c r="AU1304">
        <v>1.8961369999999999E-8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>
        <v>-7.0640540000000003E-11</v>
      </c>
      <c r="BH1304">
        <v>-9.0376929999999993E-9</v>
      </c>
      <c r="BI1304">
        <v>2.2621989999999999E-8</v>
      </c>
      <c r="BJ1304">
        <v>1</v>
      </c>
      <c r="BK1304">
        <v>1</v>
      </c>
      <c r="BL1304">
        <v>0</v>
      </c>
      <c r="BM1304">
        <v>0</v>
      </c>
      <c r="BN1304">
        <v>0</v>
      </c>
      <c r="BO1304">
        <v>1</v>
      </c>
      <c r="BP1304">
        <v>3</v>
      </c>
      <c r="BQ1304">
        <v>1</v>
      </c>
      <c r="BR1304">
        <v>0</v>
      </c>
      <c r="BS1304">
        <v>0</v>
      </c>
      <c r="BT1304">
        <v>0</v>
      </c>
      <c r="BU1304">
        <v>-7.0640540000000003E-11</v>
      </c>
      <c r="BV1304">
        <v>-9.0376929999999993E-9</v>
      </c>
      <c r="BW1304">
        <v>2.2621989999999999E-8</v>
      </c>
      <c r="BX1304">
        <v>1</v>
      </c>
      <c r="BY1304">
        <v>1</v>
      </c>
      <c r="BZ1304">
        <v>0</v>
      </c>
      <c r="CA1304">
        <v>0</v>
      </c>
      <c r="CB1304">
        <v>0</v>
      </c>
      <c r="CC1304">
        <v>1</v>
      </c>
    </row>
    <row r="1305" spans="1:81" x14ac:dyDescent="0.2">
      <c r="A1305">
        <v>85.466229999999996</v>
      </c>
      <c r="B1305">
        <v>3.071218</v>
      </c>
      <c r="C1305">
        <v>1.498858</v>
      </c>
      <c r="D1305">
        <v>0.75697250000000005</v>
      </c>
      <c r="E1305">
        <v>0.1470823</v>
      </c>
      <c r="F1305">
        <v>0.21068000000000001</v>
      </c>
      <c r="G1305">
        <v>1.7980719999999999E-2</v>
      </c>
      <c r="H1305">
        <v>0.96625950000000005</v>
      </c>
      <c r="I1305">
        <v>0.27219850000000001</v>
      </c>
      <c r="J1305">
        <v>8.4336530000000007E-2</v>
      </c>
      <c r="K1305">
        <v>0.71665449999999997</v>
      </c>
      <c r="L1305">
        <v>-8.8016319999999995E-2</v>
      </c>
      <c r="M1305">
        <v>0.68669270000000004</v>
      </c>
      <c r="N1305">
        <v>1</v>
      </c>
      <c r="O1305">
        <v>-1.001358E-5</v>
      </c>
      <c r="P1305">
        <v>-5.6171420000000001E-4</v>
      </c>
      <c r="Q1305">
        <v>3.1848549999999999E-3</v>
      </c>
      <c r="R1305">
        <v>51.176609999999997</v>
      </c>
      <c r="S1305">
        <v>54.60933</v>
      </c>
      <c r="T1305">
        <v>38.51285</v>
      </c>
      <c r="U1305">
        <v>28.426069999999999</v>
      </c>
      <c r="V1305">
        <v>25.932960000000001</v>
      </c>
      <c r="W1305">
        <v>13.979010000000001</v>
      </c>
      <c r="X1305">
        <v>5.1127979999999997</v>
      </c>
      <c r="Y1305">
        <v>25.977720000000001</v>
      </c>
      <c r="Z1305">
        <v>0</v>
      </c>
      <c r="AA1305">
        <v>1</v>
      </c>
      <c r="AB1305">
        <v>-2.9753449999999999E-3</v>
      </c>
      <c r="AC1305">
        <v>-1.178731E-2</v>
      </c>
      <c r="AD1305">
        <v>2.2218060000000002E-3</v>
      </c>
      <c r="AE1305">
        <v>-7.6486690000000001E-10</v>
      </c>
      <c r="AF1305">
        <v>4.8425769999999999E-9</v>
      </c>
      <c r="AG1305">
        <v>-2.273567E-8</v>
      </c>
      <c r="AH1305">
        <v>0.99999990000000005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-7.7219419999999999E-10</v>
      </c>
      <c r="AT1305">
        <v>2.5900049999999999E-9</v>
      </c>
      <c r="AU1305">
        <v>-1.5006110000000001E-8</v>
      </c>
      <c r="AV1305">
        <v>0.99999990000000005</v>
      </c>
      <c r="AW1305">
        <v>1</v>
      </c>
      <c r="AX1305">
        <v>0</v>
      </c>
      <c r="AY1305">
        <v>0</v>
      </c>
      <c r="AZ1305">
        <v>0</v>
      </c>
      <c r="BA1305">
        <v>1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>
        <v>-7.6486690000000001E-10</v>
      </c>
      <c r="BH1305">
        <v>4.8425769999999999E-9</v>
      </c>
      <c r="BI1305">
        <v>-2.273567E-8</v>
      </c>
      <c r="BJ1305">
        <v>0.99999990000000005</v>
      </c>
      <c r="BK1305">
        <v>1</v>
      </c>
      <c r="BL1305">
        <v>0</v>
      </c>
      <c r="BM1305">
        <v>0</v>
      </c>
      <c r="BN1305">
        <v>0</v>
      </c>
      <c r="BO1305">
        <v>1</v>
      </c>
      <c r="BP1305">
        <v>3</v>
      </c>
      <c r="BQ1305">
        <v>1</v>
      </c>
      <c r="BR1305">
        <v>0</v>
      </c>
      <c r="BS1305">
        <v>0</v>
      </c>
      <c r="BT1305">
        <v>0</v>
      </c>
      <c r="BU1305">
        <v>-5.3242040000000003E-10</v>
      </c>
      <c r="BV1305">
        <v>3.8599110000000001E-9</v>
      </c>
      <c r="BW1305">
        <v>-1.5300229999999999E-8</v>
      </c>
      <c r="BX1305">
        <v>0.99999990000000005</v>
      </c>
      <c r="BY1305">
        <v>1</v>
      </c>
      <c r="BZ1305">
        <v>0</v>
      </c>
      <c r="CA1305">
        <v>0</v>
      </c>
      <c r="CB1305">
        <v>0</v>
      </c>
      <c r="CC1305">
        <v>1</v>
      </c>
    </row>
    <row r="1306" spans="1:81" x14ac:dyDescent="0.2">
      <c r="A1306">
        <v>85.516819999999996</v>
      </c>
      <c r="B1306">
        <v>3.0695290000000002</v>
      </c>
      <c r="C1306">
        <v>1.48915</v>
      </c>
      <c r="D1306">
        <v>0.76919369999999998</v>
      </c>
      <c r="E1306">
        <v>0.1470823</v>
      </c>
      <c r="F1306">
        <v>0.21068010000000001</v>
      </c>
      <c r="G1306">
        <v>1.7980690000000001E-2</v>
      </c>
      <c r="H1306">
        <v>0.96625950000000005</v>
      </c>
      <c r="I1306">
        <v>0.27219850000000001</v>
      </c>
      <c r="J1306">
        <v>8.5530620000000002E-2</v>
      </c>
      <c r="K1306">
        <v>0.71595949999999997</v>
      </c>
      <c r="L1306">
        <v>-8.9119500000000004E-2</v>
      </c>
      <c r="M1306">
        <v>0.6871275</v>
      </c>
      <c r="N1306">
        <v>1</v>
      </c>
      <c r="O1306">
        <v>-3.1948089999999999E-5</v>
      </c>
      <c r="P1306">
        <v>-5.6171420000000001E-4</v>
      </c>
      <c r="Q1306">
        <v>2.0241740000000001E-3</v>
      </c>
      <c r="R1306">
        <v>50.814259999999997</v>
      </c>
      <c r="S1306">
        <v>54.389220000000002</v>
      </c>
      <c r="T1306">
        <v>38.46463</v>
      </c>
      <c r="U1306">
        <v>28.618749999999999</v>
      </c>
      <c r="V1306">
        <v>26.304099999999998</v>
      </c>
      <c r="W1306">
        <v>14.335459999999999</v>
      </c>
      <c r="X1306">
        <v>4.6887740000000004</v>
      </c>
      <c r="Y1306">
        <v>25.92098</v>
      </c>
      <c r="Z1306">
        <v>0</v>
      </c>
      <c r="AA1306">
        <v>1</v>
      </c>
      <c r="AB1306">
        <v>-1.013038E-3</v>
      </c>
      <c r="AC1306">
        <v>-5.8152459999999996E-3</v>
      </c>
      <c r="AD1306">
        <v>2.9036940000000001E-3</v>
      </c>
      <c r="AE1306">
        <v>4.0638369999999999E-10</v>
      </c>
      <c r="AF1306">
        <v>4.8090219999999998E-9</v>
      </c>
      <c r="AG1306">
        <v>-6.9026179999999997E-9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1.6796730000000001E-10</v>
      </c>
      <c r="AT1306">
        <v>4.8484639999999996E-9</v>
      </c>
      <c r="AU1306">
        <v>-1.074976E-8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  <c r="BB1306">
        <v>2</v>
      </c>
      <c r="BC1306">
        <v>1</v>
      </c>
      <c r="BD1306">
        <v>0</v>
      </c>
      <c r="BE1306">
        <v>0</v>
      </c>
      <c r="BF1306">
        <v>0</v>
      </c>
      <c r="BG1306">
        <v>3.3395719999999999E-10</v>
      </c>
      <c r="BH1306">
        <v>4.3687129999999996E-9</v>
      </c>
      <c r="BI1306">
        <v>-6.9098219999999998E-9</v>
      </c>
      <c r="BJ1306">
        <v>1</v>
      </c>
      <c r="BK1306">
        <v>1</v>
      </c>
      <c r="BL1306">
        <v>0</v>
      </c>
      <c r="BM1306">
        <v>0</v>
      </c>
      <c r="BN1306">
        <v>0</v>
      </c>
      <c r="BO1306">
        <v>1</v>
      </c>
      <c r="BP1306">
        <v>3</v>
      </c>
      <c r="BQ1306">
        <v>1</v>
      </c>
      <c r="BR1306">
        <v>0</v>
      </c>
      <c r="BS1306">
        <v>0</v>
      </c>
      <c r="BT1306">
        <v>0</v>
      </c>
      <c r="BU1306">
        <v>3.3395719999999999E-10</v>
      </c>
      <c r="BV1306">
        <v>4.3687129999999996E-9</v>
      </c>
      <c r="BW1306">
        <v>-6.9098219999999998E-9</v>
      </c>
      <c r="BX1306">
        <v>1</v>
      </c>
      <c r="BY1306">
        <v>1</v>
      </c>
      <c r="BZ1306">
        <v>0</v>
      </c>
      <c r="CA1306">
        <v>0</v>
      </c>
      <c r="CB1306">
        <v>0</v>
      </c>
      <c r="CC1306">
        <v>1</v>
      </c>
    </row>
    <row r="1307" spans="1:81" x14ac:dyDescent="0.2">
      <c r="A1307">
        <v>85.567189999999997</v>
      </c>
      <c r="B1307">
        <v>3.0678239999999999</v>
      </c>
      <c r="C1307">
        <v>1.4794830000000001</v>
      </c>
      <c r="D1307">
        <v>0.78035509999999997</v>
      </c>
      <c r="E1307">
        <v>0.1470823</v>
      </c>
      <c r="F1307">
        <v>0.21068010000000001</v>
      </c>
      <c r="G1307">
        <v>1.7980739999999999E-2</v>
      </c>
      <c r="H1307">
        <v>0.96625950000000005</v>
      </c>
      <c r="I1307">
        <v>0.27219850000000001</v>
      </c>
      <c r="J1307">
        <v>8.6637160000000005E-2</v>
      </c>
      <c r="K1307">
        <v>0.71521760000000001</v>
      </c>
      <c r="L1307">
        <v>-9.0112810000000002E-2</v>
      </c>
      <c r="M1307">
        <v>0.68763180000000002</v>
      </c>
      <c r="N1307">
        <v>1</v>
      </c>
      <c r="O1307">
        <v>-5.0306319999999998E-5</v>
      </c>
      <c r="P1307">
        <v>-3.7097930000000001E-4</v>
      </c>
      <c r="Q1307">
        <v>1.69915E-3</v>
      </c>
      <c r="R1307">
        <v>50.4726</v>
      </c>
      <c r="S1307">
        <v>54.162120000000002</v>
      </c>
      <c r="T1307">
        <v>38.385010000000001</v>
      </c>
      <c r="U1307">
        <v>28.755299999999998</v>
      </c>
      <c r="V1307">
        <v>26.608809999999998</v>
      </c>
      <c r="W1307">
        <v>14.62768</v>
      </c>
      <c r="X1307">
        <v>4.458113</v>
      </c>
      <c r="Y1307">
        <v>25.886299999999999</v>
      </c>
      <c r="Z1307">
        <v>0</v>
      </c>
      <c r="AA1307">
        <v>1</v>
      </c>
      <c r="AB1307">
        <v>-1.280584E-3</v>
      </c>
      <c r="AC1307">
        <v>-6.415647E-3</v>
      </c>
      <c r="AD1307">
        <v>2.699075E-3</v>
      </c>
      <c r="AE1307">
        <v>-3.1420640000000001E-11</v>
      </c>
      <c r="AF1307">
        <v>-2.3799939999999998E-9</v>
      </c>
      <c r="AG1307">
        <v>3.3481290000000002E-9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1.8101310000000001E-11</v>
      </c>
      <c r="AT1307">
        <v>-1.434872E-9</v>
      </c>
      <c r="AU1307">
        <v>1.7541749999999999E-8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  <c r="BB1307">
        <v>2</v>
      </c>
      <c r="BC1307">
        <v>1</v>
      </c>
      <c r="BD1307">
        <v>0</v>
      </c>
      <c r="BE1307">
        <v>0</v>
      </c>
      <c r="BF1307">
        <v>0</v>
      </c>
      <c r="BG1307">
        <v>1.8101310000000001E-11</v>
      </c>
      <c r="BH1307">
        <v>-1.434872E-9</v>
      </c>
      <c r="BI1307">
        <v>1.7541749999999999E-8</v>
      </c>
      <c r="BJ1307">
        <v>1</v>
      </c>
      <c r="BK1307">
        <v>1</v>
      </c>
      <c r="BL1307">
        <v>0</v>
      </c>
      <c r="BM1307">
        <v>0</v>
      </c>
      <c r="BN1307">
        <v>0</v>
      </c>
      <c r="BO1307">
        <v>1</v>
      </c>
      <c r="BP1307">
        <v>3</v>
      </c>
      <c r="BQ1307">
        <v>1</v>
      </c>
      <c r="BR1307">
        <v>0</v>
      </c>
      <c r="BS1307">
        <v>0</v>
      </c>
      <c r="BT1307">
        <v>0</v>
      </c>
      <c r="BU1307">
        <v>-3.1420640000000001E-11</v>
      </c>
      <c r="BV1307">
        <v>-2.3799939999999998E-9</v>
      </c>
      <c r="BW1307">
        <v>3.3481290000000002E-9</v>
      </c>
      <c r="BX1307">
        <v>1</v>
      </c>
      <c r="BY1307">
        <v>1</v>
      </c>
      <c r="BZ1307">
        <v>0</v>
      </c>
      <c r="CA1307">
        <v>0</v>
      </c>
      <c r="CB1307">
        <v>0</v>
      </c>
      <c r="CC1307">
        <v>1</v>
      </c>
    </row>
    <row r="1308" spans="1:81" x14ac:dyDescent="0.2">
      <c r="A1308">
        <v>85.617220000000003</v>
      </c>
      <c r="B1308">
        <v>3.0657930000000002</v>
      </c>
      <c r="C1308">
        <v>1.4717</v>
      </c>
      <c r="D1308">
        <v>0.78925500000000004</v>
      </c>
      <c r="E1308">
        <v>0.1470822</v>
      </c>
      <c r="F1308">
        <v>0.21068010000000001</v>
      </c>
      <c r="G1308">
        <v>1.798077E-2</v>
      </c>
      <c r="H1308">
        <v>0.96625950000000005</v>
      </c>
      <c r="I1308">
        <v>0.27219850000000001</v>
      </c>
      <c r="J1308">
        <v>8.7660329999999995E-2</v>
      </c>
      <c r="K1308">
        <v>0.71446670000000001</v>
      </c>
      <c r="L1308">
        <v>-9.1010820000000006E-2</v>
      </c>
      <c r="M1308">
        <v>0.6881642</v>
      </c>
      <c r="N1308">
        <v>1</v>
      </c>
      <c r="O1308">
        <v>4.6014789999999998E-5</v>
      </c>
      <c r="P1308">
        <v>-1.4424319999999999E-4</v>
      </c>
      <c r="Q1308">
        <v>1.624286E-3</v>
      </c>
      <c r="R1308">
        <v>50.155140000000003</v>
      </c>
      <c r="S1308">
        <v>53.955370000000002</v>
      </c>
      <c r="T1308">
        <v>38.32002</v>
      </c>
      <c r="U1308">
        <v>28.894729999999999</v>
      </c>
      <c r="V1308">
        <v>26.90165</v>
      </c>
      <c r="W1308">
        <v>14.91215</v>
      </c>
      <c r="X1308">
        <v>4.244866</v>
      </c>
      <c r="Y1308">
        <v>25.859670000000001</v>
      </c>
      <c r="Z1308">
        <v>0</v>
      </c>
      <c r="AA1308">
        <v>1</v>
      </c>
      <c r="AB1308">
        <v>-2.0614050000000001E-3</v>
      </c>
      <c r="AC1308">
        <v>-5.7648279999999996E-3</v>
      </c>
      <c r="AD1308">
        <v>-8.3587500000000003E-4</v>
      </c>
      <c r="AE1308">
        <v>1.623725E-10</v>
      </c>
      <c r="AF1308">
        <v>-7.794421E-10</v>
      </c>
      <c r="AG1308">
        <v>1.5727799999999999E-8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-1.376927E-10</v>
      </c>
      <c r="AT1308">
        <v>-2.1856319999999998E-9</v>
      </c>
      <c r="AU1308">
        <v>9.1048609999999998E-9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  <c r="BB1308">
        <v>2</v>
      </c>
      <c r="BC1308">
        <v>1</v>
      </c>
      <c r="BD1308">
        <v>0</v>
      </c>
      <c r="BE1308">
        <v>0</v>
      </c>
      <c r="BF1308">
        <v>0</v>
      </c>
      <c r="BG1308">
        <v>-1.758677E-10</v>
      </c>
      <c r="BH1308">
        <v>-3.6289199999999999E-9</v>
      </c>
      <c r="BI1308">
        <v>9.2854370000000004E-9</v>
      </c>
      <c r="BJ1308">
        <v>1</v>
      </c>
      <c r="BK1308">
        <v>1</v>
      </c>
      <c r="BL1308">
        <v>0</v>
      </c>
      <c r="BM1308">
        <v>0</v>
      </c>
      <c r="BN1308">
        <v>0</v>
      </c>
      <c r="BO1308">
        <v>1</v>
      </c>
      <c r="BP1308">
        <v>3</v>
      </c>
      <c r="BQ1308">
        <v>1</v>
      </c>
      <c r="BR1308">
        <v>0</v>
      </c>
      <c r="BS1308">
        <v>0</v>
      </c>
      <c r="BT1308">
        <v>0</v>
      </c>
      <c r="BU1308">
        <v>-1.758677E-10</v>
      </c>
      <c r="BV1308">
        <v>-3.6289199999999999E-9</v>
      </c>
      <c r="BW1308">
        <v>9.2854370000000004E-9</v>
      </c>
      <c r="BX1308">
        <v>1</v>
      </c>
      <c r="BY1308">
        <v>1</v>
      </c>
      <c r="BZ1308">
        <v>0</v>
      </c>
      <c r="CA1308">
        <v>0</v>
      </c>
      <c r="CB1308">
        <v>0</v>
      </c>
      <c r="CC1308">
        <v>1</v>
      </c>
    </row>
    <row r="1309" spans="1:81" x14ac:dyDescent="0.2">
      <c r="A1309">
        <v>85.667209999999997</v>
      </c>
      <c r="B1309">
        <v>3.065401</v>
      </c>
      <c r="C1309">
        <v>1.4689000000000001</v>
      </c>
      <c r="D1309">
        <v>0.79351740000000004</v>
      </c>
      <c r="E1309">
        <v>0.1470822</v>
      </c>
      <c r="F1309">
        <v>0.21068020000000001</v>
      </c>
      <c r="G1309">
        <v>1.798075E-2</v>
      </c>
      <c r="H1309">
        <v>0.96625950000000005</v>
      </c>
      <c r="I1309">
        <v>0.27219850000000001</v>
      </c>
      <c r="J1309">
        <v>8.8538370000000005E-2</v>
      </c>
      <c r="K1309">
        <v>0.71377060000000003</v>
      </c>
      <c r="L1309">
        <v>-9.1764890000000002E-2</v>
      </c>
      <c r="M1309">
        <v>0.68867389999999995</v>
      </c>
      <c r="N1309">
        <v>1</v>
      </c>
      <c r="O1309">
        <v>-9.5367430000000002E-7</v>
      </c>
      <c r="P1309">
        <v>-2.7000899999999998E-4</v>
      </c>
      <c r="Q1309">
        <v>5.5664780000000001E-4</v>
      </c>
      <c r="R1309">
        <v>49.91413</v>
      </c>
      <c r="S1309">
        <v>53.793509999999998</v>
      </c>
      <c r="T1309">
        <v>38.263159999999999</v>
      </c>
      <c r="U1309">
        <v>28.993110000000001</v>
      </c>
      <c r="V1309">
        <v>27.112480000000001</v>
      </c>
      <c r="W1309">
        <v>15.121180000000001</v>
      </c>
      <c r="X1309">
        <v>4.0684649999999998</v>
      </c>
      <c r="Y1309">
        <v>25.853470000000002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1.590079E-9</v>
      </c>
      <c r="AF1309">
        <v>-2.1588889999999999E-9</v>
      </c>
      <c r="AG1309">
        <v>1.0707870000000001E-9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1.2791929999999999E-9</v>
      </c>
      <c r="AT1309">
        <v>-1.511613E-9</v>
      </c>
      <c r="AU1309">
        <v>-9.3648079999999998E-9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  <c r="BB1309">
        <v>2</v>
      </c>
      <c r="BC1309">
        <v>1</v>
      </c>
      <c r="BD1309">
        <v>0</v>
      </c>
      <c r="BE1309">
        <v>0</v>
      </c>
      <c r="BF1309">
        <v>0</v>
      </c>
      <c r="BG1309">
        <v>1.327956E-9</v>
      </c>
      <c r="BH1309">
        <v>-2.676609E-9</v>
      </c>
      <c r="BI1309">
        <v>-8.84042E-9</v>
      </c>
      <c r="BJ1309">
        <v>1</v>
      </c>
      <c r="BK1309">
        <v>1</v>
      </c>
      <c r="BL1309">
        <v>0</v>
      </c>
      <c r="BM1309">
        <v>0</v>
      </c>
      <c r="BN1309">
        <v>0</v>
      </c>
      <c r="BO1309">
        <v>1</v>
      </c>
      <c r="BP1309">
        <v>3</v>
      </c>
      <c r="BQ1309">
        <v>1</v>
      </c>
      <c r="BR1309">
        <v>0</v>
      </c>
      <c r="BS1309">
        <v>0</v>
      </c>
      <c r="BT1309">
        <v>0</v>
      </c>
      <c r="BU1309">
        <v>1.1819119999999999E-9</v>
      </c>
      <c r="BV1309">
        <v>-2.1851479999999998E-9</v>
      </c>
      <c r="BW1309">
        <v>-6.2599079999999999E-9</v>
      </c>
      <c r="BX1309">
        <v>1</v>
      </c>
      <c r="BY1309">
        <v>1</v>
      </c>
      <c r="BZ1309">
        <v>0</v>
      </c>
      <c r="CA1309">
        <v>0</v>
      </c>
      <c r="CB1309">
        <v>0</v>
      </c>
      <c r="CC1309">
        <v>1</v>
      </c>
    </row>
    <row r="1310" spans="1:81" x14ac:dyDescent="0.2">
      <c r="A1310">
        <v>85.715969999999999</v>
      </c>
      <c r="B1310">
        <v>3.0531899999999998</v>
      </c>
      <c r="C1310">
        <v>1.4610050000000001</v>
      </c>
      <c r="D1310">
        <v>0.80335570000000001</v>
      </c>
      <c r="E1310">
        <v>0.1470822</v>
      </c>
      <c r="F1310">
        <v>0.21068020000000001</v>
      </c>
      <c r="G1310">
        <v>1.7980840000000001E-2</v>
      </c>
      <c r="H1310">
        <v>0.96625950000000005</v>
      </c>
      <c r="I1310">
        <v>0.27219850000000001</v>
      </c>
      <c r="J1310">
        <v>8.9374010000000004E-2</v>
      </c>
      <c r="K1310">
        <v>0.71308079999999996</v>
      </c>
      <c r="L1310">
        <v>-9.247271E-2</v>
      </c>
      <c r="M1310">
        <v>0.68918570000000001</v>
      </c>
      <c r="N1310">
        <v>1</v>
      </c>
      <c r="O1310">
        <v>2.5844570000000002E-4</v>
      </c>
      <c r="P1310">
        <v>-5.0461289999999997E-4</v>
      </c>
      <c r="Q1310">
        <v>5.0795080000000002E-4</v>
      </c>
      <c r="R1310">
        <v>47.734850000000002</v>
      </c>
      <c r="S1310">
        <v>51.516190000000002</v>
      </c>
      <c r="T1310">
        <v>36.690840000000001</v>
      </c>
      <c r="U1310">
        <v>27.93027</v>
      </c>
      <c r="V1310">
        <v>26.179300000000001</v>
      </c>
      <c r="W1310">
        <v>14.6973</v>
      </c>
      <c r="X1310">
        <v>3.8929360000000002</v>
      </c>
      <c r="Y1310">
        <v>24.884360000000001</v>
      </c>
      <c r="Z1310">
        <v>0</v>
      </c>
      <c r="AA1310">
        <v>1</v>
      </c>
      <c r="AB1310">
        <v>-1.0387930000000001E-3</v>
      </c>
      <c r="AC1310">
        <v>-5.5575870000000001E-3</v>
      </c>
      <c r="AD1310">
        <v>2.8581840000000002E-3</v>
      </c>
      <c r="AE1310">
        <v>2.6914700000000002E-10</v>
      </c>
      <c r="AF1310">
        <v>4.9322249999999997E-9</v>
      </c>
      <c r="AG1310">
        <v>2.1883610000000001E-8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1.238776E-10</v>
      </c>
      <c r="AT1310">
        <v>3.3507189999999999E-9</v>
      </c>
      <c r="AU1310">
        <v>2.2651080000000001E-8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  <c r="BB1310">
        <v>2</v>
      </c>
      <c r="BC1310">
        <v>1</v>
      </c>
      <c r="BD1310">
        <v>0</v>
      </c>
      <c r="BE1310">
        <v>0</v>
      </c>
      <c r="BF1310">
        <v>0</v>
      </c>
      <c r="BG1310">
        <v>4.1907279999999999E-10</v>
      </c>
      <c r="BH1310">
        <v>4.2297719999999998E-9</v>
      </c>
      <c r="BI1310">
        <v>2.6143010000000001E-8</v>
      </c>
      <c r="BJ1310">
        <v>1</v>
      </c>
      <c r="BK1310">
        <v>1</v>
      </c>
      <c r="BL1310">
        <v>0</v>
      </c>
      <c r="BM1310">
        <v>0</v>
      </c>
      <c r="BN1310">
        <v>0</v>
      </c>
      <c r="BO1310">
        <v>1</v>
      </c>
      <c r="BP1310">
        <v>3</v>
      </c>
      <c r="BQ1310">
        <v>1</v>
      </c>
      <c r="BR1310">
        <v>0</v>
      </c>
      <c r="BS1310">
        <v>0</v>
      </c>
      <c r="BT1310">
        <v>0</v>
      </c>
      <c r="BU1310">
        <v>2.8090110000000002E-10</v>
      </c>
      <c r="BV1310">
        <v>4.381149E-9</v>
      </c>
      <c r="BW1310">
        <v>2.2853909999999998E-8</v>
      </c>
      <c r="BX1310">
        <v>1</v>
      </c>
      <c r="BY1310">
        <v>1</v>
      </c>
      <c r="BZ1310">
        <v>0</v>
      </c>
      <c r="CA1310">
        <v>0</v>
      </c>
      <c r="CB1310">
        <v>0</v>
      </c>
      <c r="CC1310">
        <v>1</v>
      </c>
    </row>
    <row r="1311" spans="1:81" x14ac:dyDescent="0.2">
      <c r="A1311">
        <v>85.765529999999998</v>
      </c>
      <c r="B1311">
        <v>3.0540120000000002</v>
      </c>
      <c r="C1311">
        <v>1.4578549999999999</v>
      </c>
      <c r="D1311">
        <v>0.80614479999999999</v>
      </c>
      <c r="E1311">
        <v>0.1470822</v>
      </c>
      <c r="F1311">
        <v>0.21068029999999999</v>
      </c>
      <c r="G1311">
        <v>1.798083E-2</v>
      </c>
      <c r="H1311">
        <v>0.96625950000000005</v>
      </c>
      <c r="I1311">
        <v>0.27219850000000001</v>
      </c>
      <c r="J1311">
        <v>9.010572E-2</v>
      </c>
      <c r="K1311">
        <v>0.71246489999999996</v>
      </c>
      <c r="L1311">
        <v>-9.3087320000000001E-2</v>
      </c>
      <c r="M1311">
        <v>0.68964449999999999</v>
      </c>
      <c r="N1311">
        <v>1</v>
      </c>
      <c r="O1311">
        <v>1.485348E-4</v>
      </c>
      <c r="P1311">
        <v>-4.4536590000000001E-4</v>
      </c>
      <c r="Q1311">
        <v>4.6598910000000002E-4</v>
      </c>
      <c r="R1311">
        <v>47.550690000000003</v>
      </c>
      <c r="S1311">
        <v>51.39734</v>
      </c>
      <c r="T1311">
        <v>36.66818</v>
      </c>
      <c r="U1311">
        <v>28.07011</v>
      </c>
      <c r="V1311">
        <v>26.348040000000001</v>
      </c>
      <c r="W1311">
        <v>14.92127</v>
      </c>
      <c r="X1311">
        <v>3.9212210000000001</v>
      </c>
      <c r="Y1311">
        <v>25.00206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1.138449E-9</v>
      </c>
      <c r="AF1311">
        <v>-3.0290899999999999E-9</v>
      </c>
      <c r="AG1311">
        <v>2.9928840000000001E-10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1.048367E-9</v>
      </c>
      <c r="AT1311">
        <v>-2.7649129999999998E-9</v>
      </c>
      <c r="AU1311">
        <v>-3.1652509999999999E-9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  <c r="BB1311">
        <v>2</v>
      </c>
      <c r="BC1311">
        <v>1</v>
      </c>
      <c r="BD1311">
        <v>0</v>
      </c>
      <c r="BE1311">
        <v>0</v>
      </c>
      <c r="BF1311">
        <v>0</v>
      </c>
      <c r="BG1311">
        <v>1.3902729999999999E-9</v>
      </c>
      <c r="BH1311">
        <v>-1.23467E-9</v>
      </c>
      <c r="BI1311">
        <v>3.7401939999999997E-9</v>
      </c>
      <c r="BJ1311">
        <v>1</v>
      </c>
      <c r="BK1311">
        <v>1</v>
      </c>
      <c r="BL1311">
        <v>0</v>
      </c>
      <c r="BM1311">
        <v>0</v>
      </c>
      <c r="BN1311">
        <v>0</v>
      </c>
      <c r="BO1311">
        <v>1</v>
      </c>
      <c r="BP1311">
        <v>3</v>
      </c>
      <c r="BQ1311">
        <v>1</v>
      </c>
      <c r="BR1311">
        <v>0</v>
      </c>
      <c r="BS1311">
        <v>0</v>
      </c>
      <c r="BT1311">
        <v>0</v>
      </c>
      <c r="BU1311">
        <v>1.138449E-9</v>
      </c>
      <c r="BV1311">
        <v>-3.0290899999999999E-9</v>
      </c>
      <c r="BW1311">
        <v>2.9928840000000001E-10</v>
      </c>
      <c r="BX1311">
        <v>1</v>
      </c>
      <c r="BY1311">
        <v>1</v>
      </c>
      <c r="BZ1311">
        <v>0</v>
      </c>
      <c r="CA1311">
        <v>0</v>
      </c>
      <c r="CB1311">
        <v>0</v>
      </c>
      <c r="CC1311">
        <v>1</v>
      </c>
    </row>
    <row r="1312" spans="1:81" x14ac:dyDescent="0.2">
      <c r="A1312">
        <v>85.816959999999995</v>
      </c>
      <c r="B1312">
        <v>3.054583</v>
      </c>
      <c r="C1312">
        <v>1.455619</v>
      </c>
      <c r="D1312">
        <v>0.80841399999999997</v>
      </c>
      <c r="E1312">
        <v>0.1470822</v>
      </c>
      <c r="F1312">
        <v>0.21068020000000001</v>
      </c>
      <c r="G1312">
        <v>1.7980800000000002E-2</v>
      </c>
      <c r="H1312">
        <v>0.96625950000000005</v>
      </c>
      <c r="I1312">
        <v>0.27219850000000001</v>
      </c>
      <c r="J1312">
        <v>9.0713240000000001E-2</v>
      </c>
      <c r="K1312">
        <v>0.71194270000000004</v>
      </c>
      <c r="L1312">
        <v>-9.3593220000000005E-2</v>
      </c>
      <c r="M1312">
        <v>0.69003550000000002</v>
      </c>
      <c r="N1312">
        <v>1</v>
      </c>
      <c r="O1312">
        <v>1.0704990000000001E-4</v>
      </c>
      <c r="P1312">
        <v>-4.0340420000000002E-4</v>
      </c>
      <c r="Q1312">
        <v>4.2241810000000001E-4</v>
      </c>
      <c r="R1312">
        <v>47.449249999999999</v>
      </c>
      <c r="S1312">
        <v>51.335369999999998</v>
      </c>
      <c r="T1312">
        <v>36.656089999999999</v>
      </c>
      <c r="U1312">
        <v>28.126760000000001</v>
      </c>
      <c r="V1312">
        <v>26.450990000000001</v>
      </c>
      <c r="W1312">
        <v>15.023960000000001</v>
      </c>
      <c r="X1312">
        <v>3.9463539999999999</v>
      </c>
      <c r="Y1312">
        <v>24.999490000000002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1.601439E-10</v>
      </c>
      <c r="AF1312">
        <v>2.132808E-9</v>
      </c>
      <c r="AG1312">
        <v>-1.6216250000000001E-8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3.8105329999999997E-11</v>
      </c>
      <c r="AT1312">
        <v>9.3368020000000009E-10</v>
      </c>
      <c r="AU1312">
        <v>-1.496593E-9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  <c r="BB1312">
        <v>2</v>
      </c>
      <c r="BC1312">
        <v>1</v>
      </c>
      <c r="BD1312">
        <v>0</v>
      </c>
      <c r="BE1312">
        <v>0</v>
      </c>
      <c r="BF1312">
        <v>0</v>
      </c>
      <c r="BG1312">
        <v>1.601439E-10</v>
      </c>
      <c r="BH1312">
        <v>2.132808E-9</v>
      </c>
      <c r="BI1312">
        <v>-1.6216250000000001E-8</v>
      </c>
      <c r="BJ1312">
        <v>1</v>
      </c>
      <c r="BK1312">
        <v>1</v>
      </c>
      <c r="BL1312">
        <v>0</v>
      </c>
      <c r="BM1312">
        <v>0</v>
      </c>
      <c r="BN1312">
        <v>0</v>
      </c>
      <c r="BO1312">
        <v>1</v>
      </c>
      <c r="BP1312">
        <v>3</v>
      </c>
      <c r="BQ1312">
        <v>1</v>
      </c>
      <c r="BR1312">
        <v>0</v>
      </c>
      <c r="BS1312">
        <v>0</v>
      </c>
      <c r="BT1312">
        <v>0</v>
      </c>
      <c r="BU1312">
        <v>8.289287E-11</v>
      </c>
      <c r="BV1312">
        <v>2.182298E-9</v>
      </c>
      <c r="BW1312">
        <v>-9.6204120000000001E-9</v>
      </c>
      <c r="BX1312">
        <v>1</v>
      </c>
      <c r="BY1312">
        <v>1</v>
      </c>
      <c r="BZ1312">
        <v>0</v>
      </c>
      <c r="CA1312">
        <v>0</v>
      </c>
      <c r="CB1312">
        <v>0</v>
      </c>
      <c r="CC1312">
        <v>1</v>
      </c>
    </row>
    <row r="1313" spans="1:81" x14ac:dyDescent="0.2">
      <c r="A1313">
        <v>85.872020000000006</v>
      </c>
      <c r="B1313">
        <v>3.0550639999999998</v>
      </c>
      <c r="C1313">
        <v>1.4536899999999999</v>
      </c>
      <c r="D1313">
        <v>0.81040230000000002</v>
      </c>
      <c r="E1313">
        <v>0.1470822</v>
      </c>
      <c r="F1313">
        <v>0.21068029999999999</v>
      </c>
      <c r="G1313">
        <v>1.7980759999999998E-2</v>
      </c>
      <c r="H1313">
        <v>0.96625950000000005</v>
      </c>
      <c r="I1313">
        <v>0.27219850000000001</v>
      </c>
      <c r="J1313">
        <v>9.1217199999999998E-2</v>
      </c>
      <c r="K1313">
        <v>0.71150020000000003</v>
      </c>
      <c r="L1313">
        <v>-9.4009229999999999E-2</v>
      </c>
      <c r="M1313">
        <v>0.69036889999999995</v>
      </c>
      <c r="N1313">
        <v>1</v>
      </c>
      <c r="O1313">
        <v>9.1552730000000004E-5</v>
      </c>
      <c r="P1313">
        <v>-3.6704540000000001E-4</v>
      </c>
      <c r="Q1313">
        <v>3.7771460000000001E-4</v>
      </c>
      <c r="R1313">
        <v>47.381619999999998</v>
      </c>
      <c r="S1313">
        <v>51.29325</v>
      </c>
      <c r="T1313">
        <v>36.64481</v>
      </c>
      <c r="U1313">
        <v>28.154409999999999</v>
      </c>
      <c r="V1313">
        <v>26.518249999999998</v>
      </c>
      <c r="W1313">
        <v>15.082369999999999</v>
      </c>
      <c r="X1313">
        <v>3.9470670000000001</v>
      </c>
      <c r="Y1313">
        <v>24.979420000000001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5.3978679999999997E-10</v>
      </c>
      <c r="AF1313">
        <v>1.712551E-9</v>
      </c>
      <c r="AG1313">
        <v>-7.0150330000000003E-10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7.4525049999999999E-11</v>
      </c>
      <c r="AT1313">
        <v>2.4784329999999998E-9</v>
      </c>
      <c r="AU1313">
        <v>-1.504664E-8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  <c r="BB1313">
        <v>2</v>
      </c>
      <c r="BC1313">
        <v>1</v>
      </c>
      <c r="BD1313">
        <v>0</v>
      </c>
      <c r="BE1313">
        <v>0</v>
      </c>
      <c r="BF1313">
        <v>0</v>
      </c>
      <c r="BG1313">
        <v>5.3978679999999997E-10</v>
      </c>
      <c r="BH1313">
        <v>1.712551E-9</v>
      </c>
      <c r="BI1313">
        <v>-7.0150330000000003E-10</v>
      </c>
      <c r="BJ1313">
        <v>1</v>
      </c>
      <c r="BK1313">
        <v>1</v>
      </c>
      <c r="BL1313">
        <v>0</v>
      </c>
      <c r="BM1313">
        <v>0</v>
      </c>
      <c r="BN1313">
        <v>0</v>
      </c>
      <c r="BO1313">
        <v>1</v>
      </c>
      <c r="BP1313">
        <v>3</v>
      </c>
      <c r="BQ1313">
        <v>1</v>
      </c>
      <c r="BR1313">
        <v>0</v>
      </c>
      <c r="BS1313">
        <v>0</v>
      </c>
      <c r="BT1313">
        <v>0</v>
      </c>
      <c r="BU1313">
        <v>1.1767979999999999E-10</v>
      </c>
      <c r="BV1313">
        <v>1.0348710000000001E-9</v>
      </c>
      <c r="BW1313">
        <v>-4.694329E-10</v>
      </c>
      <c r="BX1313">
        <v>1</v>
      </c>
      <c r="BY1313">
        <v>1</v>
      </c>
      <c r="BZ1313">
        <v>0</v>
      </c>
      <c r="CA1313">
        <v>0</v>
      </c>
      <c r="CB1313">
        <v>0</v>
      </c>
      <c r="CC1313">
        <v>1</v>
      </c>
    </row>
    <row r="1314" spans="1:81" x14ac:dyDescent="0.2">
      <c r="A1314">
        <v>85.916560000000004</v>
      </c>
      <c r="B1314">
        <v>3.055485</v>
      </c>
      <c r="C1314">
        <v>1.45197</v>
      </c>
      <c r="D1314">
        <v>0.81216520000000003</v>
      </c>
      <c r="E1314">
        <v>0.1470822</v>
      </c>
      <c r="F1314">
        <v>0.21068029999999999</v>
      </c>
      <c r="G1314">
        <v>1.7980820000000002E-2</v>
      </c>
      <c r="H1314">
        <v>0.96625950000000005</v>
      </c>
      <c r="I1314">
        <v>0.27219850000000001</v>
      </c>
      <c r="J1314">
        <v>9.1637170000000004E-2</v>
      </c>
      <c r="K1314">
        <v>0.71112359999999997</v>
      </c>
      <c r="L1314">
        <v>-9.4353060000000002E-2</v>
      </c>
      <c r="M1314">
        <v>0.69065430000000005</v>
      </c>
      <c r="N1314">
        <v>1</v>
      </c>
      <c r="O1314">
        <v>7.7486039999999999E-5</v>
      </c>
      <c r="P1314">
        <v>-3.1352039999999999E-4</v>
      </c>
      <c r="Q1314">
        <v>3.341436E-4</v>
      </c>
      <c r="R1314">
        <v>43.377459999999999</v>
      </c>
      <c r="S1314">
        <v>46.983780000000003</v>
      </c>
      <c r="T1314">
        <v>33.580880000000001</v>
      </c>
      <c r="U1314">
        <v>25.82865</v>
      </c>
      <c r="V1314">
        <v>24.36307</v>
      </c>
      <c r="W1314">
        <v>13.87134</v>
      </c>
      <c r="X1314">
        <v>3.616679</v>
      </c>
      <c r="Y1314">
        <v>22.877980000000001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6.1449620000000005E-11</v>
      </c>
      <c r="AF1314">
        <v>1.5960110000000001E-9</v>
      </c>
      <c r="AG1314">
        <v>1.5133230000000001E-8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-9.4123730000000002E-11</v>
      </c>
      <c r="AT1314">
        <v>2.0736139999999999E-9</v>
      </c>
      <c r="AU1314">
        <v>1.51243E-8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  <c r="BB1314">
        <v>2</v>
      </c>
      <c r="BC1314">
        <v>1</v>
      </c>
      <c r="BD1314">
        <v>0</v>
      </c>
      <c r="BE1314">
        <v>0</v>
      </c>
      <c r="BF1314">
        <v>0</v>
      </c>
      <c r="BG1314">
        <v>1.275836E-10</v>
      </c>
      <c r="BH1314">
        <v>1.9066650000000001E-9</v>
      </c>
      <c r="BI1314">
        <v>2.1396310000000001E-8</v>
      </c>
      <c r="BJ1314">
        <v>1</v>
      </c>
      <c r="BK1314">
        <v>1</v>
      </c>
      <c r="BL1314">
        <v>0</v>
      </c>
      <c r="BM1314">
        <v>0</v>
      </c>
      <c r="BN1314">
        <v>0</v>
      </c>
      <c r="BO1314">
        <v>1</v>
      </c>
      <c r="BP1314">
        <v>3</v>
      </c>
      <c r="BQ1314">
        <v>1</v>
      </c>
      <c r="BR1314">
        <v>0</v>
      </c>
      <c r="BS1314">
        <v>0</v>
      </c>
      <c r="BT1314">
        <v>0</v>
      </c>
      <c r="BU1314">
        <v>-5.0090120000000003E-11</v>
      </c>
      <c r="BV1314">
        <v>2.2513840000000002E-9</v>
      </c>
      <c r="BW1314">
        <v>7.9122340000000001E-9</v>
      </c>
      <c r="BX1314">
        <v>1</v>
      </c>
      <c r="BY1314">
        <v>1</v>
      </c>
      <c r="BZ1314">
        <v>0</v>
      </c>
      <c r="CA1314">
        <v>0</v>
      </c>
      <c r="CB1314">
        <v>0</v>
      </c>
      <c r="CC1314">
        <v>1</v>
      </c>
    </row>
    <row r="1315" spans="1:81" x14ac:dyDescent="0.2">
      <c r="A1315">
        <v>85.966790000000003</v>
      </c>
      <c r="B1315">
        <v>3.0558559999999999</v>
      </c>
      <c r="C1315">
        <v>1.4504889999999999</v>
      </c>
      <c r="D1315">
        <v>0.81372339999999999</v>
      </c>
      <c r="E1315">
        <v>0.1470824</v>
      </c>
      <c r="F1315">
        <v>0.21068039999999999</v>
      </c>
      <c r="G1315">
        <v>1.798077E-2</v>
      </c>
      <c r="H1315">
        <v>0.96625939999999999</v>
      </c>
      <c r="I1315">
        <v>0.27219850000000001</v>
      </c>
      <c r="J1315">
        <v>9.1988020000000004E-2</v>
      </c>
      <c r="K1315">
        <v>0.7108023</v>
      </c>
      <c r="L1315">
        <v>-9.463792E-2</v>
      </c>
      <c r="M1315">
        <v>0.69089940000000005</v>
      </c>
      <c r="N1315">
        <v>1</v>
      </c>
      <c r="O1315">
        <v>7.1048739999999999E-5</v>
      </c>
      <c r="P1315">
        <v>-2.8491019999999999E-4</v>
      </c>
      <c r="Q1315">
        <v>2.9742720000000002E-4</v>
      </c>
      <c r="R1315">
        <v>51.212940000000003</v>
      </c>
      <c r="S1315">
        <v>55.49391</v>
      </c>
      <c r="T1315">
        <v>39.676909999999999</v>
      </c>
      <c r="U1315">
        <v>30.543199999999999</v>
      </c>
      <c r="V1315">
        <v>28.842919999999999</v>
      </c>
      <c r="W1315">
        <v>16.435279999999999</v>
      </c>
      <c r="X1315">
        <v>4.2734810000000003</v>
      </c>
      <c r="Y1315">
        <v>27.019010000000002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1.2389400000000001E-9</v>
      </c>
      <c r="AF1315">
        <v>3.0831729999999999E-9</v>
      </c>
      <c r="AG1315">
        <v>-1.300783E-8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1.116812E-9</v>
      </c>
      <c r="AT1315">
        <v>2.879847E-9</v>
      </c>
      <c r="AU1315">
        <v>-1.390099E-8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  <c r="BB1315">
        <v>2</v>
      </c>
      <c r="BC1315">
        <v>1</v>
      </c>
      <c r="BD1315">
        <v>0</v>
      </c>
      <c r="BE1315">
        <v>0</v>
      </c>
      <c r="BF1315">
        <v>0</v>
      </c>
      <c r="BG1315">
        <v>8.0082859999999998E-10</v>
      </c>
      <c r="BH1315">
        <v>2.1156070000000002E-9</v>
      </c>
      <c r="BI1315">
        <v>-1.26767E-8</v>
      </c>
      <c r="BJ1315">
        <v>1</v>
      </c>
      <c r="BK1315">
        <v>1</v>
      </c>
      <c r="BL1315">
        <v>0</v>
      </c>
      <c r="BM1315">
        <v>0</v>
      </c>
      <c r="BN1315">
        <v>0</v>
      </c>
      <c r="BO1315">
        <v>1</v>
      </c>
      <c r="BP1315">
        <v>3</v>
      </c>
      <c r="BQ1315">
        <v>1</v>
      </c>
      <c r="BR1315">
        <v>0</v>
      </c>
      <c r="BS1315">
        <v>0</v>
      </c>
      <c r="BT1315">
        <v>0</v>
      </c>
      <c r="BU1315">
        <v>8.0082859999999998E-10</v>
      </c>
      <c r="BV1315">
        <v>2.1156070000000002E-9</v>
      </c>
      <c r="BW1315">
        <v>-1.26767E-8</v>
      </c>
      <c r="BX1315">
        <v>1</v>
      </c>
      <c r="BY1315">
        <v>1</v>
      </c>
      <c r="BZ1315">
        <v>0</v>
      </c>
      <c r="CA1315">
        <v>0</v>
      </c>
      <c r="CB1315">
        <v>0</v>
      </c>
      <c r="CC1315">
        <v>1</v>
      </c>
    </row>
    <row r="1316" spans="1:81" x14ac:dyDescent="0.2">
      <c r="A1316">
        <v>86.016300000000001</v>
      </c>
      <c r="B1316">
        <v>3.0561880000000001</v>
      </c>
      <c r="C1316">
        <v>1.449144</v>
      </c>
      <c r="D1316">
        <v>0.81511250000000002</v>
      </c>
      <c r="E1316">
        <v>0.1470824</v>
      </c>
      <c r="F1316">
        <v>0.21068039999999999</v>
      </c>
      <c r="G1316">
        <v>1.798056E-2</v>
      </c>
      <c r="H1316">
        <v>0.96625939999999999</v>
      </c>
      <c r="I1316">
        <v>0.27219850000000001</v>
      </c>
      <c r="J1316">
        <v>9.2282649999999994E-2</v>
      </c>
      <c r="K1316">
        <v>0.71052709999999997</v>
      </c>
      <c r="L1316">
        <v>-9.4875269999999998E-2</v>
      </c>
      <c r="M1316">
        <v>0.69111069999999997</v>
      </c>
      <c r="N1316">
        <v>1</v>
      </c>
      <c r="O1316">
        <v>6.3657760000000003E-5</v>
      </c>
      <c r="P1316">
        <v>-2.5916099999999999E-4</v>
      </c>
      <c r="Q1316">
        <v>2.6500230000000002E-4</v>
      </c>
      <c r="R1316">
        <v>51.166339999999998</v>
      </c>
      <c r="S1316">
        <v>55.464379999999998</v>
      </c>
      <c r="T1316">
        <v>39.667949999999998</v>
      </c>
      <c r="U1316">
        <v>30.559640000000002</v>
      </c>
      <c r="V1316">
        <v>28.888169999999999</v>
      </c>
      <c r="W1316">
        <v>16.47306</v>
      </c>
      <c r="X1316">
        <v>4.2736150000000004</v>
      </c>
      <c r="Y1316">
        <v>27.002310000000001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-4.9945259999999997E-10</v>
      </c>
      <c r="AF1316">
        <v>2.5884410000000002E-10</v>
      </c>
      <c r="AG1316">
        <v>-4.9990590000000002E-8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-2.5353269999999998E-10</v>
      </c>
      <c r="AT1316">
        <v>5.9168990000000002E-10</v>
      </c>
      <c r="AU1316">
        <v>-4.9350689999999997E-8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  <c r="BB1316">
        <v>2</v>
      </c>
      <c r="BC1316">
        <v>1</v>
      </c>
      <c r="BD1316">
        <v>0</v>
      </c>
      <c r="BE1316">
        <v>0</v>
      </c>
      <c r="BF1316">
        <v>0</v>
      </c>
      <c r="BG1316">
        <v>-3.8924640000000002E-10</v>
      </c>
      <c r="BH1316">
        <v>1.5118500000000001E-10</v>
      </c>
      <c r="BI1316">
        <v>-4.7251180000000002E-8</v>
      </c>
      <c r="BJ1316">
        <v>1</v>
      </c>
      <c r="BK1316">
        <v>1</v>
      </c>
      <c r="BL1316">
        <v>0</v>
      </c>
      <c r="BM1316">
        <v>0</v>
      </c>
      <c r="BN1316">
        <v>0</v>
      </c>
      <c r="BO1316">
        <v>1</v>
      </c>
      <c r="BP1316">
        <v>3</v>
      </c>
      <c r="BQ1316">
        <v>1</v>
      </c>
      <c r="BR1316">
        <v>0</v>
      </c>
      <c r="BS1316">
        <v>0</v>
      </c>
      <c r="BT1316">
        <v>0</v>
      </c>
      <c r="BU1316">
        <v>-4.6249190000000001E-10</v>
      </c>
      <c r="BV1316">
        <v>-3.1556170000000002E-10</v>
      </c>
      <c r="BW1316">
        <v>-4.8563609999999999E-8</v>
      </c>
      <c r="BX1316">
        <v>1</v>
      </c>
      <c r="BY1316">
        <v>1</v>
      </c>
      <c r="BZ1316">
        <v>0</v>
      </c>
      <c r="CA1316">
        <v>0</v>
      </c>
      <c r="CB1316">
        <v>0</v>
      </c>
      <c r="CC1316">
        <v>1</v>
      </c>
    </row>
    <row r="1317" spans="1:81" x14ac:dyDescent="0.2">
      <c r="A1317">
        <v>86.06541</v>
      </c>
      <c r="B1317">
        <v>3.0564849999999999</v>
      </c>
      <c r="C1317">
        <v>1.447919</v>
      </c>
      <c r="D1317">
        <v>0.81634930000000006</v>
      </c>
      <c r="E1317">
        <v>0.1470824</v>
      </c>
      <c r="F1317">
        <v>0.21068029999999999</v>
      </c>
      <c r="G1317">
        <v>1.7980630000000001E-2</v>
      </c>
      <c r="H1317">
        <v>0.96625939999999999</v>
      </c>
      <c r="I1317">
        <v>0.27219850000000001</v>
      </c>
      <c r="J1317">
        <v>9.253161E-2</v>
      </c>
      <c r="K1317">
        <v>0.71029039999999999</v>
      </c>
      <c r="L1317">
        <v>-9.5074430000000001E-2</v>
      </c>
      <c r="M1317">
        <v>0.69129320000000005</v>
      </c>
      <c r="N1317">
        <v>1</v>
      </c>
      <c r="O1317">
        <v>5.6505200000000002E-5</v>
      </c>
      <c r="P1317">
        <v>-2.35796E-4</v>
      </c>
      <c r="Q1317">
        <v>2.3597479999999999E-4</v>
      </c>
      <c r="R1317">
        <v>45.224620000000002</v>
      </c>
      <c r="S1317">
        <v>49.040770000000002</v>
      </c>
      <c r="T1317">
        <v>35.083889999999997</v>
      </c>
      <c r="U1317">
        <v>27.047239999999999</v>
      </c>
      <c r="V1317">
        <v>25.59207</v>
      </c>
      <c r="W1317">
        <v>14.603389999999999</v>
      </c>
      <c r="X1317">
        <v>3.7810779999999999</v>
      </c>
      <c r="Y1317">
        <v>23.873000000000001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-9.7552290000000005E-10</v>
      </c>
      <c r="AF1317">
        <v>-8.3728139999999996E-10</v>
      </c>
      <c r="AG1317">
        <v>2.030983E-8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-9.7012290000000005E-10</v>
      </c>
      <c r="AT1317">
        <v>-1.341044E-9</v>
      </c>
      <c r="AU1317">
        <v>1.50551E-8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  <c r="BB1317">
        <v>2</v>
      </c>
      <c r="BC1317">
        <v>1</v>
      </c>
      <c r="BD1317">
        <v>0</v>
      </c>
      <c r="BE1317">
        <v>0</v>
      </c>
      <c r="BF1317">
        <v>0</v>
      </c>
      <c r="BG1317">
        <v>-1.217914E-9</v>
      </c>
      <c r="BH1317">
        <v>-2.5165639999999998E-10</v>
      </c>
      <c r="BI1317">
        <v>1.5228290000000001E-9</v>
      </c>
      <c r="BJ1317">
        <v>1</v>
      </c>
      <c r="BK1317">
        <v>1</v>
      </c>
      <c r="BL1317">
        <v>0</v>
      </c>
      <c r="BM1317">
        <v>0</v>
      </c>
      <c r="BN1317">
        <v>0</v>
      </c>
      <c r="BO1317">
        <v>1</v>
      </c>
      <c r="BP1317">
        <v>3</v>
      </c>
      <c r="BQ1317">
        <v>1</v>
      </c>
      <c r="BR1317">
        <v>0</v>
      </c>
      <c r="BS1317">
        <v>0</v>
      </c>
      <c r="BT1317">
        <v>0</v>
      </c>
      <c r="BU1317">
        <v>-9.7012290000000005E-10</v>
      </c>
      <c r="BV1317">
        <v>-1.341044E-9</v>
      </c>
      <c r="BW1317">
        <v>1.50551E-8</v>
      </c>
      <c r="BX1317">
        <v>1</v>
      </c>
      <c r="BY1317">
        <v>1</v>
      </c>
      <c r="BZ1317">
        <v>0</v>
      </c>
      <c r="CA1317">
        <v>0</v>
      </c>
      <c r="CB1317">
        <v>0</v>
      </c>
      <c r="CC1317">
        <v>1</v>
      </c>
    </row>
    <row r="1318" spans="1:81" x14ac:dyDescent="0.2">
      <c r="A1318">
        <v>86.115979999999993</v>
      </c>
      <c r="B1318">
        <v>3.057458</v>
      </c>
      <c r="C1318">
        <v>1.446941</v>
      </c>
      <c r="D1318">
        <v>0.81706109999999998</v>
      </c>
      <c r="E1318">
        <v>0.14502979999999999</v>
      </c>
      <c r="F1318">
        <v>0.20606160000000001</v>
      </c>
      <c r="G1318">
        <v>1.7970779999999999E-2</v>
      </c>
      <c r="H1318">
        <v>0.96756509999999996</v>
      </c>
      <c r="I1318">
        <v>0.27219850000000001</v>
      </c>
      <c r="J1318">
        <v>9.2741069999999995E-2</v>
      </c>
      <c r="K1318">
        <v>0.71008859999999996</v>
      </c>
      <c r="L1318">
        <v>-9.5241049999999994E-2</v>
      </c>
      <c r="M1318">
        <v>0.69144950000000005</v>
      </c>
      <c r="N1318">
        <v>1</v>
      </c>
      <c r="O1318">
        <v>4.050732E-4</v>
      </c>
      <c r="P1318">
        <v>-1.385212E-4</v>
      </c>
      <c r="Q1318">
        <v>7.2717670000000001E-6</v>
      </c>
      <c r="R1318">
        <v>39.292009999999998</v>
      </c>
      <c r="S1318">
        <v>42.622570000000003</v>
      </c>
      <c r="T1318">
        <v>30.500219999999999</v>
      </c>
      <c r="U1318">
        <v>23.531320000000001</v>
      </c>
      <c r="V1318">
        <v>22.28256</v>
      </c>
      <c r="W1318">
        <v>12.72381</v>
      </c>
      <c r="X1318">
        <v>3.2931370000000002</v>
      </c>
      <c r="Y1318">
        <v>20.74315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-1.326083E-9</v>
      </c>
      <c r="AF1318">
        <v>2.2051859999999999E-9</v>
      </c>
      <c r="AG1318">
        <v>-4.1956819999999999E-8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-1.0860860000000001E-9</v>
      </c>
      <c r="AT1318">
        <v>1.806667E-9</v>
      </c>
      <c r="AU1318">
        <v>-4.0687030000000002E-8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>
        <v>-1.0693190000000001E-9</v>
      </c>
      <c r="BH1318">
        <v>1.8785780000000001E-9</v>
      </c>
      <c r="BI1318">
        <v>-3.1387739999999999E-8</v>
      </c>
      <c r="BJ1318">
        <v>1</v>
      </c>
      <c r="BK1318">
        <v>1</v>
      </c>
      <c r="BL1318">
        <v>0</v>
      </c>
      <c r="BM1318">
        <v>0</v>
      </c>
      <c r="BN1318">
        <v>0</v>
      </c>
      <c r="BO1318">
        <v>1</v>
      </c>
      <c r="BP1318">
        <v>3</v>
      </c>
      <c r="BQ1318">
        <v>1</v>
      </c>
      <c r="BR1318">
        <v>0</v>
      </c>
      <c r="BS1318">
        <v>0</v>
      </c>
      <c r="BT1318">
        <v>0</v>
      </c>
      <c r="BU1318">
        <v>-2.0913300000000002E-3</v>
      </c>
      <c r="BV1318">
        <v>-4.7745970000000002E-3</v>
      </c>
      <c r="BW1318">
        <v>-2.8349089999999999E-4</v>
      </c>
      <c r="BX1318">
        <v>0.99998629999999999</v>
      </c>
      <c r="BY1318">
        <v>1</v>
      </c>
      <c r="BZ1318">
        <v>0</v>
      </c>
      <c r="CA1318">
        <v>0</v>
      </c>
      <c r="CB1318">
        <v>0</v>
      </c>
      <c r="CC1318">
        <v>1</v>
      </c>
    </row>
    <row r="1319" spans="1:81" x14ac:dyDescent="0.2">
      <c r="A1319">
        <v>86.166970000000006</v>
      </c>
      <c r="B1319">
        <v>3.0593530000000002</v>
      </c>
      <c r="C1319">
        <v>1.4469510000000001</v>
      </c>
      <c r="D1319">
        <v>0.8149073</v>
      </c>
      <c r="E1319">
        <v>0.1391607</v>
      </c>
      <c r="F1319">
        <v>0.1940828</v>
      </c>
      <c r="G1319">
        <v>1.8998839999999999E-2</v>
      </c>
      <c r="H1319">
        <v>0.97087860000000004</v>
      </c>
      <c r="I1319">
        <v>0.27219850000000001</v>
      </c>
      <c r="J1319">
        <v>9.2902330000000005E-2</v>
      </c>
      <c r="K1319">
        <v>0.70994080000000004</v>
      </c>
      <c r="L1319">
        <v>-9.5371310000000001E-2</v>
      </c>
      <c r="M1319">
        <v>0.6915616</v>
      </c>
      <c r="N1319">
        <v>1</v>
      </c>
      <c r="O1319">
        <v>3.6692620000000002E-4</v>
      </c>
      <c r="P1319">
        <v>1.707077E-4</v>
      </c>
      <c r="Q1319">
        <v>-1.0223980000000001E-3</v>
      </c>
      <c r="R1319">
        <v>49.0578</v>
      </c>
      <c r="S1319">
        <v>53.243220000000001</v>
      </c>
      <c r="T1319">
        <v>38.110250000000001</v>
      </c>
      <c r="U1319">
        <v>29.425080000000001</v>
      </c>
      <c r="V1319">
        <v>27.85643</v>
      </c>
      <c r="W1319">
        <v>15.91642</v>
      </c>
      <c r="X1319">
        <v>4.142709</v>
      </c>
      <c r="Y1319">
        <v>25.878910000000001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5.4838460000000004E-10</v>
      </c>
      <c r="AF1319">
        <v>1.1673110000000001E-9</v>
      </c>
      <c r="AG1319">
        <v>-2.4699040000000001E-8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4.3868339999999998E-10</v>
      </c>
      <c r="AT1319">
        <v>1.2576189999999999E-9</v>
      </c>
      <c r="AU1319">
        <v>-2.791706E-8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>
        <v>4.3868339999999998E-10</v>
      </c>
      <c r="BH1319">
        <v>1.2576189999999999E-9</v>
      </c>
      <c r="BI1319">
        <v>-2.791706E-8</v>
      </c>
      <c r="BJ1319">
        <v>1</v>
      </c>
      <c r="BK1319">
        <v>1</v>
      </c>
      <c r="BL1319">
        <v>0</v>
      </c>
      <c r="BM1319">
        <v>0</v>
      </c>
      <c r="BN1319">
        <v>0</v>
      </c>
      <c r="BO1319">
        <v>1</v>
      </c>
      <c r="BP1319">
        <v>3</v>
      </c>
      <c r="BQ1319">
        <v>1</v>
      </c>
      <c r="BR1319">
        <v>0</v>
      </c>
      <c r="BS1319">
        <v>0</v>
      </c>
      <c r="BT1319">
        <v>0</v>
      </c>
      <c r="BU1319">
        <v>-5.7543109999999998E-3</v>
      </c>
      <c r="BV1319">
        <v>-1.2518090000000001E-2</v>
      </c>
      <c r="BW1319">
        <v>4.2133189999999998E-4</v>
      </c>
      <c r="BX1319">
        <v>0.99990489999999999</v>
      </c>
      <c r="BY1319">
        <v>1</v>
      </c>
      <c r="BZ1319">
        <v>0</v>
      </c>
      <c r="CA1319">
        <v>0</v>
      </c>
      <c r="CB1319">
        <v>0</v>
      </c>
      <c r="CC1319">
        <v>1</v>
      </c>
    </row>
    <row r="1320" spans="1:81" x14ac:dyDescent="0.2">
      <c r="A1320">
        <v>86.217550000000003</v>
      </c>
      <c r="B1320">
        <v>3.0611809999999999</v>
      </c>
      <c r="C1320">
        <v>1.4534959999999999</v>
      </c>
      <c r="D1320">
        <v>0.80691599999999997</v>
      </c>
      <c r="E1320">
        <v>0.1249031</v>
      </c>
      <c r="F1320">
        <v>0.1757225</v>
      </c>
      <c r="G1320">
        <v>1.9448279999999998E-2</v>
      </c>
      <c r="H1320">
        <v>0.9762902</v>
      </c>
      <c r="I1320">
        <v>0.27219850000000001</v>
      </c>
      <c r="J1320">
        <v>9.2941270000000006E-2</v>
      </c>
      <c r="K1320">
        <v>0.70994139999999994</v>
      </c>
      <c r="L1320">
        <v>-9.5412990000000003E-2</v>
      </c>
      <c r="M1320">
        <v>0.69155</v>
      </c>
      <c r="N1320">
        <v>1</v>
      </c>
      <c r="O1320">
        <v>7.185936E-4</v>
      </c>
      <c r="P1320">
        <v>5.5408479999999999E-4</v>
      </c>
      <c r="Q1320">
        <v>-5.5384640000000001E-4</v>
      </c>
      <c r="R1320">
        <v>47.088340000000002</v>
      </c>
      <c r="S1320">
        <v>51.116439999999997</v>
      </c>
      <c r="T1320">
        <v>36.62021</v>
      </c>
      <c r="U1320">
        <v>28.251650000000001</v>
      </c>
      <c r="V1320">
        <v>26.67248</v>
      </c>
      <c r="W1320">
        <v>15.227969999999999</v>
      </c>
      <c r="X1320">
        <v>3.9842629999999999</v>
      </c>
      <c r="Y1320">
        <v>24.763750000000002</v>
      </c>
      <c r="Z1320">
        <v>0</v>
      </c>
      <c r="AA1320">
        <v>1</v>
      </c>
      <c r="AB1320">
        <v>-9.7630430000000002E-5</v>
      </c>
      <c r="AC1320">
        <v>4.2737829999999997E-3</v>
      </c>
      <c r="AD1320">
        <v>-5.924838E-3</v>
      </c>
      <c r="AE1320">
        <v>-1.155635E-9</v>
      </c>
      <c r="AF1320">
        <v>2.2570749999999999E-9</v>
      </c>
      <c r="AG1320">
        <v>-5.3183729999999998E-9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-1.012312E-9</v>
      </c>
      <c r="AT1320">
        <v>1.685736E-9</v>
      </c>
      <c r="AU1320">
        <v>-5.9049189999999996E-9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>
        <v>-1.081923E-9</v>
      </c>
      <c r="BH1320">
        <v>1.7636490000000001E-9</v>
      </c>
      <c r="BI1320">
        <v>-9.0625019999999999E-9</v>
      </c>
      <c r="BJ1320">
        <v>1</v>
      </c>
      <c r="BK1320">
        <v>1</v>
      </c>
      <c r="BL1320">
        <v>0</v>
      </c>
      <c r="BM1320">
        <v>0</v>
      </c>
      <c r="BN1320">
        <v>0</v>
      </c>
      <c r="BO1320">
        <v>1</v>
      </c>
      <c r="BP1320">
        <v>3</v>
      </c>
      <c r="BQ1320">
        <v>1</v>
      </c>
      <c r="BR1320">
        <v>0</v>
      </c>
      <c r="BS1320">
        <v>0</v>
      </c>
      <c r="BT1320">
        <v>0</v>
      </c>
      <c r="BU1320">
        <v>-1.412514E-2</v>
      </c>
      <c r="BV1320">
        <v>-1.9236429999999999E-2</v>
      </c>
      <c r="BW1320">
        <v>5.2882980000000003E-4</v>
      </c>
      <c r="BX1320">
        <v>0.99971500000000002</v>
      </c>
      <c r="BY1320">
        <v>1</v>
      </c>
      <c r="BZ1320">
        <v>0</v>
      </c>
      <c r="CA1320">
        <v>0</v>
      </c>
      <c r="CB1320">
        <v>0</v>
      </c>
      <c r="CC1320">
        <v>1</v>
      </c>
    </row>
    <row r="1321" spans="1:81" x14ac:dyDescent="0.2">
      <c r="A1321">
        <v>86.266109999999998</v>
      </c>
      <c r="B1321">
        <v>3.068203</v>
      </c>
      <c r="C1321">
        <v>1.455748</v>
      </c>
      <c r="D1321">
        <v>0.7971568</v>
      </c>
      <c r="E1321">
        <v>0.1054763</v>
      </c>
      <c r="F1321">
        <v>0.14056080000000001</v>
      </c>
      <c r="G1321">
        <v>2.268216E-2</v>
      </c>
      <c r="H1321">
        <v>0.9841763</v>
      </c>
      <c r="I1321">
        <v>0.27219850000000001</v>
      </c>
      <c r="J1321">
        <v>9.2873540000000004E-2</v>
      </c>
      <c r="K1321">
        <v>0.71007670000000001</v>
      </c>
      <c r="L1321">
        <v>-9.5378879999999999E-2</v>
      </c>
      <c r="M1321">
        <v>0.69142499999999996</v>
      </c>
      <c r="N1321">
        <v>1</v>
      </c>
      <c r="O1321">
        <v>2.15292E-3</v>
      </c>
      <c r="P1321">
        <v>1.206398E-4</v>
      </c>
      <c r="Q1321">
        <v>-1.1022689999999999E-3</v>
      </c>
      <c r="R1321">
        <v>43.157870000000003</v>
      </c>
      <c r="S1321">
        <v>46.859200000000001</v>
      </c>
      <c r="T1321">
        <v>33.674869999999999</v>
      </c>
      <c r="U1321">
        <v>25.877389999999998</v>
      </c>
      <c r="V1321">
        <v>24.249359999999999</v>
      </c>
      <c r="W1321">
        <v>13.8073</v>
      </c>
      <c r="X1321">
        <v>3.4221200000000001</v>
      </c>
      <c r="Y1321">
        <v>22.57443</v>
      </c>
      <c r="Z1321">
        <v>0</v>
      </c>
      <c r="AA1321">
        <v>1</v>
      </c>
      <c r="AB1321">
        <v>-1.4093910000000001E-3</v>
      </c>
      <c r="AC1321">
        <v>9.2300100000000001E-4</v>
      </c>
      <c r="AD1321">
        <v>-6.5454370000000003E-3</v>
      </c>
      <c r="AE1321">
        <v>-3.488677E-10</v>
      </c>
      <c r="AF1321">
        <v>-1.674004E-9</v>
      </c>
      <c r="AG1321">
        <v>-8.1394109999999996E-9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-3.0512049999999998E-10</v>
      </c>
      <c r="AT1321">
        <v>-1.8861510000000001E-9</v>
      </c>
      <c r="AU1321">
        <v>-6.5129519999999997E-9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>
        <v>-3.0512049999999998E-10</v>
      </c>
      <c r="BH1321">
        <v>-1.8861510000000001E-9</v>
      </c>
      <c r="BI1321">
        <v>-6.5129519999999997E-9</v>
      </c>
      <c r="BJ1321">
        <v>1</v>
      </c>
      <c r="BK1321">
        <v>1</v>
      </c>
      <c r="BL1321">
        <v>0</v>
      </c>
      <c r="BM1321">
        <v>0</v>
      </c>
      <c r="BN1321">
        <v>0</v>
      </c>
      <c r="BO1321">
        <v>1</v>
      </c>
      <c r="BP1321">
        <v>3</v>
      </c>
      <c r="BQ1321">
        <v>1</v>
      </c>
      <c r="BR1321">
        <v>0</v>
      </c>
      <c r="BS1321">
        <v>0</v>
      </c>
      <c r="BT1321">
        <v>0</v>
      </c>
      <c r="BU1321">
        <v>-1.8766749999999999E-2</v>
      </c>
      <c r="BV1321">
        <v>-3.6454920000000002E-2</v>
      </c>
      <c r="BW1321">
        <v>2.1453679999999999E-3</v>
      </c>
      <c r="BX1321">
        <v>0.99915670000000001</v>
      </c>
      <c r="BY1321">
        <v>1</v>
      </c>
      <c r="BZ1321">
        <v>0</v>
      </c>
      <c r="CA1321">
        <v>0</v>
      </c>
      <c r="CB1321">
        <v>0</v>
      </c>
      <c r="CC1321">
        <v>1</v>
      </c>
    </row>
    <row r="1322" spans="1:81" x14ac:dyDescent="0.2">
      <c r="A1322">
        <v>86.316239999999993</v>
      </c>
      <c r="B1322">
        <v>3.0708700000000002</v>
      </c>
      <c r="C1322">
        <v>1.4537009999999999</v>
      </c>
      <c r="D1322">
        <v>0.78664449999999997</v>
      </c>
      <c r="E1322">
        <v>8.4661109999999998E-2</v>
      </c>
      <c r="F1322">
        <v>0.1032508</v>
      </c>
      <c r="G1322">
        <v>3.3241640000000003E-2</v>
      </c>
      <c r="H1322">
        <v>0.99048820000000004</v>
      </c>
      <c r="I1322">
        <v>0.27219850000000001</v>
      </c>
      <c r="J1322">
        <v>9.2764600000000003E-2</v>
      </c>
      <c r="K1322">
        <v>0.71035579999999998</v>
      </c>
      <c r="L1322">
        <v>-9.5341239999999994E-2</v>
      </c>
      <c r="M1322">
        <v>0.6911581</v>
      </c>
      <c r="N1322">
        <v>1</v>
      </c>
      <c r="O1322">
        <v>-8.4376340000000001E-4</v>
      </c>
      <c r="P1322">
        <v>-8.3923339999999999E-5</v>
      </c>
      <c r="Q1322">
        <v>1.042485E-4</v>
      </c>
      <c r="R1322">
        <v>41.242510000000003</v>
      </c>
      <c r="S1322">
        <v>44.706580000000002</v>
      </c>
      <c r="T1322">
        <v>32.339770000000001</v>
      </c>
      <c r="U1322">
        <v>24.726019999999998</v>
      </c>
      <c r="V1322">
        <v>22.973970000000001</v>
      </c>
      <c r="W1322">
        <v>13.04542</v>
      </c>
      <c r="X1322">
        <v>3.0014189999999998</v>
      </c>
      <c r="Y1322">
        <v>21.291039999999999</v>
      </c>
      <c r="Z1322">
        <v>0</v>
      </c>
      <c r="AA1322">
        <v>1</v>
      </c>
      <c r="AB1322">
        <v>-3.5881300000000001E-3</v>
      </c>
      <c r="AC1322">
        <v>-5.692183E-3</v>
      </c>
      <c r="AD1322">
        <v>-6.4013810000000003E-3</v>
      </c>
      <c r="AE1322">
        <v>-3.9399310000000001E-10</v>
      </c>
      <c r="AF1322">
        <v>-8.7948139999999998E-10</v>
      </c>
      <c r="AG1322">
        <v>1.7624879999999999E-8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-3.1788239999999998E-10</v>
      </c>
      <c r="AT1322">
        <v>-1.030335E-9</v>
      </c>
      <c r="AU1322">
        <v>9.7366929999999995E-9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>
        <v>-3.3001840000000002E-10</v>
      </c>
      <c r="BH1322">
        <v>-5.0226010000000001E-10</v>
      </c>
      <c r="BI1322">
        <v>1.430963E-8</v>
      </c>
      <c r="BJ1322">
        <v>1</v>
      </c>
      <c r="BK1322">
        <v>1</v>
      </c>
      <c r="BL1322">
        <v>0</v>
      </c>
      <c r="BM1322">
        <v>0</v>
      </c>
      <c r="BN1322">
        <v>0</v>
      </c>
      <c r="BO1322">
        <v>1</v>
      </c>
      <c r="BP1322">
        <v>3</v>
      </c>
      <c r="BQ1322">
        <v>1</v>
      </c>
      <c r="BR1322">
        <v>0</v>
      </c>
      <c r="BS1322">
        <v>0</v>
      </c>
      <c r="BT1322">
        <v>0</v>
      </c>
      <c r="BU1322">
        <v>-1.877941E-2</v>
      </c>
      <c r="BV1322">
        <v>-3.9232339999999997E-2</v>
      </c>
      <c r="BW1322">
        <v>9.1621889999999994E-3</v>
      </c>
      <c r="BX1322">
        <v>0.99901150000000005</v>
      </c>
      <c r="BY1322">
        <v>1</v>
      </c>
      <c r="BZ1322">
        <v>0</v>
      </c>
      <c r="CA1322">
        <v>0</v>
      </c>
      <c r="CB1322">
        <v>0</v>
      </c>
      <c r="CC1322">
        <v>1</v>
      </c>
    </row>
    <row r="1323" spans="1:81" x14ac:dyDescent="0.2">
      <c r="A1323">
        <v>86.367109999999997</v>
      </c>
      <c r="B1323">
        <v>3.0591349999999999</v>
      </c>
      <c r="C1323">
        <v>1.4502759999999999</v>
      </c>
      <c r="D1323">
        <v>0.77712899999999996</v>
      </c>
      <c r="E1323">
        <v>6.8982100000000005E-2</v>
      </c>
      <c r="F1323">
        <v>7.168882E-2</v>
      </c>
      <c r="G1323">
        <v>3.8589409999999998E-2</v>
      </c>
      <c r="H1323">
        <v>0.99429020000000001</v>
      </c>
      <c r="I1323">
        <v>0.27219850000000001</v>
      </c>
      <c r="J1323">
        <v>9.2750330000000006E-2</v>
      </c>
      <c r="K1323">
        <v>0.71072109999999999</v>
      </c>
      <c r="L1323">
        <v>-9.5428869999999999E-2</v>
      </c>
      <c r="M1323">
        <v>0.69077219999999995</v>
      </c>
      <c r="N1323">
        <v>1</v>
      </c>
      <c r="O1323">
        <v>-8.4567069999999999E-4</v>
      </c>
      <c r="P1323">
        <v>-6.7353249999999994E-5</v>
      </c>
      <c r="Q1323">
        <v>-1.7273430000000001E-3</v>
      </c>
      <c r="R1323">
        <v>45.326210000000003</v>
      </c>
      <c r="S1323">
        <v>48.937710000000003</v>
      </c>
      <c r="T1323">
        <v>35.77017</v>
      </c>
      <c r="U1323">
        <v>27.266349999999999</v>
      </c>
      <c r="V1323">
        <v>25.069739999999999</v>
      </c>
      <c r="W1323">
        <v>14.277559999999999</v>
      </c>
      <c r="X1323">
        <v>3.1938610000000001</v>
      </c>
      <c r="Y1323">
        <v>23.058859999999999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3.5982020000000002E-10</v>
      </c>
      <c r="AF1323">
        <v>2.903877E-9</v>
      </c>
      <c r="AG1323">
        <v>4.9949879999999997E-9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2.2073199999999999E-10</v>
      </c>
      <c r="AT1323">
        <v>3.5306859999999999E-9</v>
      </c>
      <c r="AU1323">
        <v>-5.8889520000000002E-10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>
        <v>2.2073199999999999E-10</v>
      </c>
      <c r="BH1323">
        <v>3.5306859999999999E-9</v>
      </c>
      <c r="BI1323">
        <v>-5.8889520000000002E-10</v>
      </c>
      <c r="BJ1323">
        <v>1</v>
      </c>
      <c r="BK1323">
        <v>1</v>
      </c>
      <c r="BL1323">
        <v>0</v>
      </c>
      <c r="BM1323">
        <v>0</v>
      </c>
      <c r="BN1323">
        <v>0</v>
      </c>
      <c r="BO1323">
        <v>1</v>
      </c>
      <c r="BP1323">
        <v>3</v>
      </c>
      <c r="BQ1323">
        <v>1</v>
      </c>
      <c r="BR1323">
        <v>0</v>
      </c>
      <c r="BS1323">
        <v>0</v>
      </c>
      <c r="BT1323">
        <v>0</v>
      </c>
      <c r="BU1323">
        <v>-1.426646E-2</v>
      </c>
      <c r="BV1323">
        <v>-3.2617769999999997E-2</v>
      </c>
      <c r="BW1323">
        <v>4.1459050000000001E-3</v>
      </c>
      <c r="BX1323">
        <v>0.9993573</v>
      </c>
      <c r="BY1323">
        <v>1</v>
      </c>
      <c r="BZ1323">
        <v>0</v>
      </c>
      <c r="CA1323">
        <v>0</v>
      </c>
      <c r="CB1323">
        <v>0</v>
      </c>
      <c r="CC1323">
        <v>1</v>
      </c>
    </row>
    <row r="1324" spans="1:81" x14ac:dyDescent="0.2">
      <c r="A1324">
        <v>86.417630000000003</v>
      </c>
      <c r="B1324">
        <v>3.0574750000000002</v>
      </c>
      <c r="C1324">
        <v>1.449819</v>
      </c>
      <c r="D1324">
        <v>0.77556950000000002</v>
      </c>
      <c r="E1324">
        <v>6.8982089999999996E-2</v>
      </c>
      <c r="F1324">
        <v>7.1688810000000006E-2</v>
      </c>
      <c r="G1324">
        <v>3.8589430000000001E-2</v>
      </c>
      <c r="H1324">
        <v>0.99429020000000001</v>
      </c>
      <c r="I1324">
        <v>0.27219850000000001</v>
      </c>
      <c r="J1324">
        <v>9.2770259999999993E-2</v>
      </c>
      <c r="K1324">
        <v>0.71110099999999998</v>
      </c>
      <c r="L1324">
        <v>-9.5557329999999996E-2</v>
      </c>
      <c r="M1324">
        <v>0.69036070000000005</v>
      </c>
      <c r="N1324">
        <v>1</v>
      </c>
      <c r="O1324">
        <v>4.8875809999999998E-5</v>
      </c>
      <c r="P1324">
        <v>2.691746E-4</v>
      </c>
      <c r="Q1324">
        <v>9.4413760000000005E-4</v>
      </c>
      <c r="R1324">
        <v>45.47054</v>
      </c>
      <c r="S1324">
        <v>49.009450000000001</v>
      </c>
      <c r="T1324">
        <v>36.092449999999999</v>
      </c>
      <c r="U1324">
        <v>27.50177</v>
      </c>
      <c r="V1324">
        <v>25.057079999999999</v>
      </c>
      <c r="W1324">
        <v>14.390029999999999</v>
      </c>
      <c r="X1324">
        <v>2.9855749999999999</v>
      </c>
      <c r="Y1324">
        <v>23.046710000000001</v>
      </c>
      <c r="Z1324">
        <v>0</v>
      </c>
      <c r="AA1324">
        <v>1</v>
      </c>
      <c r="AB1324">
        <v>-1.8431579999999999E-3</v>
      </c>
      <c r="AC1324">
        <v>-1.3431370000000001E-3</v>
      </c>
      <c r="AD1324">
        <v>-5.3696109999999998E-3</v>
      </c>
      <c r="AE1324">
        <v>-2.4226250000000002E-10</v>
      </c>
      <c r="AF1324">
        <v>1.74844E-9</v>
      </c>
      <c r="AG1324">
        <v>6.507392E-9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-2.295187E-10</v>
      </c>
      <c r="AT1324">
        <v>5.7821109999999995E-10</v>
      </c>
      <c r="AU1324">
        <v>-2.1891379999999999E-9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>
        <v>-2.377228E-10</v>
      </c>
      <c r="BH1324">
        <v>1.1748770000000001E-9</v>
      </c>
      <c r="BI1324">
        <v>6.5131010000000001E-9</v>
      </c>
      <c r="BJ1324">
        <v>1</v>
      </c>
      <c r="BK1324">
        <v>1</v>
      </c>
      <c r="BL1324">
        <v>0</v>
      </c>
      <c r="BM1324">
        <v>0</v>
      </c>
      <c r="BN1324">
        <v>0</v>
      </c>
      <c r="BO1324">
        <v>1</v>
      </c>
      <c r="BP1324">
        <v>3</v>
      </c>
      <c r="BQ1324">
        <v>1</v>
      </c>
      <c r="BR1324">
        <v>0</v>
      </c>
      <c r="BS1324">
        <v>0</v>
      </c>
      <c r="BT1324">
        <v>0</v>
      </c>
      <c r="BU1324">
        <v>-2.5974799999999999E-10</v>
      </c>
      <c r="BV1324">
        <v>6.2908020000000003E-10</v>
      </c>
      <c r="BW1324">
        <v>6.4971279999999997E-9</v>
      </c>
      <c r="BX1324">
        <v>1</v>
      </c>
      <c r="BY1324">
        <v>1</v>
      </c>
      <c r="BZ1324">
        <v>0</v>
      </c>
      <c r="CA1324">
        <v>0</v>
      </c>
      <c r="CB1324">
        <v>0</v>
      </c>
      <c r="CC1324">
        <v>1</v>
      </c>
    </row>
    <row r="1325" spans="1:81" x14ac:dyDescent="0.2">
      <c r="A1325">
        <v>86.467569999999995</v>
      </c>
      <c r="B1325">
        <v>3.0561189999999998</v>
      </c>
      <c r="C1325">
        <v>1.449506</v>
      </c>
      <c r="D1325">
        <v>0.77463510000000002</v>
      </c>
      <c r="E1325">
        <v>6.8982059999999998E-2</v>
      </c>
      <c r="F1325">
        <v>7.168882E-2</v>
      </c>
      <c r="G1325">
        <v>3.8589459999999999E-2</v>
      </c>
      <c r="H1325">
        <v>0.99429020000000001</v>
      </c>
      <c r="I1325">
        <v>0.27219850000000001</v>
      </c>
      <c r="J1325">
        <v>9.2789869999999997E-2</v>
      </c>
      <c r="K1325">
        <v>0.71139470000000005</v>
      </c>
      <c r="L1325">
        <v>-9.5661309999999999E-2</v>
      </c>
      <c r="M1325">
        <v>0.69004100000000002</v>
      </c>
      <c r="N1325">
        <v>1</v>
      </c>
      <c r="O1325">
        <v>6.8426129999999994E-5</v>
      </c>
      <c r="P1325">
        <v>4.4500829999999999E-4</v>
      </c>
      <c r="Q1325">
        <v>1.6868110000000001E-3</v>
      </c>
      <c r="R1325">
        <v>45.528109999999998</v>
      </c>
      <c r="S1325">
        <v>49.067050000000002</v>
      </c>
      <c r="T1325">
        <v>36.18112</v>
      </c>
      <c r="U1325">
        <v>27.573229999999999</v>
      </c>
      <c r="V1325">
        <v>25.062750000000001</v>
      </c>
      <c r="W1325">
        <v>14.431340000000001</v>
      </c>
      <c r="X1325">
        <v>2.924407</v>
      </c>
      <c r="Y1325">
        <v>23.085699999999999</v>
      </c>
      <c r="Z1325">
        <v>0</v>
      </c>
      <c r="AA1325">
        <v>1</v>
      </c>
      <c r="AB1325">
        <v>-2.2908170000000001E-3</v>
      </c>
      <c r="AC1325">
        <v>-2.034087E-3</v>
      </c>
      <c r="AD1325">
        <v>-6.149308E-3</v>
      </c>
      <c r="AE1325">
        <v>-1.952076E-12</v>
      </c>
      <c r="AF1325">
        <v>2.9084640000000001E-9</v>
      </c>
      <c r="AG1325">
        <v>9.5124789999999999E-9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2.3213690000000001E-10</v>
      </c>
      <c r="AT1325">
        <v>2.895489E-9</v>
      </c>
      <c r="AU1325">
        <v>9.5819329999999995E-9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>
        <v>4.8597610000000002E-11</v>
      </c>
      <c r="BH1325">
        <v>3.0559440000000001E-9</v>
      </c>
      <c r="BI1325">
        <v>1.526304E-9</v>
      </c>
      <c r="BJ1325">
        <v>1</v>
      </c>
      <c r="BK1325">
        <v>1</v>
      </c>
      <c r="BL1325">
        <v>0</v>
      </c>
      <c r="BM1325">
        <v>0</v>
      </c>
      <c r="BN1325">
        <v>0</v>
      </c>
      <c r="BO1325">
        <v>1</v>
      </c>
      <c r="BP1325">
        <v>3</v>
      </c>
      <c r="BQ1325">
        <v>1</v>
      </c>
      <c r="BR1325">
        <v>0</v>
      </c>
      <c r="BS1325">
        <v>0</v>
      </c>
      <c r="BT1325">
        <v>0</v>
      </c>
      <c r="BU1325">
        <v>2.8409349999999998E-10</v>
      </c>
      <c r="BV1325">
        <v>2.6197789999999999E-9</v>
      </c>
      <c r="BW1325">
        <v>1.7475160000000001E-8</v>
      </c>
      <c r="BX1325">
        <v>1</v>
      </c>
      <c r="BY1325">
        <v>1</v>
      </c>
      <c r="BZ1325">
        <v>0</v>
      </c>
      <c r="CA1325">
        <v>0</v>
      </c>
      <c r="CB1325">
        <v>0</v>
      </c>
      <c r="CC1325">
        <v>1</v>
      </c>
    </row>
    <row r="1326" spans="1:81" x14ac:dyDescent="0.2">
      <c r="A1326">
        <v>86.51737</v>
      </c>
      <c r="B1326">
        <v>3.0554000000000001</v>
      </c>
      <c r="C1326">
        <v>1.449953</v>
      </c>
      <c r="D1326">
        <v>0.77617809999999998</v>
      </c>
      <c r="E1326">
        <v>6.8982089999999996E-2</v>
      </c>
      <c r="F1326">
        <v>7.168882E-2</v>
      </c>
      <c r="G1326">
        <v>3.8589409999999998E-2</v>
      </c>
      <c r="H1326">
        <v>0.99429020000000001</v>
      </c>
      <c r="I1326">
        <v>0.27219850000000001</v>
      </c>
      <c r="J1326">
        <v>9.2811409999999997E-2</v>
      </c>
      <c r="K1326">
        <v>0.71161479999999999</v>
      </c>
      <c r="L1326">
        <v>-9.5746650000000003E-2</v>
      </c>
      <c r="M1326">
        <v>0.68979919999999995</v>
      </c>
      <c r="N1326">
        <v>1</v>
      </c>
      <c r="O1326">
        <v>4.7922130000000002E-5</v>
      </c>
      <c r="P1326">
        <v>1.6021730000000001E-4</v>
      </c>
      <c r="Q1326">
        <v>3.6787989999999997E-4</v>
      </c>
      <c r="R1326">
        <v>45.54251</v>
      </c>
      <c r="S1326">
        <v>49.08446</v>
      </c>
      <c r="T1326">
        <v>36.208089999999999</v>
      </c>
      <c r="U1326">
        <v>27.599810000000002</v>
      </c>
      <c r="V1326">
        <v>25.06757</v>
      </c>
      <c r="W1326">
        <v>14.452830000000001</v>
      </c>
      <c r="X1326">
        <v>2.8932359999999999</v>
      </c>
      <c r="Y1326">
        <v>23.115580000000001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-8.8407160000000002E-10</v>
      </c>
      <c r="AF1326">
        <v>3.9202079999999998E-9</v>
      </c>
      <c r="AG1326">
        <v>-3.742019E-9</v>
      </c>
      <c r="AH1326">
        <v>0.99999990000000005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-4.7125200000000002E-10</v>
      </c>
      <c r="AT1326">
        <v>3.211442E-9</v>
      </c>
      <c r="AU1326">
        <v>-2.2531860000000001E-9</v>
      </c>
      <c r="AV1326">
        <v>0.99999990000000005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2</v>
      </c>
      <c r="BC1326">
        <v>1</v>
      </c>
      <c r="BD1326">
        <v>0</v>
      </c>
      <c r="BE1326">
        <v>0</v>
      </c>
      <c r="BF1326">
        <v>0</v>
      </c>
      <c r="BG1326">
        <v>-8.9155240000000003E-10</v>
      </c>
      <c r="BH1326">
        <v>5.2015689999999999E-9</v>
      </c>
      <c r="BI1326">
        <v>-1.5690200000000001E-8</v>
      </c>
      <c r="BJ1326">
        <v>0.99999990000000005</v>
      </c>
      <c r="BK1326">
        <v>1</v>
      </c>
      <c r="BL1326">
        <v>0</v>
      </c>
      <c r="BM1326">
        <v>0</v>
      </c>
      <c r="BN1326">
        <v>0</v>
      </c>
      <c r="BO1326">
        <v>1</v>
      </c>
      <c r="BP1326">
        <v>3</v>
      </c>
      <c r="BQ1326">
        <v>1</v>
      </c>
      <c r="BR1326">
        <v>0</v>
      </c>
      <c r="BS1326">
        <v>0</v>
      </c>
      <c r="BT1326">
        <v>0</v>
      </c>
      <c r="BU1326">
        <v>-8.9155240000000003E-10</v>
      </c>
      <c r="BV1326">
        <v>5.2015689999999999E-9</v>
      </c>
      <c r="BW1326">
        <v>-1.5690200000000001E-8</v>
      </c>
      <c r="BX1326">
        <v>0.99999990000000005</v>
      </c>
      <c r="BY1326">
        <v>1</v>
      </c>
      <c r="BZ1326">
        <v>0</v>
      </c>
      <c r="CA1326">
        <v>0</v>
      </c>
      <c r="CB1326">
        <v>0</v>
      </c>
      <c r="CC1326">
        <v>1</v>
      </c>
    </row>
    <row r="1327" spans="1:81" x14ac:dyDescent="0.2">
      <c r="A1327">
        <v>86.566400000000002</v>
      </c>
      <c r="B1327">
        <v>3.0554410000000001</v>
      </c>
      <c r="C1327">
        <v>1.4503269999999999</v>
      </c>
      <c r="D1327">
        <v>0.77637480000000003</v>
      </c>
      <c r="E1327">
        <v>6.8982059999999998E-2</v>
      </c>
      <c r="F1327">
        <v>7.1688790000000002E-2</v>
      </c>
      <c r="G1327">
        <v>3.8589449999999997E-2</v>
      </c>
      <c r="H1327">
        <v>0.99429020000000001</v>
      </c>
      <c r="I1327">
        <v>0.27219850000000001</v>
      </c>
      <c r="J1327">
        <v>9.2823829999999996E-2</v>
      </c>
      <c r="K1327">
        <v>0.71177690000000005</v>
      </c>
      <c r="L1327">
        <v>-9.5805870000000001E-2</v>
      </c>
      <c r="M1327">
        <v>0.68962219999999996</v>
      </c>
      <c r="N1327">
        <v>1</v>
      </c>
      <c r="O1327">
        <v>3.910065E-5</v>
      </c>
      <c r="P1327">
        <v>8.2969670000000004E-5</v>
      </c>
      <c r="Q1327">
        <v>4.4584269999999997E-5</v>
      </c>
      <c r="R1327">
        <v>47.510480000000001</v>
      </c>
      <c r="S1327">
        <v>51.203519999999997</v>
      </c>
      <c r="T1327">
        <v>37.773890000000002</v>
      </c>
      <c r="U1327">
        <v>28.798220000000001</v>
      </c>
      <c r="V1327">
        <v>26.155180000000001</v>
      </c>
      <c r="W1327">
        <v>15.0878</v>
      </c>
      <c r="X1327">
        <v>3.002615</v>
      </c>
      <c r="Y1327">
        <v>24.141670000000001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-6.1754950000000005E-10</v>
      </c>
      <c r="AF1327">
        <v>-3.1555279999999999E-9</v>
      </c>
      <c r="AG1327">
        <v>9.1280720000000005E-9</v>
      </c>
      <c r="AH1327">
        <v>0.99999990000000005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-4.082138E-10</v>
      </c>
      <c r="AT1327">
        <v>-2.101184E-9</v>
      </c>
      <c r="AU1327">
        <v>6.5433680000000001E-9</v>
      </c>
      <c r="AV1327">
        <v>0.99999990000000005</v>
      </c>
      <c r="AW1327">
        <v>1</v>
      </c>
      <c r="AX1327">
        <v>0</v>
      </c>
      <c r="AY1327">
        <v>0</v>
      </c>
      <c r="AZ1327">
        <v>0</v>
      </c>
      <c r="BA1327">
        <v>1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>
        <v>-4.6348109999999997E-10</v>
      </c>
      <c r="BH1327">
        <v>-2.6521799999999998E-9</v>
      </c>
      <c r="BI1327">
        <v>9.9321559999999993E-9</v>
      </c>
      <c r="BJ1327">
        <v>0.99999990000000005</v>
      </c>
      <c r="BK1327">
        <v>1</v>
      </c>
      <c r="BL1327">
        <v>0</v>
      </c>
      <c r="BM1327">
        <v>0</v>
      </c>
      <c r="BN1327">
        <v>0</v>
      </c>
      <c r="BO1327">
        <v>1</v>
      </c>
      <c r="BP1327">
        <v>3</v>
      </c>
      <c r="BQ1327">
        <v>1</v>
      </c>
      <c r="BR1327">
        <v>0</v>
      </c>
      <c r="BS1327">
        <v>0</v>
      </c>
      <c r="BT1327">
        <v>0</v>
      </c>
      <c r="BU1327">
        <v>-3.7886309999999998E-10</v>
      </c>
      <c r="BV1327">
        <v>-3.3116109999999998E-9</v>
      </c>
      <c r="BW1327">
        <v>6.6357789999999997E-9</v>
      </c>
      <c r="BX1327">
        <v>0.99999990000000005</v>
      </c>
      <c r="BY1327">
        <v>1</v>
      </c>
      <c r="BZ1327">
        <v>0</v>
      </c>
      <c r="CA1327">
        <v>0</v>
      </c>
      <c r="CB1327">
        <v>0</v>
      </c>
      <c r="CC1327">
        <v>1</v>
      </c>
    </row>
    <row r="1328" spans="1:81" x14ac:dyDescent="0.2">
      <c r="A1328">
        <v>86.615970000000004</v>
      </c>
      <c r="B1328">
        <v>3.0555940000000001</v>
      </c>
      <c r="C1328">
        <v>1.450653</v>
      </c>
      <c r="D1328">
        <v>0.77632809999999997</v>
      </c>
      <c r="E1328">
        <v>6.8982050000000003E-2</v>
      </c>
      <c r="F1328">
        <v>7.1688769999999999E-2</v>
      </c>
      <c r="G1328">
        <v>3.858951E-2</v>
      </c>
      <c r="H1328">
        <v>0.99429020000000001</v>
      </c>
      <c r="I1328">
        <v>0.27219850000000001</v>
      </c>
      <c r="J1328">
        <v>9.2827789999999993E-2</v>
      </c>
      <c r="K1328">
        <v>0.71190279999999995</v>
      </c>
      <c r="L1328">
        <v>-9.5845819999999998E-2</v>
      </c>
      <c r="M1328">
        <v>0.68948609999999999</v>
      </c>
      <c r="N1328">
        <v>1</v>
      </c>
      <c r="O1328">
        <v>3.4570689999999997E-5</v>
      </c>
      <c r="P1328">
        <v>6.4373020000000003E-5</v>
      </c>
      <c r="Q1328">
        <v>-7.8082079999999994E-6</v>
      </c>
      <c r="R1328">
        <v>45.527450000000002</v>
      </c>
      <c r="S1328">
        <v>49.062390000000001</v>
      </c>
      <c r="T1328">
        <v>36.191630000000004</v>
      </c>
      <c r="U1328">
        <v>27.590859999999999</v>
      </c>
      <c r="V1328">
        <v>25.058900000000001</v>
      </c>
      <c r="W1328">
        <v>14.45448</v>
      </c>
      <c r="X1328">
        <v>2.8783029999999998</v>
      </c>
      <c r="Y1328">
        <v>23.141480000000001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1.131056E-9</v>
      </c>
      <c r="AF1328">
        <v>-4.40936E-10</v>
      </c>
      <c r="AG1328">
        <v>2.1811350000000002E-8</v>
      </c>
      <c r="AH1328">
        <v>0.99999990000000005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9.956955E-10</v>
      </c>
      <c r="AT1328">
        <v>-1.5244509999999999E-10</v>
      </c>
      <c r="AU1328">
        <v>1.7252439999999999E-8</v>
      </c>
      <c r="AV1328">
        <v>0.99999990000000005</v>
      </c>
      <c r="AW1328">
        <v>1</v>
      </c>
      <c r="AX1328">
        <v>0</v>
      </c>
      <c r="AY1328">
        <v>0</v>
      </c>
      <c r="AZ1328">
        <v>0</v>
      </c>
      <c r="BA1328">
        <v>1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>
        <v>1.1868689999999999E-9</v>
      </c>
      <c r="BH1328">
        <v>-6.1544080000000004E-10</v>
      </c>
      <c r="BI1328">
        <v>2.0823439999999999E-8</v>
      </c>
      <c r="BJ1328">
        <v>0.99999990000000005</v>
      </c>
      <c r="BK1328">
        <v>1</v>
      </c>
      <c r="BL1328">
        <v>0</v>
      </c>
      <c r="BM1328">
        <v>0</v>
      </c>
      <c r="BN1328">
        <v>0</v>
      </c>
      <c r="BO1328">
        <v>1</v>
      </c>
      <c r="BP1328">
        <v>3</v>
      </c>
      <c r="BQ1328">
        <v>1</v>
      </c>
      <c r="BR1328">
        <v>0</v>
      </c>
      <c r="BS1328">
        <v>0</v>
      </c>
      <c r="BT1328">
        <v>0</v>
      </c>
      <c r="BU1328">
        <v>8.2363509999999995E-10</v>
      </c>
      <c r="BV1328">
        <v>-4.2126040000000003E-10</v>
      </c>
      <c r="BW1328">
        <v>1.11982E-8</v>
      </c>
      <c r="BX1328">
        <v>0.99999990000000005</v>
      </c>
      <c r="BY1328">
        <v>1</v>
      </c>
      <c r="BZ1328">
        <v>0</v>
      </c>
      <c r="CA1328">
        <v>0</v>
      </c>
      <c r="CB1328">
        <v>0</v>
      </c>
      <c r="CC1328">
        <v>1</v>
      </c>
    </row>
    <row r="1329" spans="1:81" x14ac:dyDescent="0.2">
      <c r="A1329">
        <v>86.665959999999998</v>
      </c>
      <c r="B1329">
        <v>3.0557500000000002</v>
      </c>
      <c r="C1329">
        <v>1.450944</v>
      </c>
      <c r="D1329">
        <v>0.7762483</v>
      </c>
      <c r="E1329">
        <v>6.8982000000000002E-2</v>
      </c>
      <c r="F1329">
        <v>7.1688760000000004E-2</v>
      </c>
      <c r="G1329">
        <v>3.8589600000000002E-2</v>
      </c>
      <c r="H1329">
        <v>0.99429020000000001</v>
      </c>
      <c r="I1329">
        <v>0.27219850000000001</v>
      </c>
      <c r="J1329">
        <v>9.2825469999999993E-2</v>
      </c>
      <c r="K1329">
        <v>0.71200200000000002</v>
      </c>
      <c r="L1329">
        <v>-9.5871479999999995E-2</v>
      </c>
      <c r="M1329">
        <v>0.68938029999999995</v>
      </c>
      <c r="N1329">
        <v>1</v>
      </c>
      <c r="O1329">
        <v>3.0994419999999997E-5</v>
      </c>
      <c r="P1329">
        <v>5.626678E-5</v>
      </c>
      <c r="Q1329">
        <v>-1.507998E-5</v>
      </c>
      <c r="R1329">
        <v>45.529339999999998</v>
      </c>
      <c r="S1329">
        <v>49.06</v>
      </c>
      <c r="T1329">
        <v>36.185980000000001</v>
      </c>
      <c r="U1329">
        <v>27.58333</v>
      </c>
      <c r="V1329">
        <v>25.051279999999998</v>
      </c>
      <c r="W1329">
        <v>14.446709999999999</v>
      </c>
      <c r="X1329">
        <v>2.8843580000000002</v>
      </c>
      <c r="Y1329">
        <v>23.14235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-7.3763389999999997E-10</v>
      </c>
      <c r="AF1329">
        <v>-4.8434010000000004E-10</v>
      </c>
      <c r="AG1329">
        <v>5.5778929999999997E-8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-9.2237990000000004E-10</v>
      </c>
      <c r="AT1329">
        <v>-2.660902E-9</v>
      </c>
      <c r="AU1329">
        <v>2.3411359999999999E-8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>
        <v>-6.1397690000000003E-10</v>
      </c>
      <c r="BH1329">
        <v>-2.56829E-9</v>
      </c>
      <c r="BI1329">
        <v>4.1381059999999998E-8</v>
      </c>
      <c r="BJ1329">
        <v>1</v>
      </c>
      <c r="BK1329">
        <v>1</v>
      </c>
      <c r="BL1329">
        <v>0</v>
      </c>
      <c r="BM1329">
        <v>0</v>
      </c>
      <c r="BN1329">
        <v>0</v>
      </c>
      <c r="BO1329">
        <v>1</v>
      </c>
      <c r="BP1329">
        <v>3</v>
      </c>
      <c r="BQ1329">
        <v>1</v>
      </c>
      <c r="BR1329">
        <v>0</v>
      </c>
      <c r="BS1329">
        <v>0</v>
      </c>
      <c r="BT1329">
        <v>0</v>
      </c>
      <c r="BU1329">
        <v>1.3247090000000001E-10</v>
      </c>
      <c r="BV1329">
        <v>2.566467E-9</v>
      </c>
      <c r="BW1329">
        <v>-8.3737819999999994E-9</v>
      </c>
      <c r="BX1329">
        <v>1</v>
      </c>
      <c r="BY1329">
        <v>1</v>
      </c>
      <c r="BZ1329">
        <v>0</v>
      </c>
      <c r="CA1329">
        <v>0</v>
      </c>
      <c r="CB1329">
        <v>0</v>
      </c>
      <c r="CC1329">
        <v>1</v>
      </c>
    </row>
    <row r="1330" spans="1:81" x14ac:dyDescent="0.2">
      <c r="A1330">
        <v>86.715890000000002</v>
      </c>
      <c r="B1330">
        <v>3.055895</v>
      </c>
      <c r="C1330">
        <v>1.4512069999999999</v>
      </c>
      <c r="D1330">
        <v>0.77617029999999998</v>
      </c>
      <c r="E1330">
        <v>6.898203E-2</v>
      </c>
      <c r="F1330">
        <v>7.1688760000000004E-2</v>
      </c>
      <c r="G1330">
        <v>3.8589539999999999E-2</v>
      </c>
      <c r="H1330">
        <v>0.99429020000000001</v>
      </c>
      <c r="I1330">
        <v>0.27219850000000001</v>
      </c>
      <c r="J1330">
        <v>9.2818709999999999E-2</v>
      </c>
      <c r="K1330">
        <v>0.71208070000000001</v>
      </c>
      <c r="L1330">
        <v>-9.5886550000000001E-2</v>
      </c>
      <c r="M1330">
        <v>0.68929799999999997</v>
      </c>
      <c r="N1330">
        <v>1</v>
      </c>
      <c r="O1330">
        <v>2.7894970000000001E-5</v>
      </c>
      <c r="P1330">
        <v>5.0306319999999998E-5</v>
      </c>
      <c r="Q1330">
        <v>-1.496077E-5</v>
      </c>
      <c r="R1330">
        <v>53.451270000000001</v>
      </c>
      <c r="S1330">
        <v>57.591500000000003</v>
      </c>
      <c r="T1330">
        <v>42.474290000000003</v>
      </c>
      <c r="U1330">
        <v>32.372660000000003</v>
      </c>
      <c r="V1330">
        <v>29.399730000000002</v>
      </c>
      <c r="W1330">
        <v>16.95016</v>
      </c>
      <c r="X1330">
        <v>3.3938809999999999</v>
      </c>
      <c r="Y1330">
        <v>27.166599999999999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-1.232023E-9</v>
      </c>
      <c r="AF1330">
        <v>8.644385E-11</v>
      </c>
      <c r="AG1330">
        <v>-5.246226E-8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-8.777153E-10</v>
      </c>
      <c r="AT1330">
        <v>2.236959E-10</v>
      </c>
      <c r="AU1330">
        <v>1.044869E-9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>
        <v>-1.0830519999999999E-9</v>
      </c>
      <c r="BH1330">
        <v>2.3810320000000002E-10</v>
      </c>
      <c r="BI1330">
        <v>-7.6988410000000006E-9</v>
      </c>
      <c r="BJ1330">
        <v>1</v>
      </c>
      <c r="BK1330">
        <v>1</v>
      </c>
      <c r="BL1330">
        <v>0</v>
      </c>
      <c r="BM1330">
        <v>0</v>
      </c>
      <c r="BN1330">
        <v>0</v>
      </c>
      <c r="BO1330">
        <v>1</v>
      </c>
      <c r="BP1330">
        <v>3</v>
      </c>
      <c r="BQ1330">
        <v>1</v>
      </c>
      <c r="BR1330">
        <v>0</v>
      </c>
      <c r="BS1330">
        <v>0</v>
      </c>
      <c r="BT1330">
        <v>0</v>
      </c>
      <c r="BU1330">
        <v>-9.7234600000000003E-10</v>
      </c>
      <c r="BV1330">
        <v>1.2742340000000001E-9</v>
      </c>
      <c r="BW1330">
        <v>-3.706334E-9</v>
      </c>
      <c r="BX1330">
        <v>1</v>
      </c>
      <c r="BY1330">
        <v>1</v>
      </c>
      <c r="BZ1330">
        <v>0</v>
      </c>
      <c r="CA1330">
        <v>0</v>
      </c>
      <c r="CB1330">
        <v>0</v>
      </c>
      <c r="CC1330">
        <v>1</v>
      </c>
    </row>
    <row r="1331" spans="1:81" x14ac:dyDescent="0.2">
      <c r="A1331">
        <v>86.766909999999996</v>
      </c>
      <c r="B1331">
        <v>3.056025</v>
      </c>
      <c r="C1331">
        <v>1.451443</v>
      </c>
      <c r="D1331">
        <v>0.77609870000000003</v>
      </c>
      <c r="E1331">
        <v>6.8982009999999996E-2</v>
      </c>
      <c r="F1331">
        <v>7.1688779999999994E-2</v>
      </c>
      <c r="G1331">
        <v>3.8589529999999997E-2</v>
      </c>
      <c r="H1331">
        <v>0.99429020000000001</v>
      </c>
      <c r="I1331">
        <v>0.27219850000000001</v>
      </c>
      <c r="J1331">
        <v>9.2809080000000002E-2</v>
      </c>
      <c r="K1331">
        <v>0.71214310000000003</v>
      </c>
      <c r="L1331">
        <v>-9.5893969999999995E-2</v>
      </c>
      <c r="M1331">
        <v>0.68923369999999995</v>
      </c>
      <c r="N1331">
        <v>1</v>
      </c>
      <c r="O1331">
        <v>2.5033950000000001E-5</v>
      </c>
      <c r="P1331">
        <v>4.5299529999999998E-5</v>
      </c>
      <c r="Q1331">
        <v>-1.353025E-5</v>
      </c>
      <c r="R1331">
        <v>51.47531</v>
      </c>
      <c r="S1331">
        <v>55.458320000000001</v>
      </c>
      <c r="T1331">
        <v>40.897190000000002</v>
      </c>
      <c r="U1331">
        <v>31.16703</v>
      </c>
      <c r="V1331">
        <v>28.303640000000001</v>
      </c>
      <c r="W1331">
        <v>16.314419999999998</v>
      </c>
      <c r="X1331">
        <v>3.2753109999999999</v>
      </c>
      <c r="Y1331">
        <v>26.159690000000001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-4.2310110000000002E-9</v>
      </c>
      <c r="AF1331">
        <v>-1.4600550000000001E-9</v>
      </c>
      <c r="AG1331">
        <v>-1.5698120000000001E-8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2.7869380000000001E-11</v>
      </c>
      <c r="AT1331">
        <v>-8.0116710000000004E-10</v>
      </c>
      <c r="AU1331">
        <v>1.7001990000000001E-9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>
        <v>-9.9439760000000006E-10</v>
      </c>
      <c r="BH1331">
        <v>-2.2395460000000002E-9</v>
      </c>
      <c r="BI1331">
        <v>3.7776359999999998E-9</v>
      </c>
      <c r="BJ1331">
        <v>1</v>
      </c>
      <c r="BK1331">
        <v>1</v>
      </c>
      <c r="BL1331">
        <v>0</v>
      </c>
      <c r="BM1331">
        <v>0</v>
      </c>
      <c r="BN1331">
        <v>0</v>
      </c>
      <c r="BO1331">
        <v>1</v>
      </c>
      <c r="BP1331">
        <v>3</v>
      </c>
      <c r="BQ1331">
        <v>1</v>
      </c>
      <c r="BR1331">
        <v>0</v>
      </c>
      <c r="BS1331">
        <v>0</v>
      </c>
      <c r="BT1331">
        <v>0</v>
      </c>
      <c r="BU1331">
        <v>-2.5408990000000002E-10</v>
      </c>
      <c r="BV1331">
        <v>-1.2251280000000001E-9</v>
      </c>
      <c r="BW1331">
        <v>-2.969353E-9</v>
      </c>
      <c r="BX1331">
        <v>1</v>
      </c>
      <c r="BY1331">
        <v>1</v>
      </c>
      <c r="BZ1331">
        <v>0</v>
      </c>
      <c r="CA1331">
        <v>0</v>
      </c>
      <c r="CB1331">
        <v>0</v>
      </c>
      <c r="CC1331">
        <v>1</v>
      </c>
    </row>
    <row r="1332" spans="1:81" x14ac:dyDescent="0.2">
      <c r="A1332">
        <v>86.816550000000007</v>
      </c>
      <c r="B1332">
        <v>3.0561419999999999</v>
      </c>
      <c r="C1332">
        <v>1.4516549999999999</v>
      </c>
      <c r="D1332">
        <v>0.77603449999999996</v>
      </c>
      <c r="E1332">
        <v>6.8981979999999998E-2</v>
      </c>
      <c r="F1332">
        <v>7.1688790000000002E-2</v>
      </c>
      <c r="G1332">
        <v>3.8589499999999999E-2</v>
      </c>
      <c r="H1332">
        <v>0.99429020000000001</v>
      </c>
      <c r="I1332">
        <v>0.27219850000000001</v>
      </c>
      <c r="J1332">
        <v>9.2797640000000001E-2</v>
      </c>
      <c r="K1332">
        <v>0.71219310000000002</v>
      </c>
      <c r="L1332">
        <v>-9.5895880000000003E-2</v>
      </c>
      <c r="M1332">
        <v>0.68918330000000005</v>
      </c>
      <c r="N1332">
        <v>1</v>
      </c>
      <c r="O1332">
        <v>2.241135E-5</v>
      </c>
      <c r="P1332">
        <v>4.0650369999999998E-5</v>
      </c>
      <c r="Q1332">
        <v>-1.227856E-5</v>
      </c>
      <c r="R1332">
        <v>51.4788</v>
      </c>
      <c r="S1332">
        <v>55.458289999999998</v>
      </c>
      <c r="T1332">
        <v>40.893590000000003</v>
      </c>
      <c r="U1332">
        <v>31.160920000000001</v>
      </c>
      <c r="V1332">
        <v>28.296980000000001</v>
      </c>
      <c r="W1332">
        <v>16.30705</v>
      </c>
      <c r="X1332">
        <v>3.2819509999999998</v>
      </c>
      <c r="Y1332">
        <v>26.158930000000002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1.7756130000000001E-10</v>
      </c>
      <c r="AF1332">
        <v>3.7497140000000003E-9</v>
      </c>
      <c r="AG1332">
        <v>-1.26639E-8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-3.2592520000000001E-11</v>
      </c>
      <c r="AT1332">
        <v>3.2246180000000002E-9</v>
      </c>
      <c r="AU1332">
        <v>-8.4391419999999993E-9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  <c r="BB1332">
        <v>2</v>
      </c>
      <c r="BC1332">
        <v>1</v>
      </c>
      <c r="BD1332">
        <v>0</v>
      </c>
      <c r="BE1332">
        <v>0</v>
      </c>
      <c r="BF1332">
        <v>0</v>
      </c>
      <c r="BG1332">
        <v>3.3553890000000002E-10</v>
      </c>
      <c r="BH1332">
        <v>-5.1670830000000004E-10</v>
      </c>
      <c r="BI1332">
        <v>1.2814569999999999E-9</v>
      </c>
      <c r="BJ1332">
        <v>1</v>
      </c>
      <c r="BK1332">
        <v>1</v>
      </c>
      <c r="BL1332">
        <v>0</v>
      </c>
      <c r="BM1332">
        <v>0</v>
      </c>
      <c r="BN1332">
        <v>0</v>
      </c>
      <c r="BO1332">
        <v>1</v>
      </c>
      <c r="BP1332">
        <v>3</v>
      </c>
      <c r="BQ1332">
        <v>1</v>
      </c>
      <c r="BR1332">
        <v>0</v>
      </c>
      <c r="BS1332">
        <v>0</v>
      </c>
      <c r="BT1332">
        <v>0</v>
      </c>
      <c r="BU1332">
        <v>1.9210609999999999E-10</v>
      </c>
      <c r="BV1332">
        <v>3.1147489999999999E-9</v>
      </c>
      <c r="BW1332">
        <v>-4.0321469999999998E-9</v>
      </c>
      <c r="BX1332">
        <v>1</v>
      </c>
      <c r="BY1332">
        <v>1</v>
      </c>
      <c r="BZ1332">
        <v>0</v>
      </c>
      <c r="CA1332">
        <v>0</v>
      </c>
      <c r="CB1332">
        <v>0</v>
      </c>
      <c r="CC1332">
        <v>1</v>
      </c>
    </row>
    <row r="1333" spans="1:81" x14ac:dyDescent="0.2">
      <c r="A1333">
        <v>86.86703</v>
      </c>
      <c r="B1333">
        <v>3.0562269999999998</v>
      </c>
      <c r="C1333">
        <v>1.455638</v>
      </c>
      <c r="D1333">
        <v>0.77450430000000003</v>
      </c>
      <c r="E1333">
        <v>6.8982009999999996E-2</v>
      </c>
      <c r="F1333">
        <v>7.1688779999999994E-2</v>
      </c>
      <c r="G1333">
        <v>3.8589459999999999E-2</v>
      </c>
      <c r="H1333">
        <v>0.99429020000000001</v>
      </c>
      <c r="I1333">
        <v>0.27219850000000001</v>
      </c>
      <c r="J1333">
        <v>9.2740160000000002E-2</v>
      </c>
      <c r="K1333">
        <v>0.71226460000000003</v>
      </c>
      <c r="L1333">
        <v>-9.5854510000000004E-2</v>
      </c>
      <c r="M1333">
        <v>0.68912289999999998</v>
      </c>
      <c r="N1333">
        <v>1</v>
      </c>
      <c r="O1333">
        <v>2.1219249999999998E-5</v>
      </c>
      <c r="P1333">
        <v>1.233816E-4</v>
      </c>
      <c r="Q1333">
        <v>4.4542550000000001E-4</v>
      </c>
      <c r="R1333">
        <v>49.5261</v>
      </c>
      <c r="S1333">
        <v>53.33625</v>
      </c>
      <c r="T1333">
        <v>39.315899999999999</v>
      </c>
      <c r="U1333">
        <v>29.943359999999998</v>
      </c>
      <c r="V1333">
        <v>27.176590000000001</v>
      </c>
      <c r="W1333">
        <v>15.650589999999999</v>
      </c>
      <c r="X1333">
        <v>3.1785290000000002</v>
      </c>
      <c r="Y1333">
        <v>25.16057</v>
      </c>
      <c r="Z1333">
        <v>0</v>
      </c>
      <c r="AA1333">
        <v>1</v>
      </c>
      <c r="AB1333">
        <v>-6.6151060000000002E-5</v>
      </c>
      <c r="AC1333">
        <v>3.8110499999999999E-3</v>
      </c>
      <c r="AD1333">
        <v>-5.2504309999999998E-3</v>
      </c>
      <c r="AE1333">
        <v>-2.198582E-10</v>
      </c>
      <c r="AF1333">
        <v>5.2426639999999998E-9</v>
      </c>
      <c r="AG1333">
        <v>-1.616006E-8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-1.2147329999999999E-10</v>
      </c>
      <c r="AT1333">
        <v>4.4445800000000004E-9</v>
      </c>
      <c r="AU1333">
        <v>-8.3419959999999999E-9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1</v>
      </c>
      <c r="BK1333">
        <v>1</v>
      </c>
      <c r="BL1333">
        <v>0</v>
      </c>
      <c r="BM1333">
        <v>0</v>
      </c>
      <c r="BN1333">
        <v>0</v>
      </c>
      <c r="BO1333">
        <v>1</v>
      </c>
      <c r="BP1333">
        <v>3</v>
      </c>
      <c r="BQ1333">
        <v>1</v>
      </c>
      <c r="BR1333">
        <v>0</v>
      </c>
      <c r="BS1333">
        <v>0</v>
      </c>
      <c r="BT1333">
        <v>0</v>
      </c>
      <c r="BU1333">
        <v>-3.4932889999999998E-10</v>
      </c>
      <c r="BV1333">
        <v>4.6583619999999998E-9</v>
      </c>
      <c r="BW1333">
        <v>-8.0726510000000001E-9</v>
      </c>
      <c r="BX1333">
        <v>1</v>
      </c>
      <c r="BY1333">
        <v>1</v>
      </c>
      <c r="BZ1333">
        <v>0</v>
      </c>
      <c r="CA1333">
        <v>0</v>
      </c>
      <c r="CB1333">
        <v>0</v>
      </c>
      <c r="CC1333">
        <v>1</v>
      </c>
    </row>
    <row r="1334" spans="1:81" x14ac:dyDescent="0.2">
      <c r="A1334">
        <v>86.916039999999995</v>
      </c>
      <c r="B1334">
        <v>3.0562589999999998</v>
      </c>
      <c r="C1334">
        <v>1.456412</v>
      </c>
      <c r="D1334">
        <v>0.77463979999999999</v>
      </c>
      <c r="E1334">
        <v>6.8981920000000002E-2</v>
      </c>
      <c r="F1334">
        <v>7.1688920000000003E-2</v>
      </c>
      <c r="G1334">
        <v>3.8589810000000002E-2</v>
      </c>
      <c r="H1334">
        <v>0.99429020000000001</v>
      </c>
      <c r="I1334">
        <v>0.27219850000000001</v>
      </c>
      <c r="J1334">
        <v>9.2670370000000002E-2</v>
      </c>
      <c r="K1334">
        <v>0.71232030000000002</v>
      </c>
      <c r="L1334">
        <v>-9.5795420000000006E-2</v>
      </c>
      <c r="M1334">
        <v>0.68908290000000005</v>
      </c>
      <c r="N1334">
        <v>1</v>
      </c>
      <c r="O1334">
        <v>3.576279E-6</v>
      </c>
      <c r="P1334">
        <v>2.0861629999999999E-5</v>
      </c>
      <c r="Q1334">
        <v>7.5399879999999995E-5</v>
      </c>
      <c r="R1334">
        <v>47.577500000000001</v>
      </c>
      <c r="S1334">
        <v>51.201630000000002</v>
      </c>
      <c r="T1334">
        <v>37.716270000000002</v>
      </c>
      <c r="U1334">
        <v>28.699259999999999</v>
      </c>
      <c r="V1334">
        <v>26.027349999999998</v>
      </c>
      <c r="W1334">
        <v>14.96921</v>
      </c>
      <c r="X1334">
        <v>3.0902189999999998</v>
      </c>
      <c r="Y1334">
        <v>24.175619999999999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1.3512260000000001E-9</v>
      </c>
      <c r="AF1334">
        <v>5.7201150000000004E-9</v>
      </c>
      <c r="AG1334">
        <v>3.596295E-8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1.305167E-9</v>
      </c>
      <c r="AT1334">
        <v>6.3919669999999997E-9</v>
      </c>
      <c r="AU1334">
        <v>4.320871E-8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  <c r="BB1334">
        <v>2</v>
      </c>
      <c r="BC1334">
        <v>1</v>
      </c>
      <c r="BD1334">
        <v>0</v>
      </c>
      <c r="BE1334">
        <v>0</v>
      </c>
      <c r="BF1334">
        <v>0</v>
      </c>
      <c r="BG1334">
        <v>8.3802100000000004E-9</v>
      </c>
      <c r="BH1334">
        <v>1.5829319999999998E-8</v>
      </c>
      <c r="BI1334">
        <v>2.4760150000000001E-7</v>
      </c>
      <c r="BJ1334">
        <v>1</v>
      </c>
      <c r="BK1334">
        <v>1</v>
      </c>
      <c r="BL1334">
        <v>0</v>
      </c>
      <c r="BM1334">
        <v>0</v>
      </c>
      <c r="BN1334">
        <v>0</v>
      </c>
      <c r="BO1334">
        <v>1</v>
      </c>
      <c r="BP1334">
        <v>3</v>
      </c>
      <c r="BQ1334">
        <v>1</v>
      </c>
      <c r="BR1334">
        <v>0</v>
      </c>
      <c r="BS1334">
        <v>0</v>
      </c>
      <c r="BT1334">
        <v>0</v>
      </c>
      <c r="BU1334">
        <v>1.3512260000000001E-9</v>
      </c>
      <c r="BV1334">
        <v>5.7201150000000004E-9</v>
      </c>
      <c r="BW1334">
        <v>3.596295E-8</v>
      </c>
      <c r="BX1334">
        <v>1</v>
      </c>
      <c r="BY1334">
        <v>1</v>
      </c>
      <c r="BZ1334">
        <v>0</v>
      </c>
      <c r="CA1334">
        <v>0</v>
      </c>
      <c r="CB1334">
        <v>0</v>
      </c>
      <c r="CC1334">
        <v>1</v>
      </c>
    </row>
    <row r="1335" spans="1:81" x14ac:dyDescent="0.2">
      <c r="A1335">
        <v>86.967349999999996</v>
      </c>
      <c r="B1335">
        <v>3.0562640000000001</v>
      </c>
      <c r="C1335">
        <v>1.456542</v>
      </c>
      <c r="D1335">
        <v>0.77466230000000003</v>
      </c>
      <c r="E1335">
        <v>6.8981920000000002E-2</v>
      </c>
      <c r="F1335">
        <v>7.1688950000000001E-2</v>
      </c>
      <c r="G1335">
        <v>3.858988E-2</v>
      </c>
      <c r="H1335">
        <v>0.99429020000000001</v>
      </c>
      <c r="I1335">
        <v>0.27219850000000001</v>
      </c>
      <c r="J1335">
        <v>9.2612120000000006E-2</v>
      </c>
      <c r="K1335">
        <v>0.71236310000000003</v>
      </c>
      <c r="L1335">
        <v>-9.5745049999999998E-2</v>
      </c>
      <c r="M1335">
        <v>0.68905349999999999</v>
      </c>
      <c r="N1335">
        <v>1</v>
      </c>
      <c r="O1335">
        <v>4.7683719999999998E-7</v>
      </c>
      <c r="P1335">
        <v>3.4570690000000001E-6</v>
      </c>
      <c r="Q1335">
        <v>1.2576579999999999E-5</v>
      </c>
      <c r="R1335">
        <v>49.567880000000002</v>
      </c>
      <c r="S1335">
        <v>53.327950000000001</v>
      </c>
      <c r="T1335">
        <v>39.27075</v>
      </c>
      <c r="U1335">
        <v>29.871929999999999</v>
      </c>
      <c r="V1335">
        <v>27.08501</v>
      </c>
      <c r="W1335">
        <v>15.568989999999999</v>
      </c>
      <c r="X1335">
        <v>3.2350699999999999</v>
      </c>
      <c r="Y1335">
        <v>25.19312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2.2505959999999999E-11</v>
      </c>
      <c r="AF1335">
        <v>-4.3115720000000003E-10</v>
      </c>
      <c r="AG1335">
        <v>1.8778999999999999E-8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2.5957390000000002E-10</v>
      </c>
      <c r="AT1335">
        <v>8.3752720000000004E-10</v>
      </c>
      <c r="AU1335">
        <v>1.7384850000000002E-8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  <c r="BB1335">
        <v>2</v>
      </c>
      <c r="BC1335">
        <v>1</v>
      </c>
      <c r="BD1335">
        <v>0</v>
      </c>
      <c r="BE1335">
        <v>0</v>
      </c>
      <c r="BF1335">
        <v>0</v>
      </c>
      <c r="BG1335">
        <v>6.8173319999999997E-10</v>
      </c>
      <c r="BH1335">
        <v>-4.0868090000000001E-10</v>
      </c>
      <c r="BI1335">
        <v>1.215269E-8</v>
      </c>
      <c r="BJ1335">
        <v>1</v>
      </c>
      <c r="BK1335">
        <v>1</v>
      </c>
      <c r="BL1335">
        <v>0</v>
      </c>
      <c r="BM1335">
        <v>0</v>
      </c>
      <c r="BN1335">
        <v>0</v>
      </c>
      <c r="BO1335">
        <v>1</v>
      </c>
      <c r="BP1335">
        <v>3</v>
      </c>
      <c r="BQ1335">
        <v>1</v>
      </c>
      <c r="BR1335">
        <v>0</v>
      </c>
      <c r="BS1335">
        <v>0</v>
      </c>
      <c r="BT1335">
        <v>0</v>
      </c>
      <c r="BU1335">
        <v>1.400616E-10</v>
      </c>
      <c r="BV1335">
        <v>-1.510865E-9</v>
      </c>
      <c r="BW1335">
        <v>2.7151680000000001E-8</v>
      </c>
      <c r="BX1335">
        <v>1</v>
      </c>
      <c r="BY1335">
        <v>1</v>
      </c>
      <c r="BZ1335">
        <v>0</v>
      </c>
      <c r="CA1335">
        <v>0</v>
      </c>
      <c r="CB1335">
        <v>0</v>
      </c>
      <c r="CC1335">
        <v>1</v>
      </c>
    </row>
    <row r="1336" spans="1:81" x14ac:dyDescent="0.2">
      <c r="A1336">
        <v>87.01728</v>
      </c>
      <c r="B1336">
        <v>3.0562649999999998</v>
      </c>
      <c r="C1336">
        <v>1.4565630000000001</v>
      </c>
      <c r="D1336">
        <v>0.77466420000000002</v>
      </c>
      <c r="E1336">
        <v>6.9020689999999996E-2</v>
      </c>
      <c r="F1336">
        <v>6.8029790000000007E-2</v>
      </c>
      <c r="G1336">
        <v>3.9075730000000003E-2</v>
      </c>
      <c r="H1336">
        <v>0.99452560000000001</v>
      </c>
      <c r="I1336">
        <v>0.27219850000000001</v>
      </c>
      <c r="J1336">
        <v>9.256636E-2</v>
      </c>
      <c r="K1336">
        <v>0.71239629999999998</v>
      </c>
      <c r="L1336">
        <v>-9.5705319999999997E-2</v>
      </c>
      <c r="M1336">
        <v>0.6890309</v>
      </c>
      <c r="N1336">
        <v>1</v>
      </c>
      <c r="O1336">
        <v>0</v>
      </c>
      <c r="P1336">
        <v>0</v>
      </c>
      <c r="Q1336">
        <v>0</v>
      </c>
      <c r="R1336">
        <v>47.585760000000001</v>
      </c>
      <c r="S1336">
        <v>51.191360000000003</v>
      </c>
      <c r="T1336">
        <v>37.695860000000003</v>
      </c>
      <c r="U1336">
        <v>28.670929999999998</v>
      </c>
      <c r="V1336">
        <v>25.994859999999999</v>
      </c>
      <c r="W1336">
        <v>14.940709999999999</v>
      </c>
      <c r="X1336">
        <v>3.1087820000000002</v>
      </c>
      <c r="Y1336">
        <v>24.187159999999999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-1.1854909999999999E-9</v>
      </c>
      <c r="AF1336">
        <v>-1.9783329999999999E-9</v>
      </c>
      <c r="AG1336">
        <v>-2.9509919999999999E-8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-1.5572439999999999E-9</v>
      </c>
      <c r="AT1336">
        <v>-2.3826499999999998E-9</v>
      </c>
      <c r="AU1336">
        <v>-4.4067279999999997E-8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  <c r="BB1336">
        <v>2</v>
      </c>
      <c r="BC1336">
        <v>1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1</v>
      </c>
      <c r="BK1336">
        <v>1</v>
      </c>
      <c r="BL1336">
        <v>0</v>
      </c>
      <c r="BM1336">
        <v>0</v>
      </c>
      <c r="BN1336">
        <v>0</v>
      </c>
      <c r="BO1336">
        <v>1</v>
      </c>
      <c r="BP1336">
        <v>3</v>
      </c>
      <c r="BQ1336">
        <v>1</v>
      </c>
      <c r="BR1336">
        <v>0</v>
      </c>
      <c r="BS1336">
        <v>0</v>
      </c>
      <c r="BT1336">
        <v>0</v>
      </c>
      <c r="BU1336">
        <v>1.9890700000000001E-4</v>
      </c>
      <c r="BV1336">
        <v>-3.6871109999999999E-3</v>
      </c>
      <c r="BW1336">
        <v>2.1894540000000001E-4</v>
      </c>
      <c r="BX1336">
        <v>0.99999309999999997</v>
      </c>
      <c r="BY1336">
        <v>1</v>
      </c>
      <c r="BZ1336">
        <v>0</v>
      </c>
      <c r="CA1336">
        <v>0</v>
      </c>
      <c r="CB1336">
        <v>0</v>
      </c>
      <c r="CC1336">
        <v>1</v>
      </c>
    </row>
    <row r="1337" spans="1:81" x14ac:dyDescent="0.2">
      <c r="A1337">
        <v>87.067319999999995</v>
      </c>
      <c r="B1337">
        <v>3.0542790000000002</v>
      </c>
      <c r="C1337">
        <v>1.4570289999999999</v>
      </c>
      <c r="D1337">
        <v>0.77482859999999998</v>
      </c>
      <c r="E1337">
        <v>6.520078E-2</v>
      </c>
      <c r="F1337">
        <v>5.1165389999999998E-2</v>
      </c>
      <c r="G1337">
        <v>4.040639E-2</v>
      </c>
      <c r="H1337">
        <v>0.99574010000000002</v>
      </c>
      <c r="I1337">
        <v>0.27219850000000001</v>
      </c>
      <c r="J1337">
        <v>9.2531230000000006E-2</v>
      </c>
      <c r="K1337">
        <v>0.71242139999999998</v>
      </c>
      <c r="L1337">
        <v>-9.5674750000000003E-2</v>
      </c>
      <c r="M1337">
        <v>0.68901380000000001</v>
      </c>
      <c r="N1337">
        <v>1</v>
      </c>
      <c r="O1337">
        <v>-1.379967E-3</v>
      </c>
      <c r="P1337">
        <v>3.217459E-4</v>
      </c>
      <c r="Q1337">
        <v>1.165271E-4</v>
      </c>
      <c r="R1337">
        <v>47.55265</v>
      </c>
      <c r="S1337">
        <v>51.210610000000003</v>
      </c>
      <c r="T1337">
        <v>37.717820000000003</v>
      </c>
      <c r="U1337">
        <v>28.669779999999999</v>
      </c>
      <c r="V1337">
        <v>25.98883</v>
      </c>
      <c r="W1337">
        <v>14.954700000000001</v>
      </c>
      <c r="X1337">
        <v>3.0732599999999999</v>
      </c>
      <c r="Y1337">
        <v>24.153469999999999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-5.7013289999999997E-10</v>
      </c>
      <c r="AF1337">
        <v>2.0171099999999999E-9</v>
      </c>
      <c r="AG1337">
        <v>-3.1279749999999999E-8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4.2352769999999997E-10</v>
      </c>
      <c r="AT1337">
        <v>1.3969450000000001E-9</v>
      </c>
      <c r="AU1337">
        <v>-4.2166339999999998E-8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  <c r="BB1337">
        <v>2</v>
      </c>
      <c r="BC1337">
        <v>1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1</v>
      </c>
      <c r="BK1337">
        <v>1</v>
      </c>
      <c r="BL1337">
        <v>0</v>
      </c>
      <c r="BM1337">
        <v>0</v>
      </c>
      <c r="BN1337">
        <v>0</v>
      </c>
      <c r="BO1337">
        <v>1</v>
      </c>
      <c r="BP1337">
        <v>3</v>
      </c>
      <c r="BQ1337">
        <v>1</v>
      </c>
      <c r="BR1337">
        <v>0</v>
      </c>
      <c r="BS1337">
        <v>0</v>
      </c>
      <c r="BT1337">
        <v>0</v>
      </c>
      <c r="BU1337">
        <v>-3.1312430000000001E-3</v>
      </c>
      <c r="BV1337">
        <v>-1.7096960000000001E-2</v>
      </c>
      <c r="BW1337">
        <v>3.4383660000000002E-4</v>
      </c>
      <c r="BX1337">
        <v>0.99984879999999998</v>
      </c>
      <c r="BY1337">
        <v>1</v>
      </c>
      <c r="BZ1337">
        <v>0</v>
      </c>
      <c r="CA1337">
        <v>0</v>
      </c>
      <c r="CB1337">
        <v>0</v>
      </c>
      <c r="CC1337">
        <v>1</v>
      </c>
    </row>
    <row r="1338" spans="1:81" x14ac:dyDescent="0.2">
      <c r="A1338">
        <v>87.117059999999995</v>
      </c>
      <c r="B1338">
        <v>3.0400010000000002</v>
      </c>
      <c r="C1338">
        <v>1.460364</v>
      </c>
      <c r="D1338">
        <v>0.77603120000000003</v>
      </c>
      <c r="E1338">
        <v>4.3172500000000003E-2</v>
      </c>
      <c r="F1338">
        <v>-6.4861240000000002E-3</v>
      </c>
      <c r="G1338">
        <v>4.3424890000000001E-2</v>
      </c>
      <c r="H1338">
        <v>0.99810239999999995</v>
      </c>
      <c r="I1338">
        <v>0.27219850000000001</v>
      </c>
      <c r="J1338">
        <v>9.2510099999999998E-2</v>
      </c>
      <c r="K1338">
        <v>0.71243330000000005</v>
      </c>
      <c r="L1338">
        <v>-9.5655450000000003E-2</v>
      </c>
      <c r="M1338">
        <v>0.68900709999999998</v>
      </c>
      <c r="N1338">
        <v>1</v>
      </c>
      <c r="O1338">
        <v>-2.9659270000000001E-3</v>
      </c>
      <c r="P1338">
        <v>6.9725509999999996E-4</v>
      </c>
      <c r="Q1338">
        <v>2.4783610000000001E-4</v>
      </c>
      <c r="R1338">
        <v>47.450530000000001</v>
      </c>
      <c r="S1338">
        <v>51.323500000000003</v>
      </c>
      <c r="T1338">
        <v>37.799149999999997</v>
      </c>
      <c r="U1338">
        <v>28.694379999999999</v>
      </c>
      <c r="V1338">
        <v>25.92867</v>
      </c>
      <c r="W1338">
        <v>14.909520000000001</v>
      </c>
      <c r="X1338">
        <v>2.923746</v>
      </c>
      <c r="Y1338">
        <v>24.05997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1.8800069999999999E-9</v>
      </c>
      <c r="AF1338">
        <v>-5.6922359999999997E-9</v>
      </c>
      <c r="AG1338">
        <v>2.3491330000000001E-8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1.390985E-9</v>
      </c>
      <c r="AT1338">
        <v>-3.765355E-9</v>
      </c>
      <c r="AU1338">
        <v>2.03692E-8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  <c r="BB1338">
        <v>2</v>
      </c>
      <c r="BC1338">
        <v>1</v>
      </c>
      <c r="BD1338">
        <v>0</v>
      </c>
      <c r="BE1338">
        <v>0</v>
      </c>
      <c r="BF1338">
        <v>0</v>
      </c>
      <c r="BG1338">
        <v>-5.9998710000000002E-9</v>
      </c>
      <c r="BH1338">
        <v>-3.3172130000000001E-9</v>
      </c>
      <c r="BI1338">
        <v>3.857087E-8</v>
      </c>
      <c r="BJ1338">
        <v>1</v>
      </c>
      <c r="BK1338">
        <v>1</v>
      </c>
      <c r="BL1338">
        <v>0</v>
      </c>
      <c r="BM1338">
        <v>0</v>
      </c>
      <c r="BN1338">
        <v>0</v>
      </c>
      <c r="BO1338">
        <v>1</v>
      </c>
      <c r="BP1338">
        <v>3</v>
      </c>
      <c r="BQ1338">
        <v>1</v>
      </c>
      <c r="BR1338">
        <v>0</v>
      </c>
      <c r="BS1338">
        <v>0</v>
      </c>
      <c r="BT1338">
        <v>0</v>
      </c>
      <c r="BU1338">
        <v>-1.9812960000000001E-2</v>
      </c>
      <c r="BV1338">
        <v>-5.8542490000000003E-2</v>
      </c>
      <c r="BW1338">
        <v>2.0237329999999999E-4</v>
      </c>
      <c r="BX1338">
        <v>0.99808819999999998</v>
      </c>
      <c r="BY1338">
        <v>1</v>
      </c>
      <c r="BZ1338">
        <v>0</v>
      </c>
      <c r="CA1338">
        <v>0</v>
      </c>
      <c r="CB1338">
        <v>0</v>
      </c>
      <c r="CC1338">
        <v>1</v>
      </c>
    </row>
    <row r="1339" spans="1:81" x14ac:dyDescent="0.2">
      <c r="A1339">
        <v>87.166539999999998</v>
      </c>
      <c r="B1339">
        <v>3.0345040000000001</v>
      </c>
      <c r="C1339">
        <v>1.4590780000000001</v>
      </c>
      <c r="D1339">
        <v>0.77485599999999999</v>
      </c>
      <c r="E1339">
        <v>3.7258579999999999E-2</v>
      </c>
      <c r="F1339">
        <v>-2.186929E-2</v>
      </c>
      <c r="G1339">
        <v>4.9183619999999997E-2</v>
      </c>
      <c r="H1339">
        <v>0.99785489999999999</v>
      </c>
      <c r="I1339">
        <v>0.27219850000000001</v>
      </c>
      <c r="J1339">
        <v>9.2521019999999995E-2</v>
      </c>
      <c r="K1339">
        <v>0.71244339999999995</v>
      </c>
      <c r="L1339">
        <v>-9.567001E-2</v>
      </c>
      <c r="M1339">
        <v>0.68899319999999997</v>
      </c>
      <c r="N1339">
        <v>1</v>
      </c>
      <c r="O1339">
        <v>-1.337528E-4</v>
      </c>
      <c r="P1339">
        <v>-4.168749E-4</v>
      </c>
      <c r="Q1339">
        <v>-3.5297870000000002E-4</v>
      </c>
      <c r="R1339">
        <v>47.404850000000003</v>
      </c>
      <c r="S1339">
        <v>51.486249999999998</v>
      </c>
      <c r="T1339">
        <v>37.940420000000003</v>
      </c>
      <c r="U1339">
        <v>28.780729999999998</v>
      </c>
      <c r="V1339">
        <v>25.816199999999998</v>
      </c>
      <c r="W1339">
        <v>14.791919999999999</v>
      </c>
      <c r="X1339">
        <v>2.7730079999999999</v>
      </c>
      <c r="Y1339">
        <v>24.0473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-1.619529E-9</v>
      </c>
      <c r="AF1339">
        <v>-4.939881E-9</v>
      </c>
      <c r="AG1339">
        <v>2.506119E-8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-2.0331150000000002E-9</v>
      </c>
      <c r="AT1339">
        <v>-4.5309469999999998E-9</v>
      </c>
      <c r="AU1339">
        <v>3.6863660000000003E-8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  <c r="BB1339">
        <v>2</v>
      </c>
      <c r="BC1339">
        <v>1</v>
      </c>
      <c r="BD1339">
        <v>0</v>
      </c>
      <c r="BE1339">
        <v>0</v>
      </c>
      <c r="BF1339">
        <v>0</v>
      </c>
      <c r="BG1339">
        <v>-7.7622980000000001E-11</v>
      </c>
      <c r="BH1339">
        <v>-1.0289060000000001E-9</v>
      </c>
      <c r="BI1339">
        <v>8.8701919999999993E-9</v>
      </c>
      <c r="BJ1339">
        <v>1</v>
      </c>
      <c r="BK1339">
        <v>1</v>
      </c>
      <c r="BL1339">
        <v>0</v>
      </c>
      <c r="BM1339">
        <v>0</v>
      </c>
      <c r="BN1339">
        <v>0</v>
      </c>
      <c r="BO1339">
        <v>1</v>
      </c>
      <c r="BP1339">
        <v>3</v>
      </c>
      <c r="BQ1339">
        <v>1</v>
      </c>
      <c r="BR1339">
        <v>0</v>
      </c>
      <c r="BS1339">
        <v>0</v>
      </c>
      <c r="BT1339">
        <v>0</v>
      </c>
      <c r="BU1339">
        <v>-5.2835529999999999E-3</v>
      </c>
      <c r="BV1339">
        <v>-1.585218E-2</v>
      </c>
      <c r="BW1339">
        <v>5.0594510000000004E-3</v>
      </c>
      <c r="BX1339">
        <v>0.9998475</v>
      </c>
      <c r="BY1339">
        <v>1</v>
      </c>
      <c r="BZ1339">
        <v>0</v>
      </c>
      <c r="CA1339">
        <v>0</v>
      </c>
      <c r="CB1339">
        <v>0</v>
      </c>
      <c r="CC1339">
        <v>1</v>
      </c>
    </row>
    <row r="1340" spans="1:81" x14ac:dyDescent="0.2">
      <c r="A1340">
        <v>87.215869999999995</v>
      </c>
      <c r="B1340">
        <v>3.0265420000000001</v>
      </c>
      <c r="C1340">
        <v>1.454728</v>
      </c>
      <c r="D1340">
        <v>0.77023109999999995</v>
      </c>
      <c r="E1340">
        <v>2.3990580000000001E-2</v>
      </c>
      <c r="F1340">
        <v>-5.8296880000000002E-2</v>
      </c>
      <c r="G1340">
        <v>5.3139100000000002E-2</v>
      </c>
      <c r="H1340">
        <v>0.99659529999999996</v>
      </c>
      <c r="I1340">
        <v>0.27219850000000001</v>
      </c>
      <c r="J1340">
        <v>9.2595940000000002E-2</v>
      </c>
      <c r="K1340">
        <v>0.71249359999999995</v>
      </c>
      <c r="L1340">
        <v>-9.5764710000000003E-2</v>
      </c>
      <c r="M1340">
        <v>0.68891789999999997</v>
      </c>
      <c r="N1340">
        <v>1</v>
      </c>
      <c r="O1340">
        <v>-5.2022929999999998E-4</v>
      </c>
      <c r="P1340">
        <v>-1.0217430000000001E-3</v>
      </c>
      <c r="Q1340">
        <v>-1.20765E-3</v>
      </c>
      <c r="R1340">
        <v>47.611930000000001</v>
      </c>
      <c r="S1340">
        <v>51.61862</v>
      </c>
      <c r="T1340">
        <v>38.07788</v>
      </c>
      <c r="U1340">
        <v>28.892430000000001</v>
      </c>
      <c r="V1340">
        <v>25.818940000000001</v>
      </c>
      <c r="W1340">
        <v>14.79505</v>
      </c>
      <c r="X1340">
        <v>2.7340249999999999</v>
      </c>
      <c r="Y1340">
        <v>24.24962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7.1137669999999996E-10</v>
      </c>
      <c r="AF1340">
        <v>-2.421936E-9</v>
      </c>
      <c r="AG1340">
        <v>7.1218309999999996E-8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1.1026240000000001E-9</v>
      </c>
      <c r="AT1340">
        <v>-3.4585510000000001E-9</v>
      </c>
      <c r="AU1340">
        <v>7.6006290000000006E-8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  <c r="BB1340">
        <v>2</v>
      </c>
      <c r="BC1340">
        <v>1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1</v>
      </c>
      <c r="BK1340">
        <v>1</v>
      </c>
      <c r="BL1340">
        <v>0</v>
      </c>
      <c r="BM1340">
        <v>0</v>
      </c>
      <c r="BN1340">
        <v>0</v>
      </c>
      <c r="BO1340">
        <v>1</v>
      </c>
      <c r="BP1340">
        <v>3</v>
      </c>
      <c r="BQ1340">
        <v>1</v>
      </c>
      <c r="BR1340">
        <v>0</v>
      </c>
      <c r="BS1340">
        <v>0</v>
      </c>
      <c r="BT1340">
        <v>0</v>
      </c>
      <c r="BU1340">
        <v>-1.133784E-2</v>
      </c>
      <c r="BV1340">
        <v>-3.7227080000000003E-2</v>
      </c>
      <c r="BW1340">
        <v>2.293504E-3</v>
      </c>
      <c r="BX1340">
        <v>0.99923969999999995</v>
      </c>
      <c r="BY1340">
        <v>1</v>
      </c>
      <c r="BZ1340">
        <v>0</v>
      </c>
      <c r="CA1340">
        <v>0</v>
      </c>
      <c r="CB1340">
        <v>0</v>
      </c>
      <c r="CC1340">
        <v>1</v>
      </c>
    </row>
    <row r="1341" spans="1:81" x14ac:dyDescent="0.2">
      <c r="A1341">
        <v>87.267200000000003</v>
      </c>
      <c r="B1341">
        <v>3.0255640000000001</v>
      </c>
      <c r="C1341">
        <v>1.4497690000000001</v>
      </c>
      <c r="D1341">
        <v>0.7643645</v>
      </c>
      <c r="E1341">
        <v>2.3990589999999999E-2</v>
      </c>
      <c r="F1341">
        <v>-5.8296859999999999E-2</v>
      </c>
      <c r="G1341">
        <v>5.3139100000000002E-2</v>
      </c>
      <c r="H1341">
        <v>0.99659529999999996</v>
      </c>
      <c r="I1341">
        <v>0.27219850000000001</v>
      </c>
      <c r="J1341">
        <v>9.2731240000000006E-2</v>
      </c>
      <c r="K1341">
        <v>0.71261699999999994</v>
      </c>
      <c r="L1341">
        <v>-9.5945039999999995E-2</v>
      </c>
      <c r="M1341">
        <v>0.688747</v>
      </c>
      <c r="N1341">
        <v>1</v>
      </c>
      <c r="O1341">
        <v>-1.77145E-4</v>
      </c>
      <c r="P1341">
        <v>-9.845495000000001E-4</v>
      </c>
      <c r="Q1341">
        <v>-1.1648540000000001E-3</v>
      </c>
      <c r="R1341">
        <v>49.87039</v>
      </c>
      <c r="S1341">
        <v>53.990490000000001</v>
      </c>
      <c r="T1341">
        <v>39.896569999999997</v>
      </c>
      <c r="U1341">
        <v>30.288910000000001</v>
      </c>
      <c r="V1341">
        <v>26.956910000000001</v>
      </c>
      <c r="W1341">
        <v>15.47644</v>
      </c>
      <c r="X1341">
        <v>2.791947</v>
      </c>
      <c r="Y1341">
        <v>25.58324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-7.3465510000000001E-10</v>
      </c>
      <c r="AF1341">
        <v>-1.548436E-9</v>
      </c>
      <c r="AG1341">
        <v>-1.739862E-8</v>
      </c>
      <c r="AH1341">
        <v>0.99999990000000005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-6.08847E-10</v>
      </c>
      <c r="AT1341">
        <v>-3.2344290000000002E-10</v>
      </c>
      <c r="AU1341">
        <v>-1.8538099999999999E-8</v>
      </c>
      <c r="AV1341">
        <v>0.99999990000000005</v>
      </c>
      <c r="AW1341">
        <v>1</v>
      </c>
      <c r="AX1341">
        <v>0</v>
      </c>
      <c r="AY1341">
        <v>0</v>
      </c>
      <c r="AZ1341">
        <v>0</v>
      </c>
      <c r="BA1341">
        <v>1</v>
      </c>
      <c r="BB1341">
        <v>2</v>
      </c>
      <c r="BC1341">
        <v>1</v>
      </c>
      <c r="BD1341">
        <v>0</v>
      </c>
      <c r="BE1341">
        <v>0</v>
      </c>
      <c r="BF1341">
        <v>0</v>
      </c>
      <c r="BG1341">
        <v>-2.7938160000000001E-9</v>
      </c>
      <c r="BH1341">
        <v>-9.6044469999999997E-9</v>
      </c>
      <c r="BI1341">
        <v>1.5858769999999999E-8</v>
      </c>
      <c r="BJ1341">
        <v>0.99999959999999999</v>
      </c>
      <c r="BK1341">
        <v>1</v>
      </c>
      <c r="BL1341">
        <v>0</v>
      </c>
      <c r="BM1341">
        <v>0</v>
      </c>
      <c r="BN1341">
        <v>0</v>
      </c>
      <c r="BO1341">
        <v>1</v>
      </c>
      <c r="BP1341">
        <v>3</v>
      </c>
      <c r="BQ1341">
        <v>1</v>
      </c>
      <c r="BR1341">
        <v>0</v>
      </c>
      <c r="BS1341">
        <v>0</v>
      </c>
      <c r="BT1341">
        <v>0</v>
      </c>
      <c r="BU1341">
        <v>-8.8137910000000001E-11</v>
      </c>
      <c r="BV1341">
        <v>4.2969259999999999E-10</v>
      </c>
      <c r="BW1341">
        <v>2.391883E-10</v>
      </c>
      <c r="BX1341">
        <v>0.99999990000000005</v>
      </c>
      <c r="BY1341">
        <v>1</v>
      </c>
      <c r="BZ1341">
        <v>0</v>
      </c>
      <c r="CA1341">
        <v>0</v>
      </c>
      <c r="CB1341">
        <v>0</v>
      </c>
      <c r="CC1341">
        <v>1</v>
      </c>
    </row>
    <row r="1342" spans="1:81" x14ac:dyDescent="0.2">
      <c r="A1342">
        <v>87.316659999999999</v>
      </c>
      <c r="B1342">
        <v>3.0331269999999999</v>
      </c>
      <c r="C1342">
        <v>1.448966</v>
      </c>
      <c r="D1342">
        <v>0.76338839999999997</v>
      </c>
      <c r="E1342">
        <v>2.3990609999999999E-2</v>
      </c>
      <c r="F1342">
        <v>-5.8296889999999997E-2</v>
      </c>
      <c r="G1342">
        <v>5.3139209999999999E-2</v>
      </c>
      <c r="H1342">
        <v>0.99659529999999996</v>
      </c>
      <c r="I1342">
        <v>0.27219850000000001</v>
      </c>
      <c r="J1342">
        <v>9.2844700000000002E-2</v>
      </c>
      <c r="K1342">
        <v>0.71275679999999997</v>
      </c>
      <c r="L1342">
        <v>-9.6106739999999996E-2</v>
      </c>
      <c r="M1342">
        <v>0.68856450000000002</v>
      </c>
      <c r="N1342">
        <v>1</v>
      </c>
      <c r="O1342">
        <v>-2.455711E-5</v>
      </c>
      <c r="P1342">
        <v>-1.446009E-4</v>
      </c>
      <c r="Q1342">
        <v>-1.710057E-4</v>
      </c>
      <c r="R1342">
        <v>47.98066</v>
      </c>
      <c r="S1342">
        <v>51.975259999999999</v>
      </c>
      <c r="T1342">
        <v>38.452649999999998</v>
      </c>
      <c r="U1342">
        <v>29.204979999999999</v>
      </c>
      <c r="V1342">
        <v>25.958850000000002</v>
      </c>
      <c r="W1342">
        <v>14.937900000000001</v>
      </c>
      <c r="X1342">
        <v>2.6149870000000002</v>
      </c>
      <c r="Y1342">
        <v>24.556339999999999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2.496686E-10</v>
      </c>
      <c r="AF1342">
        <v>-1.8374889999999999E-9</v>
      </c>
      <c r="AG1342">
        <v>2.669894E-8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5.7822189999999998E-10</v>
      </c>
      <c r="AT1342">
        <v>-1.5247499999999999E-9</v>
      </c>
      <c r="AU1342">
        <v>2.6632059999999999E-8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>
        <v>4.4732849999999998E-10</v>
      </c>
      <c r="BH1342">
        <v>2.0964370000000001E-9</v>
      </c>
      <c r="BI1342">
        <v>-2.048184E-10</v>
      </c>
      <c r="BJ1342">
        <v>1</v>
      </c>
      <c r="BK1342">
        <v>1</v>
      </c>
      <c r="BL1342">
        <v>0</v>
      </c>
      <c r="BM1342">
        <v>0</v>
      </c>
      <c r="BN1342">
        <v>0</v>
      </c>
      <c r="BO1342">
        <v>1</v>
      </c>
      <c r="BP1342">
        <v>3</v>
      </c>
      <c r="BQ1342">
        <v>1</v>
      </c>
      <c r="BR1342">
        <v>0</v>
      </c>
      <c r="BS1342">
        <v>0</v>
      </c>
      <c r="BT1342">
        <v>0</v>
      </c>
      <c r="BU1342">
        <v>7.5451000000000001E-10</v>
      </c>
      <c r="BV1342">
        <v>6.27783E-10</v>
      </c>
      <c r="BW1342">
        <v>2.92118E-8</v>
      </c>
      <c r="BX1342">
        <v>1</v>
      </c>
      <c r="BY1342">
        <v>1</v>
      </c>
      <c r="BZ1342">
        <v>0</v>
      </c>
      <c r="CA1342">
        <v>0</v>
      </c>
      <c r="CB1342">
        <v>0</v>
      </c>
      <c r="CC1342">
        <v>1</v>
      </c>
    </row>
    <row r="1343" spans="1:81" x14ac:dyDescent="0.2">
      <c r="A1343">
        <v>87.365790000000004</v>
      </c>
      <c r="B1343">
        <v>3.0327730000000002</v>
      </c>
      <c r="C1343">
        <v>1.448218</v>
      </c>
      <c r="D1343">
        <v>0.76250399999999996</v>
      </c>
      <c r="E1343">
        <v>2.3990609999999999E-2</v>
      </c>
      <c r="F1343">
        <v>-5.8296929999999997E-2</v>
      </c>
      <c r="G1343">
        <v>5.3139289999999999E-2</v>
      </c>
      <c r="H1343">
        <v>0.99659529999999996</v>
      </c>
      <c r="I1343">
        <v>0.27219850000000001</v>
      </c>
      <c r="J1343">
        <v>9.2933479999999999E-2</v>
      </c>
      <c r="K1343">
        <v>0.71287480000000003</v>
      </c>
      <c r="L1343">
        <v>-9.6235829999999994E-2</v>
      </c>
      <c r="M1343">
        <v>0.68841240000000004</v>
      </c>
      <c r="N1343">
        <v>1</v>
      </c>
      <c r="O1343">
        <v>-7.3194499999999999E-5</v>
      </c>
      <c r="P1343">
        <v>-1.503229E-4</v>
      </c>
      <c r="Q1343">
        <v>-1.7768140000000001E-4</v>
      </c>
      <c r="R1343">
        <v>48.022919999999999</v>
      </c>
      <c r="S1343">
        <v>52.012790000000003</v>
      </c>
      <c r="T1343">
        <v>38.482080000000003</v>
      </c>
      <c r="U1343">
        <v>29.21471</v>
      </c>
      <c r="V1343">
        <v>25.980530000000002</v>
      </c>
      <c r="W1343">
        <v>14.95825</v>
      </c>
      <c r="X1343">
        <v>2.5936340000000002</v>
      </c>
      <c r="Y1343">
        <v>24.461459999999999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-9.6983449999999994E-10</v>
      </c>
      <c r="AF1343">
        <v>-3.9601160000000001E-9</v>
      </c>
      <c r="AG1343">
        <v>1.3286099999999999E-8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-6.2705840000000001E-10</v>
      </c>
      <c r="AT1343">
        <v>-3.1228629999999998E-9</v>
      </c>
      <c r="AU1343">
        <v>1.028504E-8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1</v>
      </c>
      <c r="BK1343">
        <v>1</v>
      </c>
      <c r="BL1343">
        <v>0</v>
      </c>
      <c r="BM1343">
        <v>0</v>
      </c>
      <c r="BN1343">
        <v>0</v>
      </c>
      <c r="BO1343">
        <v>1</v>
      </c>
      <c r="BP1343">
        <v>3</v>
      </c>
      <c r="BQ1343">
        <v>1</v>
      </c>
      <c r="BR1343">
        <v>0</v>
      </c>
      <c r="BS1343">
        <v>0</v>
      </c>
      <c r="BT1343">
        <v>0</v>
      </c>
      <c r="BU1343">
        <v>-8.259285E-10</v>
      </c>
      <c r="BV1343">
        <v>-4.1245069999999997E-9</v>
      </c>
      <c r="BW1343">
        <v>1.080824E-8</v>
      </c>
      <c r="BX1343">
        <v>1</v>
      </c>
      <c r="BY1343">
        <v>1</v>
      </c>
      <c r="BZ1343">
        <v>0</v>
      </c>
      <c r="CA1343">
        <v>0</v>
      </c>
      <c r="CB1343">
        <v>0</v>
      </c>
      <c r="CC1343">
        <v>1</v>
      </c>
    </row>
    <row r="1344" spans="1:81" x14ac:dyDescent="0.2">
      <c r="A1344">
        <v>87.416420000000002</v>
      </c>
      <c r="B1344">
        <v>3.0324049999999998</v>
      </c>
      <c r="C1344">
        <v>1.4474629999999999</v>
      </c>
      <c r="D1344">
        <v>0.76161160000000006</v>
      </c>
      <c r="E1344">
        <v>2.3990609999999999E-2</v>
      </c>
      <c r="F1344">
        <v>-5.8296939999999998E-2</v>
      </c>
      <c r="G1344">
        <v>5.3139220000000001E-2</v>
      </c>
      <c r="H1344">
        <v>0.99659529999999996</v>
      </c>
      <c r="I1344">
        <v>0.27219850000000001</v>
      </c>
      <c r="J1344">
        <v>9.301276E-2</v>
      </c>
      <c r="K1344">
        <v>0.71297880000000002</v>
      </c>
      <c r="L1344">
        <v>-9.63508E-2</v>
      </c>
      <c r="M1344">
        <v>0.6882779</v>
      </c>
      <c r="N1344">
        <v>1</v>
      </c>
      <c r="O1344">
        <v>-7.3671340000000003E-5</v>
      </c>
      <c r="P1344">
        <v>-1.513958E-4</v>
      </c>
      <c r="Q1344">
        <v>-1.7899269999999999E-4</v>
      </c>
      <c r="R1344">
        <v>52.046340000000001</v>
      </c>
      <c r="S1344">
        <v>56.377009999999999</v>
      </c>
      <c r="T1344">
        <v>41.71893</v>
      </c>
      <c r="U1344">
        <v>31.672519999999999</v>
      </c>
      <c r="V1344">
        <v>28.163440000000001</v>
      </c>
      <c r="W1344">
        <v>16.222539999999999</v>
      </c>
      <c r="X1344">
        <v>2.7961179999999999</v>
      </c>
      <c r="Y1344">
        <v>26.480329999999999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1.131883E-10</v>
      </c>
      <c r="AF1344">
        <v>-3.6840449999999998E-10</v>
      </c>
      <c r="AG1344">
        <v>-6.0735380000000003E-9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-3.3371160000000002E-10</v>
      </c>
      <c r="AT1344">
        <v>-1.32984E-9</v>
      </c>
      <c r="AU1344">
        <v>-2.1638720000000001E-9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  <c r="BB1344">
        <v>2</v>
      </c>
      <c r="BC1344">
        <v>1</v>
      </c>
      <c r="BD1344">
        <v>0</v>
      </c>
      <c r="BE1344">
        <v>0</v>
      </c>
      <c r="BF1344">
        <v>0</v>
      </c>
      <c r="BG1344">
        <v>2.0307860000000001E-9</v>
      </c>
      <c r="BH1344">
        <v>2.4087840000000001E-9</v>
      </c>
      <c r="BI1344">
        <v>-5.2519759999999999E-8</v>
      </c>
      <c r="BJ1344">
        <v>1</v>
      </c>
      <c r="BK1344">
        <v>1</v>
      </c>
      <c r="BL1344">
        <v>0</v>
      </c>
      <c r="BM1344">
        <v>0</v>
      </c>
      <c r="BN1344">
        <v>0</v>
      </c>
      <c r="BO1344">
        <v>1</v>
      </c>
      <c r="BP1344">
        <v>3</v>
      </c>
      <c r="BQ1344">
        <v>1</v>
      </c>
      <c r="BR1344">
        <v>0</v>
      </c>
      <c r="BS1344">
        <v>0</v>
      </c>
      <c r="BT1344">
        <v>0</v>
      </c>
      <c r="BU1344">
        <v>-2.2917639999999999E-10</v>
      </c>
      <c r="BV1344">
        <v>-1.4991160000000001E-9</v>
      </c>
      <c r="BW1344">
        <v>-4.6891909999999999E-10</v>
      </c>
      <c r="BX1344">
        <v>1</v>
      </c>
      <c r="BY1344">
        <v>1</v>
      </c>
      <c r="BZ1344">
        <v>0</v>
      </c>
      <c r="CA1344">
        <v>0</v>
      </c>
      <c r="CB1344">
        <v>0</v>
      </c>
      <c r="CC1344">
        <v>1</v>
      </c>
    </row>
    <row r="1345" spans="1:81" x14ac:dyDescent="0.2">
      <c r="A1345">
        <v>87.467330000000004</v>
      </c>
      <c r="B1345">
        <v>3.0320339999999999</v>
      </c>
      <c r="C1345">
        <v>1.4467019999999999</v>
      </c>
      <c r="D1345">
        <v>0.76071270000000002</v>
      </c>
      <c r="E1345">
        <v>2.3990629999999999E-2</v>
      </c>
      <c r="F1345">
        <v>-5.8296929999999997E-2</v>
      </c>
      <c r="G1345">
        <v>5.3139159999999998E-2</v>
      </c>
      <c r="H1345">
        <v>0.99659529999999996</v>
      </c>
      <c r="I1345">
        <v>0.27219850000000001</v>
      </c>
      <c r="J1345">
        <v>9.3084780000000006E-2</v>
      </c>
      <c r="K1345">
        <v>0.71307209999999999</v>
      </c>
      <c r="L1345">
        <v>-9.6454999999999999E-2</v>
      </c>
      <c r="M1345">
        <v>0.68815680000000001</v>
      </c>
      <c r="N1345">
        <v>1</v>
      </c>
      <c r="O1345">
        <v>-7.4625019999999999E-5</v>
      </c>
      <c r="P1345">
        <v>-1.5258789999999999E-4</v>
      </c>
      <c r="Q1345">
        <v>-1.803637E-4</v>
      </c>
      <c r="R1345">
        <v>54.065980000000003</v>
      </c>
      <c r="S1345">
        <v>58.575809999999997</v>
      </c>
      <c r="T1345">
        <v>43.356470000000002</v>
      </c>
      <c r="U1345">
        <v>32.919840000000001</v>
      </c>
      <c r="V1345">
        <v>29.264990000000001</v>
      </c>
      <c r="W1345">
        <v>16.865030000000001</v>
      </c>
      <c r="X1345">
        <v>2.8904290000000001</v>
      </c>
      <c r="Y1345">
        <v>27.498909999999999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1.4381619999999999E-9</v>
      </c>
      <c r="AF1345">
        <v>8.9994799999999992E-9</v>
      </c>
      <c r="AG1345">
        <v>-1.608454E-8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1.126991E-9</v>
      </c>
      <c r="AT1345">
        <v>8.8200739999999993E-9</v>
      </c>
      <c r="AU1345">
        <v>-1.79157E-8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  <c r="BB1345">
        <v>2</v>
      </c>
      <c r="BC1345">
        <v>1</v>
      </c>
      <c r="BD1345">
        <v>0</v>
      </c>
      <c r="BE1345">
        <v>0</v>
      </c>
      <c r="BF1345">
        <v>0</v>
      </c>
      <c r="BG1345">
        <v>5.787938E-10</v>
      </c>
      <c r="BH1345">
        <v>3.3804120000000001E-9</v>
      </c>
      <c r="BI1345">
        <v>-2.2029769999999999E-8</v>
      </c>
      <c r="BJ1345">
        <v>1</v>
      </c>
      <c r="BK1345">
        <v>1</v>
      </c>
      <c r="BL1345">
        <v>0</v>
      </c>
      <c r="BM1345">
        <v>0</v>
      </c>
      <c r="BN1345">
        <v>0</v>
      </c>
      <c r="BO1345">
        <v>1</v>
      </c>
      <c r="BP1345">
        <v>3</v>
      </c>
      <c r="BQ1345">
        <v>1</v>
      </c>
      <c r="BR1345">
        <v>0</v>
      </c>
      <c r="BS1345">
        <v>0</v>
      </c>
      <c r="BT1345">
        <v>0</v>
      </c>
      <c r="BU1345">
        <v>1.6246050000000001E-9</v>
      </c>
      <c r="BV1345">
        <v>9.9461350000000002E-9</v>
      </c>
      <c r="BW1345">
        <v>-7.9640350000000006E-9</v>
      </c>
      <c r="BX1345">
        <v>1</v>
      </c>
      <c r="BY1345">
        <v>1</v>
      </c>
      <c r="BZ1345">
        <v>0</v>
      </c>
      <c r="CA1345">
        <v>0</v>
      </c>
      <c r="CB1345">
        <v>0</v>
      </c>
      <c r="CC1345">
        <v>1</v>
      </c>
    </row>
    <row r="1346" spans="1:81" x14ac:dyDescent="0.2">
      <c r="A1346">
        <v>87.516469999999998</v>
      </c>
      <c r="B1346">
        <v>3.0316610000000002</v>
      </c>
      <c r="C1346">
        <v>1.4459360000000001</v>
      </c>
      <c r="D1346">
        <v>0.75980709999999996</v>
      </c>
      <c r="E1346">
        <v>2.399066E-2</v>
      </c>
      <c r="F1346">
        <v>-5.8296929999999997E-2</v>
      </c>
      <c r="G1346">
        <v>5.3139239999999997E-2</v>
      </c>
      <c r="H1346">
        <v>0.99659529999999996</v>
      </c>
      <c r="I1346">
        <v>0.27219850000000001</v>
      </c>
      <c r="J1346">
        <v>9.3151289999999998E-2</v>
      </c>
      <c r="K1346">
        <v>0.71315729999999999</v>
      </c>
      <c r="L1346">
        <v>-9.6550960000000005E-2</v>
      </c>
      <c r="M1346">
        <v>0.68804609999999999</v>
      </c>
      <c r="N1346">
        <v>1</v>
      </c>
      <c r="O1346">
        <v>-7.4863429999999994E-5</v>
      </c>
      <c r="P1346">
        <v>-1.5366079999999999E-4</v>
      </c>
      <c r="Q1346">
        <v>-1.8167500000000001E-4</v>
      </c>
      <c r="R1346">
        <v>52.079949999999997</v>
      </c>
      <c r="S1346">
        <v>56.435389999999998</v>
      </c>
      <c r="T1346">
        <v>41.78246</v>
      </c>
      <c r="U1346">
        <v>31.729220000000002</v>
      </c>
      <c r="V1346">
        <v>28.198609999999999</v>
      </c>
      <c r="W1346">
        <v>16.258179999999999</v>
      </c>
      <c r="X1346">
        <v>2.7711100000000002</v>
      </c>
      <c r="Y1346">
        <v>26.483740000000001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8.9223290000000002E-10</v>
      </c>
      <c r="AF1346">
        <v>4.2606110000000001E-9</v>
      </c>
      <c r="AG1346">
        <v>1.055086E-8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8.1839760000000005E-10</v>
      </c>
      <c r="AT1346">
        <v>3.9574369999999998E-9</v>
      </c>
      <c r="AU1346">
        <v>2.5798830000000001E-9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  <c r="BB1346">
        <v>2</v>
      </c>
      <c r="BC1346">
        <v>1</v>
      </c>
      <c r="BD1346">
        <v>0</v>
      </c>
      <c r="BE1346">
        <v>0</v>
      </c>
      <c r="BF1346">
        <v>0</v>
      </c>
      <c r="BG1346">
        <v>2.7858170000000001E-9</v>
      </c>
      <c r="BH1346">
        <v>1.194206E-8</v>
      </c>
      <c r="BI1346">
        <v>2.738366E-8</v>
      </c>
      <c r="BJ1346">
        <v>1</v>
      </c>
      <c r="BK1346">
        <v>1</v>
      </c>
      <c r="BL1346">
        <v>0</v>
      </c>
      <c r="BM1346">
        <v>0</v>
      </c>
      <c r="BN1346">
        <v>0</v>
      </c>
      <c r="BO1346">
        <v>1</v>
      </c>
      <c r="BP1346">
        <v>3</v>
      </c>
      <c r="BQ1346">
        <v>1</v>
      </c>
      <c r="BR1346">
        <v>0</v>
      </c>
      <c r="BS1346">
        <v>0</v>
      </c>
      <c r="BT1346">
        <v>0</v>
      </c>
      <c r="BU1346">
        <v>8.1856290000000001E-10</v>
      </c>
      <c r="BV1346">
        <v>4.1274059999999999E-9</v>
      </c>
      <c r="BW1346">
        <v>1.147734E-8</v>
      </c>
      <c r="BX1346">
        <v>1</v>
      </c>
      <c r="BY1346">
        <v>1</v>
      </c>
      <c r="BZ1346">
        <v>0</v>
      </c>
      <c r="CA1346">
        <v>0</v>
      </c>
      <c r="CB1346">
        <v>0</v>
      </c>
      <c r="CC1346">
        <v>1</v>
      </c>
    </row>
    <row r="1347" spans="1:81" x14ac:dyDescent="0.2">
      <c r="A1347">
        <v>87.567300000000003</v>
      </c>
      <c r="B1347">
        <v>3.031285</v>
      </c>
      <c r="C1347">
        <v>1.4451639999999999</v>
      </c>
      <c r="D1347">
        <v>0.75889470000000003</v>
      </c>
      <c r="E1347">
        <v>2.399066E-2</v>
      </c>
      <c r="F1347">
        <v>-5.8296979999999998E-2</v>
      </c>
      <c r="G1347">
        <v>5.3139239999999997E-2</v>
      </c>
      <c r="H1347">
        <v>0.99659529999999996</v>
      </c>
      <c r="I1347">
        <v>0.27219850000000001</v>
      </c>
      <c r="J1347">
        <v>9.3213580000000004E-2</v>
      </c>
      <c r="K1347">
        <v>0.71323630000000005</v>
      </c>
      <c r="L1347">
        <v>-9.6640710000000005E-2</v>
      </c>
      <c r="M1347">
        <v>0.68794319999999998</v>
      </c>
      <c r="N1347">
        <v>1</v>
      </c>
      <c r="O1347">
        <v>-7.5340269999999999E-5</v>
      </c>
      <c r="P1347">
        <v>-1.5485290000000001E-4</v>
      </c>
      <c r="Q1347">
        <v>-1.8298629999999999E-4</v>
      </c>
      <c r="R1347">
        <v>54.10033</v>
      </c>
      <c r="S1347">
        <v>58.636809999999997</v>
      </c>
      <c r="T1347">
        <v>43.42324</v>
      </c>
      <c r="U1347">
        <v>32.980119999999999</v>
      </c>
      <c r="V1347">
        <v>29.30179</v>
      </c>
      <c r="W1347">
        <v>16.902419999999999</v>
      </c>
      <c r="X1347">
        <v>2.8650229999999999</v>
      </c>
      <c r="Y1347">
        <v>27.506450000000001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-1.088715E-9</v>
      </c>
      <c r="AF1347">
        <v>2.4791760000000001E-9</v>
      </c>
      <c r="AG1347">
        <v>-2.0006439999999999E-8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-9.7241360000000007E-10</v>
      </c>
      <c r="AT1347">
        <v>2.6624349999999998E-10</v>
      </c>
      <c r="AU1347">
        <v>-8.1682320000000003E-9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  <c r="BB1347">
        <v>2</v>
      </c>
      <c r="BC1347">
        <v>1</v>
      </c>
      <c r="BD1347">
        <v>0</v>
      </c>
      <c r="BE1347">
        <v>0</v>
      </c>
      <c r="BF1347">
        <v>0</v>
      </c>
      <c r="BG1347">
        <v>-1.0150090000000001E-9</v>
      </c>
      <c r="BH1347">
        <v>1.73916E-9</v>
      </c>
      <c r="BI1347">
        <v>-8.9449719999999994E-9</v>
      </c>
      <c r="BJ1347">
        <v>1</v>
      </c>
      <c r="BK1347">
        <v>1</v>
      </c>
      <c r="BL1347">
        <v>0</v>
      </c>
      <c r="BM1347">
        <v>0</v>
      </c>
      <c r="BN1347">
        <v>0</v>
      </c>
      <c r="BO1347">
        <v>1</v>
      </c>
      <c r="BP1347">
        <v>3</v>
      </c>
      <c r="BQ1347">
        <v>1</v>
      </c>
      <c r="BR1347">
        <v>0</v>
      </c>
      <c r="BS1347">
        <v>0</v>
      </c>
      <c r="BT1347">
        <v>0</v>
      </c>
      <c r="BU1347">
        <v>-9.6849260000000004E-10</v>
      </c>
      <c r="BV1347">
        <v>-1.9574559999999999E-9</v>
      </c>
      <c r="BW1347">
        <v>-1.5338479999999999E-8</v>
      </c>
      <c r="BX1347">
        <v>1</v>
      </c>
      <c r="BY1347">
        <v>1</v>
      </c>
      <c r="BZ1347">
        <v>0</v>
      </c>
      <c r="CA1347">
        <v>0</v>
      </c>
      <c r="CB1347">
        <v>0</v>
      </c>
      <c r="CC1347">
        <v>1</v>
      </c>
    </row>
    <row r="1348" spans="1:81" x14ac:dyDescent="0.2">
      <c r="A1348">
        <v>87.617009999999993</v>
      </c>
      <c r="B1348">
        <v>3.0309059999999999</v>
      </c>
      <c r="C1348">
        <v>1.4443870000000001</v>
      </c>
      <c r="D1348">
        <v>0.75797550000000002</v>
      </c>
      <c r="E1348">
        <v>2.3991309999999998E-2</v>
      </c>
      <c r="F1348">
        <v>-5.8320749999999998E-2</v>
      </c>
      <c r="G1348">
        <v>5.3160069999999997E-2</v>
      </c>
      <c r="H1348">
        <v>0.99659279999999995</v>
      </c>
      <c r="I1348">
        <v>0.27219850000000001</v>
      </c>
      <c r="J1348">
        <v>9.3272679999999997E-2</v>
      </c>
      <c r="K1348">
        <v>0.71331069999999996</v>
      </c>
      <c r="L1348">
        <v>-9.6725679999999994E-2</v>
      </c>
      <c r="M1348">
        <v>0.68784610000000002</v>
      </c>
      <c r="N1348">
        <v>1</v>
      </c>
      <c r="O1348">
        <v>-7.6055529999999999E-5</v>
      </c>
      <c r="P1348">
        <v>-1.5592580000000001E-4</v>
      </c>
      <c r="Q1348">
        <v>-1.843572E-4</v>
      </c>
      <c r="R1348">
        <v>52.113320000000002</v>
      </c>
      <c r="S1348">
        <v>56.494770000000003</v>
      </c>
      <c r="T1348">
        <v>41.847549999999998</v>
      </c>
      <c r="U1348">
        <v>31.78809</v>
      </c>
      <c r="V1348">
        <v>28.234490000000001</v>
      </c>
      <c r="W1348">
        <v>16.29467</v>
      </c>
      <c r="X1348">
        <v>2.7470439999999998</v>
      </c>
      <c r="Y1348">
        <v>26.491790000000002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7.3460109999999999E-7</v>
      </c>
      <c r="AF1348">
        <v>-2.4246580000000001E-5</v>
      </c>
      <c r="AG1348">
        <v>2.0407450000000001E-5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1.1830110000000001E-10</v>
      </c>
      <c r="AT1348">
        <v>-2.6067019999999999E-9</v>
      </c>
      <c r="AU1348">
        <v>-1.4530339999999999E-8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  <c r="BB1348">
        <v>2</v>
      </c>
      <c r="BC1348">
        <v>1</v>
      </c>
      <c r="BD1348">
        <v>0</v>
      </c>
      <c r="BE1348">
        <v>0</v>
      </c>
      <c r="BF1348">
        <v>0</v>
      </c>
      <c r="BG1348">
        <v>1.1830110000000001E-10</v>
      </c>
      <c r="BH1348">
        <v>-2.6067019999999999E-9</v>
      </c>
      <c r="BI1348">
        <v>-1.4530339999999999E-8</v>
      </c>
      <c r="BJ1348">
        <v>1</v>
      </c>
      <c r="BK1348">
        <v>1</v>
      </c>
      <c r="BL1348">
        <v>0</v>
      </c>
      <c r="BM1348">
        <v>0</v>
      </c>
      <c r="BN1348">
        <v>0</v>
      </c>
      <c r="BO1348">
        <v>1</v>
      </c>
      <c r="BP1348">
        <v>3</v>
      </c>
      <c r="BQ1348">
        <v>1</v>
      </c>
      <c r="BR1348">
        <v>0</v>
      </c>
      <c r="BS1348">
        <v>0</v>
      </c>
      <c r="BT1348">
        <v>0</v>
      </c>
      <c r="BU1348">
        <v>1.1830110000000001E-10</v>
      </c>
      <c r="BV1348">
        <v>-2.6067019999999999E-9</v>
      </c>
      <c r="BW1348">
        <v>-1.4530339999999999E-8</v>
      </c>
      <c r="BX1348">
        <v>1</v>
      </c>
      <c r="BY1348">
        <v>1</v>
      </c>
      <c r="BZ1348">
        <v>0</v>
      </c>
      <c r="CA1348">
        <v>0</v>
      </c>
      <c r="CB1348">
        <v>0</v>
      </c>
      <c r="CC1348">
        <v>1</v>
      </c>
    </row>
    <row r="1349" spans="1:81" x14ac:dyDescent="0.2">
      <c r="A1349">
        <v>87.666759999999996</v>
      </c>
      <c r="B1349">
        <v>3.0305270000000002</v>
      </c>
      <c r="C1349">
        <v>1.443603</v>
      </c>
      <c r="D1349">
        <v>0.75704959999999999</v>
      </c>
      <c r="E1349">
        <v>2.3991309999999998E-2</v>
      </c>
      <c r="F1349">
        <v>-5.832072E-2</v>
      </c>
      <c r="G1349">
        <v>5.3160010000000001E-2</v>
      </c>
      <c r="H1349">
        <v>0.99659279999999995</v>
      </c>
      <c r="I1349">
        <v>0.27219850000000001</v>
      </c>
      <c r="J1349">
        <v>9.3329410000000002E-2</v>
      </c>
      <c r="K1349">
        <v>0.71338140000000005</v>
      </c>
      <c r="L1349">
        <v>-9.6807149999999995E-2</v>
      </c>
      <c r="M1349">
        <v>0.68775359999999996</v>
      </c>
      <c r="N1349">
        <v>1</v>
      </c>
      <c r="O1349">
        <v>-7.6770779999999999E-5</v>
      </c>
      <c r="P1349">
        <v>-1.5723709999999999E-4</v>
      </c>
      <c r="Q1349">
        <v>-1.8584729999999999E-4</v>
      </c>
      <c r="R1349">
        <v>52.130090000000003</v>
      </c>
      <c r="S1349">
        <v>56.524540000000002</v>
      </c>
      <c r="T1349">
        <v>41.880119999999998</v>
      </c>
      <c r="U1349">
        <v>31.817519999999998</v>
      </c>
      <c r="V1349">
        <v>28.252549999999999</v>
      </c>
      <c r="W1349">
        <v>16.31306</v>
      </c>
      <c r="X1349">
        <v>2.735547</v>
      </c>
      <c r="Y1349">
        <v>26.49605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2.444819E-10</v>
      </c>
      <c r="AF1349">
        <v>-2.635738E-9</v>
      </c>
      <c r="AG1349">
        <v>-1.73601E-8</v>
      </c>
      <c r="AH1349">
        <v>0.99999990000000005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-1.220632E-10</v>
      </c>
      <c r="AT1349">
        <v>-3.6419990000000001E-9</v>
      </c>
      <c r="AU1349">
        <v>-1.9180200000000001E-8</v>
      </c>
      <c r="AV1349">
        <v>0.99999990000000005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>
        <v>2</v>
      </c>
      <c r="BC1349">
        <v>1</v>
      </c>
      <c r="BD1349">
        <v>0</v>
      </c>
      <c r="BE1349">
        <v>0</v>
      </c>
      <c r="BF1349">
        <v>0</v>
      </c>
      <c r="BG1349">
        <v>-1.220632E-10</v>
      </c>
      <c r="BH1349">
        <v>-3.6419990000000001E-9</v>
      </c>
      <c r="BI1349">
        <v>-1.9180200000000001E-8</v>
      </c>
      <c r="BJ1349">
        <v>0.99999990000000005</v>
      </c>
      <c r="BK1349">
        <v>1</v>
      </c>
      <c r="BL1349">
        <v>0</v>
      </c>
      <c r="BM1349">
        <v>0</v>
      </c>
      <c r="BN1349">
        <v>0</v>
      </c>
      <c r="BO1349">
        <v>1</v>
      </c>
      <c r="BP1349">
        <v>3</v>
      </c>
      <c r="BQ1349">
        <v>1</v>
      </c>
      <c r="BR1349">
        <v>0</v>
      </c>
      <c r="BS1349">
        <v>0</v>
      </c>
      <c r="BT1349">
        <v>0</v>
      </c>
      <c r="BU1349">
        <v>2.444819E-10</v>
      </c>
      <c r="BV1349">
        <v>-2.635738E-9</v>
      </c>
      <c r="BW1349">
        <v>-1.73601E-8</v>
      </c>
      <c r="BX1349">
        <v>0.99999990000000005</v>
      </c>
      <c r="BY1349">
        <v>1</v>
      </c>
      <c r="BZ1349">
        <v>0</v>
      </c>
      <c r="CA1349">
        <v>0</v>
      </c>
      <c r="CB1349">
        <v>0</v>
      </c>
      <c r="CC1349">
        <v>1</v>
      </c>
    </row>
    <row r="1350" spans="1:81" x14ac:dyDescent="0.2">
      <c r="A1350">
        <v>87.717449999999999</v>
      </c>
      <c r="B1350">
        <v>3.0301420000000001</v>
      </c>
      <c r="C1350">
        <v>1.4428129999999999</v>
      </c>
      <c r="D1350">
        <v>0.75611620000000002</v>
      </c>
      <c r="E1350">
        <v>2.399132E-2</v>
      </c>
      <c r="F1350">
        <v>-5.8320700000000003E-2</v>
      </c>
      <c r="G1350">
        <v>5.3160029999999997E-2</v>
      </c>
      <c r="H1350">
        <v>0.99659279999999995</v>
      </c>
      <c r="I1350">
        <v>0.27219850000000001</v>
      </c>
      <c r="J1350">
        <v>9.3384419999999996E-2</v>
      </c>
      <c r="K1350">
        <v>0.71344949999999996</v>
      </c>
      <c r="L1350">
        <v>-9.6886020000000003E-2</v>
      </c>
      <c r="M1350">
        <v>0.68766439999999995</v>
      </c>
      <c r="N1350">
        <v>1</v>
      </c>
      <c r="O1350">
        <v>-7.7247620000000004E-5</v>
      </c>
      <c r="P1350">
        <v>-1.584291E-4</v>
      </c>
      <c r="Q1350">
        <v>-1.872182E-4</v>
      </c>
      <c r="R1350">
        <v>52.147350000000003</v>
      </c>
      <c r="S1350">
        <v>56.55518</v>
      </c>
      <c r="T1350">
        <v>41.913670000000003</v>
      </c>
      <c r="U1350">
        <v>31.847860000000001</v>
      </c>
      <c r="V1350">
        <v>28.271139999999999</v>
      </c>
      <c r="W1350">
        <v>16.33201</v>
      </c>
      <c r="X1350">
        <v>2.72403</v>
      </c>
      <c r="Y1350">
        <v>26.50037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1.5487839999999999E-9</v>
      </c>
      <c r="AF1350">
        <v>-1.12734E-9</v>
      </c>
      <c r="AG1350">
        <v>8.6562729999999992E-9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1.0119549999999999E-9</v>
      </c>
      <c r="AT1350">
        <v>8.8347290000000005E-10</v>
      </c>
      <c r="AU1350">
        <v>2.0462559999999999E-9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  <c r="BB1350">
        <v>2</v>
      </c>
      <c r="BC1350">
        <v>1</v>
      </c>
      <c r="BD1350">
        <v>0</v>
      </c>
      <c r="BE1350">
        <v>0</v>
      </c>
      <c r="BF1350">
        <v>0</v>
      </c>
      <c r="BG1350">
        <v>1.0119549999999999E-9</v>
      </c>
      <c r="BH1350">
        <v>8.8347290000000005E-10</v>
      </c>
      <c r="BI1350">
        <v>2.0462559999999999E-9</v>
      </c>
      <c r="BJ1350">
        <v>1</v>
      </c>
      <c r="BK1350">
        <v>1</v>
      </c>
      <c r="BL1350">
        <v>0</v>
      </c>
      <c r="BM1350">
        <v>0</v>
      </c>
      <c r="BN1350">
        <v>0</v>
      </c>
      <c r="BO1350">
        <v>1</v>
      </c>
      <c r="BP1350">
        <v>3</v>
      </c>
      <c r="BQ1350">
        <v>1</v>
      </c>
      <c r="BR1350">
        <v>0</v>
      </c>
      <c r="BS1350">
        <v>0</v>
      </c>
      <c r="BT1350">
        <v>0</v>
      </c>
      <c r="BU1350">
        <v>1.5487839999999999E-9</v>
      </c>
      <c r="BV1350">
        <v>-1.12734E-9</v>
      </c>
      <c r="BW1350">
        <v>8.6562729999999992E-9</v>
      </c>
      <c r="BX1350">
        <v>1</v>
      </c>
      <c r="BY1350">
        <v>1</v>
      </c>
      <c r="BZ1350">
        <v>0</v>
      </c>
      <c r="CA1350">
        <v>0</v>
      </c>
      <c r="CB1350">
        <v>0</v>
      </c>
      <c r="CC1350">
        <v>1</v>
      </c>
    </row>
    <row r="1351" spans="1:81" x14ac:dyDescent="0.2">
      <c r="A1351">
        <v>87.767219999999995</v>
      </c>
      <c r="B1351">
        <v>3.0297540000000001</v>
      </c>
      <c r="C1351">
        <v>1.442018</v>
      </c>
      <c r="D1351">
        <v>0.75517579999999995</v>
      </c>
      <c r="E1351">
        <v>2.3991309999999998E-2</v>
      </c>
      <c r="F1351">
        <v>-5.832068E-2</v>
      </c>
      <c r="G1351">
        <v>5.3159900000000003E-2</v>
      </c>
      <c r="H1351">
        <v>0.99659279999999995</v>
      </c>
      <c r="I1351">
        <v>0.27219850000000001</v>
      </c>
      <c r="J1351">
        <v>9.3438160000000006E-2</v>
      </c>
      <c r="K1351">
        <v>0.71351560000000003</v>
      </c>
      <c r="L1351">
        <v>-9.6962989999999999E-2</v>
      </c>
      <c r="M1351">
        <v>0.68757760000000001</v>
      </c>
      <c r="N1351">
        <v>1</v>
      </c>
      <c r="O1351">
        <v>-7.7724459999999995E-5</v>
      </c>
      <c r="P1351">
        <v>-1.596212E-4</v>
      </c>
      <c r="Q1351">
        <v>-1.886487E-4</v>
      </c>
      <c r="R1351">
        <v>50.157879999999999</v>
      </c>
      <c r="S1351">
        <v>54.408749999999998</v>
      </c>
      <c r="T1351">
        <v>40.333120000000001</v>
      </c>
      <c r="U1351">
        <v>30.651489999999999</v>
      </c>
      <c r="V1351">
        <v>27.201250000000002</v>
      </c>
      <c r="W1351">
        <v>15.72167</v>
      </c>
      <c r="X1351">
        <v>2.6087660000000001</v>
      </c>
      <c r="Y1351">
        <v>25.485220000000002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-1.7797250000000001E-9</v>
      </c>
      <c r="AF1351">
        <v>1.1760630000000001E-9</v>
      </c>
      <c r="AG1351">
        <v>-3.7175460000000001E-8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-1.783231E-9</v>
      </c>
      <c r="AT1351">
        <v>-1.4596159999999999E-9</v>
      </c>
      <c r="AU1351">
        <v>-2.0451039999999998E-8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  <c r="BB1351">
        <v>2</v>
      </c>
      <c r="BC1351">
        <v>1</v>
      </c>
      <c r="BD1351">
        <v>0</v>
      </c>
      <c r="BE1351">
        <v>0</v>
      </c>
      <c r="BF1351">
        <v>0</v>
      </c>
      <c r="BG1351">
        <v>-8.1102399999999999E-10</v>
      </c>
      <c r="BH1351">
        <v>-6.6294639999999996E-10</v>
      </c>
      <c r="BI1351">
        <v>-2.268368E-8</v>
      </c>
      <c r="BJ1351">
        <v>1</v>
      </c>
      <c r="BK1351">
        <v>1</v>
      </c>
      <c r="BL1351">
        <v>0</v>
      </c>
      <c r="BM1351">
        <v>0</v>
      </c>
      <c r="BN1351">
        <v>0</v>
      </c>
      <c r="BO1351">
        <v>1</v>
      </c>
      <c r="BP1351">
        <v>3</v>
      </c>
      <c r="BQ1351">
        <v>1</v>
      </c>
      <c r="BR1351">
        <v>0</v>
      </c>
      <c r="BS1351">
        <v>0</v>
      </c>
      <c r="BT1351">
        <v>0</v>
      </c>
      <c r="BU1351">
        <v>-1.509393E-9</v>
      </c>
      <c r="BV1351">
        <v>1.653996E-9</v>
      </c>
      <c r="BW1351">
        <v>-4.5743919999999997E-8</v>
      </c>
      <c r="BX1351">
        <v>1</v>
      </c>
      <c r="BY1351">
        <v>1</v>
      </c>
      <c r="BZ1351">
        <v>0</v>
      </c>
      <c r="CA1351">
        <v>0</v>
      </c>
      <c r="CB1351">
        <v>0</v>
      </c>
      <c r="CC1351">
        <v>1</v>
      </c>
    </row>
    <row r="1352" spans="1:81" x14ac:dyDescent="0.2">
      <c r="A1352">
        <v>87.816320000000005</v>
      </c>
      <c r="B1352">
        <v>3.0293640000000002</v>
      </c>
      <c r="C1352">
        <v>1.4412160000000001</v>
      </c>
      <c r="D1352">
        <v>0.75422849999999997</v>
      </c>
      <c r="E1352">
        <v>2.399132E-2</v>
      </c>
      <c r="F1352">
        <v>-5.832068E-2</v>
      </c>
      <c r="G1352">
        <v>5.3160060000000002E-2</v>
      </c>
      <c r="H1352">
        <v>0.99659279999999995</v>
      </c>
      <c r="I1352">
        <v>0.27219850000000001</v>
      </c>
      <c r="J1352">
        <v>9.3490970000000007E-2</v>
      </c>
      <c r="K1352">
        <v>0.7135804</v>
      </c>
      <c r="L1352">
        <v>-9.7038620000000006E-2</v>
      </c>
      <c r="M1352">
        <v>0.68749249999999995</v>
      </c>
      <c r="N1352">
        <v>1</v>
      </c>
      <c r="O1352">
        <v>-7.8439709999999994E-5</v>
      </c>
      <c r="P1352">
        <v>-1.6081329999999999E-4</v>
      </c>
      <c r="Q1352">
        <v>-1.900196E-4</v>
      </c>
      <c r="R1352">
        <v>50.174460000000003</v>
      </c>
      <c r="S1352">
        <v>54.438189999999999</v>
      </c>
      <c r="T1352">
        <v>40.365389999999998</v>
      </c>
      <c r="U1352">
        <v>30.680700000000002</v>
      </c>
      <c r="V1352">
        <v>27.219149999999999</v>
      </c>
      <c r="W1352">
        <v>15.73996</v>
      </c>
      <c r="X1352">
        <v>2.5992069999999998</v>
      </c>
      <c r="Y1352">
        <v>25.489439999999998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5.6457840000000004E-10</v>
      </c>
      <c r="AF1352">
        <v>-1.141762E-10</v>
      </c>
      <c r="AG1352">
        <v>3.3313750000000003E-8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5.4356139999999996E-10</v>
      </c>
      <c r="AT1352">
        <v>1.9071789999999999E-10</v>
      </c>
      <c r="AU1352">
        <v>3.0138279999999998E-8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  <c r="BB1352">
        <v>2</v>
      </c>
      <c r="BC1352">
        <v>1</v>
      </c>
      <c r="BD1352">
        <v>0</v>
      </c>
      <c r="BE1352">
        <v>0</v>
      </c>
      <c r="BF1352">
        <v>0</v>
      </c>
      <c r="BG1352">
        <v>8.048381E-10</v>
      </c>
      <c r="BH1352">
        <v>5.4629160000000004E-9</v>
      </c>
      <c r="BI1352">
        <v>3.1866870000000002E-8</v>
      </c>
      <c r="BJ1352">
        <v>1</v>
      </c>
      <c r="BK1352">
        <v>1</v>
      </c>
      <c r="BL1352">
        <v>0</v>
      </c>
      <c r="BM1352">
        <v>0</v>
      </c>
      <c r="BN1352">
        <v>0</v>
      </c>
      <c r="BO1352">
        <v>1</v>
      </c>
      <c r="BP1352">
        <v>3</v>
      </c>
      <c r="BQ1352">
        <v>1</v>
      </c>
      <c r="BR1352">
        <v>0</v>
      </c>
      <c r="BS1352">
        <v>0</v>
      </c>
      <c r="BT1352">
        <v>0</v>
      </c>
      <c r="BU1352">
        <v>9.2166709999999999E-10</v>
      </c>
      <c r="BV1352">
        <v>-5.0487780000000004E-10</v>
      </c>
      <c r="BW1352">
        <v>6.8490209999999994E-8</v>
      </c>
      <c r="BX1352">
        <v>1</v>
      </c>
      <c r="BY1352">
        <v>1</v>
      </c>
      <c r="BZ1352">
        <v>0</v>
      </c>
      <c r="CA1352">
        <v>0</v>
      </c>
      <c r="CB1352">
        <v>0</v>
      </c>
      <c r="CC1352">
        <v>1</v>
      </c>
    </row>
    <row r="1353" spans="1:81" x14ac:dyDescent="0.2">
      <c r="A1353">
        <v>87.865880000000004</v>
      </c>
      <c r="B1353">
        <v>3.0250720000000002</v>
      </c>
      <c r="C1353">
        <v>1.4294770000000001</v>
      </c>
      <c r="D1353">
        <v>0.76111689999999999</v>
      </c>
      <c r="E1353">
        <v>2.399132E-2</v>
      </c>
      <c r="F1353">
        <v>-5.8320669999999998E-2</v>
      </c>
      <c r="G1353">
        <v>5.316013E-2</v>
      </c>
      <c r="H1353">
        <v>0.99659279999999995</v>
      </c>
      <c r="I1353">
        <v>0.27219850000000001</v>
      </c>
      <c r="J1353">
        <v>9.3609700000000004E-2</v>
      </c>
      <c r="K1353">
        <v>0.71359079999999997</v>
      </c>
      <c r="L1353">
        <v>-9.7169690000000003E-2</v>
      </c>
      <c r="M1353">
        <v>0.68744700000000003</v>
      </c>
      <c r="N1353">
        <v>1</v>
      </c>
      <c r="O1353">
        <v>-1.5926359999999999E-3</v>
      </c>
      <c r="P1353">
        <v>-9.9158290000000006E-4</v>
      </c>
      <c r="Q1353">
        <v>-1.16843E-3</v>
      </c>
      <c r="R1353">
        <v>50.182929999999999</v>
      </c>
      <c r="S1353">
        <v>54.463799999999999</v>
      </c>
      <c r="T1353">
        <v>40.397739999999999</v>
      </c>
      <c r="U1353">
        <v>30.714040000000001</v>
      </c>
      <c r="V1353">
        <v>27.24484</v>
      </c>
      <c r="W1353">
        <v>15.766</v>
      </c>
      <c r="X1353">
        <v>2.5937009999999998</v>
      </c>
      <c r="Y1353">
        <v>25.491949999999999</v>
      </c>
      <c r="Z1353">
        <v>0</v>
      </c>
      <c r="AA1353">
        <v>1</v>
      </c>
      <c r="AB1353">
        <v>-4.674208E-3</v>
      </c>
      <c r="AC1353">
        <v>-1.9807399999999999E-2</v>
      </c>
      <c r="AD1353">
        <v>1.7293610000000001E-2</v>
      </c>
      <c r="AE1353">
        <v>-7.1572690000000001E-10</v>
      </c>
      <c r="AF1353">
        <v>4.3553410000000003E-9</v>
      </c>
      <c r="AG1353">
        <v>2.922489E-8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-5.6103089999999995E-10</v>
      </c>
      <c r="AT1353">
        <v>2.346493E-9</v>
      </c>
      <c r="AU1353">
        <v>2.2006120000000001E-8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  <c r="BB1353">
        <v>2</v>
      </c>
      <c r="BC1353">
        <v>1</v>
      </c>
      <c r="BD1353">
        <v>0</v>
      </c>
      <c r="BE1353">
        <v>0</v>
      </c>
      <c r="BF1353">
        <v>0</v>
      </c>
      <c r="BG1353">
        <v>-8.4599990000000005E-10</v>
      </c>
      <c r="BH1353">
        <v>3.1353499999999999E-9</v>
      </c>
      <c r="BI1353">
        <v>2.6820509999999998E-8</v>
      </c>
      <c r="BJ1353">
        <v>1</v>
      </c>
      <c r="BK1353">
        <v>1</v>
      </c>
      <c r="BL1353">
        <v>0</v>
      </c>
      <c r="BM1353">
        <v>0</v>
      </c>
      <c r="BN1353">
        <v>0</v>
      </c>
      <c r="BO1353">
        <v>1</v>
      </c>
      <c r="BP1353">
        <v>3</v>
      </c>
      <c r="BQ1353">
        <v>1</v>
      </c>
      <c r="BR1353">
        <v>0</v>
      </c>
      <c r="BS1353">
        <v>0</v>
      </c>
      <c r="BT1353">
        <v>0</v>
      </c>
      <c r="BU1353">
        <v>-1.315989E-9</v>
      </c>
      <c r="BV1353">
        <v>3.1110029999999998E-9</v>
      </c>
      <c r="BW1353">
        <v>1.07626E-8</v>
      </c>
      <c r="BX1353">
        <v>1</v>
      </c>
      <c r="BY1353">
        <v>1</v>
      </c>
      <c r="BZ1353">
        <v>0</v>
      </c>
      <c r="CA1353">
        <v>0</v>
      </c>
      <c r="CB1353">
        <v>0</v>
      </c>
      <c r="CC1353">
        <v>1</v>
      </c>
    </row>
    <row r="1354" spans="1:81" x14ac:dyDescent="0.2">
      <c r="A1354">
        <v>87.915899999999993</v>
      </c>
      <c r="B1354">
        <v>3.031682</v>
      </c>
      <c r="C1354">
        <v>1.3874979999999999</v>
      </c>
      <c r="D1354">
        <v>0.77677459999999998</v>
      </c>
      <c r="E1354">
        <v>2.3991330000000002E-2</v>
      </c>
      <c r="F1354">
        <v>-5.8320669999999998E-2</v>
      </c>
      <c r="G1354">
        <v>5.316017E-2</v>
      </c>
      <c r="H1354">
        <v>0.99659279999999995</v>
      </c>
      <c r="I1354">
        <v>0.27219850000000001</v>
      </c>
      <c r="J1354">
        <v>9.4234310000000002E-2</v>
      </c>
      <c r="K1354">
        <v>0.71329739999999997</v>
      </c>
      <c r="L1354">
        <v>-9.7758529999999996E-2</v>
      </c>
      <c r="M1354">
        <v>0.6875829</v>
      </c>
      <c r="N1354">
        <v>1</v>
      </c>
      <c r="O1354">
        <v>3.8444999999999998E-3</v>
      </c>
      <c r="P1354">
        <v>-2.7453900000000002E-4</v>
      </c>
      <c r="Q1354">
        <v>-3.3789870000000002E-4</v>
      </c>
      <c r="R1354">
        <v>47.915939999999999</v>
      </c>
      <c r="S1354">
        <v>52.238909999999997</v>
      </c>
      <c r="T1354">
        <v>38.900230000000001</v>
      </c>
      <c r="U1354">
        <v>29.74905</v>
      </c>
      <c r="V1354">
        <v>26.536570000000001</v>
      </c>
      <c r="W1354">
        <v>15.51591</v>
      </c>
      <c r="X1354">
        <v>2.1741570000000001</v>
      </c>
      <c r="Y1354">
        <v>24.372330000000002</v>
      </c>
      <c r="Z1354">
        <v>0</v>
      </c>
      <c r="AA1354">
        <v>1</v>
      </c>
      <c r="AB1354">
        <v>-8.2025229999999998E-3</v>
      </c>
      <c r="AC1354">
        <v>-4.6797659999999998E-2</v>
      </c>
      <c r="AD1354">
        <v>1.7534540000000001E-2</v>
      </c>
      <c r="AE1354">
        <v>9.5222120000000002E-10</v>
      </c>
      <c r="AF1354">
        <v>5.4680649999999998E-9</v>
      </c>
      <c r="AG1354">
        <v>1.5650590000000001E-8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4.8568200000000004E-10</v>
      </c>
      <c r="AT1354">
        <v>3.0725240000000001E-9</v>
      </c>
      <c r="AU1354">
        <v>8.5910269999999993E-9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  <c r="BB1354">
        <v>2</v>
      </c>
      <c r="BC1354">
        <v>1</v>
      </c>
      <c r="BD1354">
        <v>0</v>
      </c>
      <c r="BE1354">
        <v>0</v>
      </c>
      <c r="BF1354">
        <v>0</v>
      </c>
      <c r="BG1354">
        <v>4.8568200000000004E-10</v>
      </c>
      <c r="BH1354">
        <v>3.0725240000000001E-9</v>
      </c>
      <c r="BI1354">
        <v>8.5910269999999993E-9</v>
      </c>
      <c r="BJ1354">
        <v>1</v>
      </c>
      <c r="BK1354">
        <v>1</v>
      </c>
      <c r="BL1354">
        <v>0</v>
      </c>
      <c r="BM1354">
        <v>0</v>
      </c>
      <c r="BN1354">
        <v>0</v>
      </c>
      <c r="BO1354">
        <v>1</v>
      </c>
      <c r="BP1354">
        <v>3</v>
      </c>
      <c r="BQ1354">
        <v>1</v>
      </c>
      <c r="BR1354">
        <v>0</v>
      </c>
      <c r="BS1354">
        <v>0</v>
      </c>
      <c r="BT1354">
        <v>0</v>
      </c>
      <c r="BU1354">
        <v>4.7615199999999997E-10</v>
      </c>
      <c r="BV1354">
        <v>3.8091769999999997E-9</v>
      </c>
      <c r="BW1354">
        <v>9.3248399999999994E-9</v>
      </c>
      <c r="BX1354">
        <v>1</v>
      </c>
      <c r="BY1354">
        <v>1</v>
      </c>
      <c r="BZ1354">
        <v>0</v>
      </c>
      <c r="CA1354">
        <v>0</v>
      </c>
      <c r="CB1354">
        <v>0</v>
      </c>
      <c r="CC1354">
        <v>1</v>
      </c>
    </row>
    <row r="1355" spans="1:81" x14ac:dyDescent="0.2">
      <c r="A1355">
        <v>87.966279999999998</v>
      </c>
      <c r="B1355">
        <v>3.0407039999999999</v>
      </c>
      <c r="C1355">
        <v>1.3501069999999999</v>
      </c>
      <c r="D1355">
        <v>0.79110119999999995</v>
      </c>
      <c r="E1355">
        <v>2.399134E-2</v>
      </c>
      <c r="F1355">
        <v>-5.8320660000000003E-2</v>
      </c>
      <c r="G1355">
        <v>5.3160150000000003E-2</v>
      </c>
      <c r="H1355">
        <v>0.99659279999999995</v>
      </c>
      <c r="I1355">
        <v>0.27219850000000001</v>
      </c>
      <c r="J1355">
        <v>9.5328830000000003E-2</v>
      </c>
      <c r="K1355">
        <v>0.71273390000000003</v>
      </c>
      <c r="L1355">
        <v>-9.8774459999999994E-2</v>
      </c>
      <c r="M1355">
        <v>0.68787100000000001</v>
      </c>
      <c r="N1355">
        <v>1</v>
      </c>
      <c r="O1355">
        <v>2.992392E-3</v>
      </c>
      <c r="P1355">
        <v>5.304813E-5</v>
      </c>
      <c r="Q1355">
        <v>5.2750110000000002E-5</v>
      </c>
      <c r="R1355">
        <v>47.377769999999998</v>
      </c>
      <c r="S1355">
        <v>52.164169999999999</v>
      </c>
      <c r="T1355">
        <v>39.187289999999997</v>
      </c>
      <c r="U1355">
        <v>30.335599999999999</v>
      </c>
      <c r="V1355">
        <v>27.436689999999999</v>
      </c>
      <c r="W1355">
        <v>16.412559999999999</v>
      </c>
      <c r="X1355">
        <v>1.8507819999999999</v>
      </c>
      <c r="Y1355">
        <v>23.939419999999998</v>
      </c>
      <c r="Z1355">
        <v>0</v>
      </c>
      <c r="AA1355">
        <v>1</v>
      </c>
      <c r="AB1355">
        <v>-5.8245550000000004E-3</v>
      </c>
      <c r="AC1355">
        <v>-3.284927E-2</v>
      </c>
      <c r="AD1355">
        <v>1.2248500000000001E-2</v>
      </c>
      <c r="AE1355">
        <v>3.104239E-10</v>
      </c>
      <c r="AF1355">
        <v>4.3525159999999997E-9</v>
      </c>
      <c r="AG1355">
        <v>-3.1327790000000001E-9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-7.4870449999999997E-11</v>
      </c>
      <c r="AT1355">
        <v>3.4332170000000001E-9</v>
      </c>
      <c r="AU1355">
        <v>-9.1039390000000004E-9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  <c r="BB1355">
        <v>2</v>
      </c>
      <c r="BC1355">
        <v>1</v>
      </c>
      <c r="BD1355">
        <v>0</v>
      </c>
      <c r="BE1355">
        <v>0</v>
      </c>
      <c r="BF1355">
        <v>0</v>
      </c>
      <c r="BG1355">
        <v>2.0005580000000001E-10</v>
      </c>
      <c r="BH1355">
        <v>4.1005869999999997E-9</v>
      </c>
      <c r="BI1355">
        <v>-2.0583819999999999E-9</v>
      </c>
      <c r="BJ1355">
        <v>1</v>
      </c>
      <c r="BK1355">
        <v>1</v>
      </c>
      <c r="BL1355">
        <v>0</v>
      </c>
      <c r="BM1355">
        <v>0</v>
      </c>
      <c r="BN1355">
        <v>0</v>
      </c>
      <c r="BO1355">
        <v>1</v>
      </c>
      <c r="BP1355">
        <v>3</v>
      </c>
      <c r="BQ1355">
        <v>1</v>
      </c>
      <c r="BR1355">
        <v>0</v>
      </c>
      <c r="BS1355">
        <v>0</v>
      </c>
      <c r="BT1355">
        <v>0</v>
      </c>
      <c r="BU1355">
        <v>3.104239E-10</v>
      </c>
      <c r="BV1355">
        <v>4.3525159999999997E-9</v>
      </c>
      <c r="BW1355">
        <v>-3.1327790000000001E-9</v>
      </c>
      <c r="BX1355">
        <v>1</v>
      </c>
      <c r="BY1355">
        <v>1</v>
      </c>
      <c r="BZ1355">
        <v>0</v>
      </c>
      <c r="CA1355">
        <v>0</v>
      </c>
      <c r="CB1355">
        <v>0</v>
      </c>
      <c r="CC1355">
        <v>1</v>
      </c>
    </row>
    <row r="1356" spans="1:81" x14ac:dyDescent="0.2">
      <c r="A1356">
        <v>88.017570000000006</v>
      </c>
      <c r="B1356">
        <v>3.0432679999999999</v>
      </c>
      <c r="C1356">
        <v>1.317485</v>
      </c>
      <c r="D1356">
        <v>0.79927029999999999</v>
      </c>
      <c r="E1356">
        <v>2.399134E-2</v>
      </c>
      <c r="F1356">
        <v>-5.832068E-2</v>
      </c>
      <c r="G1356">
        <v>5.3159980000000003E-2</v>
      </c>
      <c r="H1356">
        <v>0.99659279999999995</v>
      </c>
      <c r="I1356">
        <v>0.27219850000000001</v>
      </c>
      <c r="J1356">
        <v>9.6676280000000003E-2</v>
      </c>
      <c r="K1356">
        <v>0.71205160000000001</v>
      </c>
      <c r="L1356">
        <v>-0.10002560000000001</v>
      </c>
      <c r="M1356">
        <v>0.68820859999999995</v>
      </c>
      <c r="N1356">
        <v>1</v>
      </c>
      <c r="O1356">
        <v>5.5718420000000002E-4</v>
      </c>
      <c r="P1356">
        <v>-6.4373020000000003E-5</v>
      </c>
      <c r="Q1356">
        <v>-7.8082079999999994E-5</v>
      </c>
      <c r="R1356">
        <v>48.831859999999999</v>
      </c>
      <c r="S1356">
        <v>54.283340000000003</v>
      </c>
      <c r="T1356">
        <v>41.132210000000001</v>
      </c>
      <c r="U1356">
        <v>32.204839999999997</v>
      </c>
      <c r="V1356">
        <v>29.509360000000001</v>
      </c>
      <c r="W1356">
        <v>18.0243</v>
      </c>
      <c r="X1356">
        <v>2.6856200000000001</v>
      </c>
      <c r="Y1356">
        <v>24.44577</v>
      </c>
      <c r="Z1356">
        <v>0</v>
      </c>
      <c r="AA1356">
        <v>1</v>
      </c>
      <c r="AB1356">
        <v>-5.0084200000000004E-3</v>
      </c>
      <c r="AC1356">
        <v>-3.1418710000000002E-2</v>
      </c>
      <c r="AD1356">
        <v>6.2853529999999996E-3</v>
      </c>
      <c r="AE1356">
        <v>-1.6875729999999999E-9</v>
      </c>
      <c r="AF1356">
        <v>-6.889149E-9</v>
      </c>
      <c r="AG1356">
        <v>-5.2561430000000001E-8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-1.2978839999999999E-9</v>
      </c>
      <c r="AT1356">
        <v>-6.7505749999999997E-9</v>
      </c>
      <c r="AU1356">
        <v>-5.2369269999999997E-8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  <c r="BB1356">
        <v>2</v>
      </c>
      <c r="BC1356">
        <v>1</v>
      </c>
      <c r="BD1356">
        <v>0</v>
      </c>
      <c r="BE1356">
        <v>0</v>
      </c>
      <c r="BF1356">
        <v>0</v>
      </c>
      <c r="BG1356">
        <v>-1.724323E-9</v>
      </c>
      <c r="BH1356">
        <v>-7.7374029999999995E-9</v>
      </c>
      <c r="BI1356">
        <v>-5.6510380000000003E-8</v>
      </c>
      <c r="BJ1356">
        <v>1</v>
      </c>
      <c r="BK1356">
        <v>1</v>
      </c>
      <c r="BL1356">
        <v>0</v>
      </c>
      <c r="BM1356">
        <v>0</v>
      </c>
      <c r="BN1356">
        <v>0</v>
      </c>
      <c r="BO1356">
        <v>1</v>
      </c>
      <c r="BP1356">
        <v>3</v>
      </c>
      <c r="BQ1356">
        <v>1</v>
      </c>
      <c r="BR1356">
        <v>0</v>
      </c>
      <c r="BS1356">
        <v>0</v>
      </c>
      <c r="BT1356">
        <v>0</v>
      </c>
      <c r="BU1356">
        <v>-1.6875729999999999E-9</v>
      </c>
      <c r="BV1356">
        <v>-6.889149E-9</v>
      </c>
      <c r="BW1356">
        <v>-5.2561430000000001E-8</v>
      </c>
      <c r="BX1356">
        <v>1</v>
      </c>
      <c r="BY1356">
        <v>1</v>
      </c>
      <c r="BZ1356">
        <v>0</v>
      </c>
      <c r="CA1356">
        <v>0</v>
      </c>
      <c r="CB1356">
        <v>0</v>
      </c>
      <c r="CC1356">
        <v>1</v>
      </c>
    </row>
    <row r="1357" spans="1:81" x14ac:dyDescent="0.2">
      <c r="A1357">
        <v>88.065799999999996</v>
      </c>
      <c r="B1357">
        <v>3.040835</v>
      </c>
      <c r="C1357">
        <v>1.291577</v>
      </c>
      <c r="D1357">
        <v>0.80144199999999999</v>
      </c>
      <c r="E1357">
        <v>2.399134E-2</v>
      </c>
      <c r="F1357">
        <v>-5.8320669999999998E-2</v>
      </c>
      <c r="G1357">
        <v>5.316005E-2</v>
      </c>
      <c r="H1357">
        <v>0.99659279999999995</v>
      </c>
      <c r="I1357">
        <v>0.27219850000000001</v>
      </c>
      <c r="J1357">
        <v>9.8158919999999997E-2</v>
      </c>
      <c r="K1357">
        <v>0.71139490000000005</v>
      </c>
      <c r="L1357">
        <v>-0.101427</v>
      </c>
      <c r="M1357">
        <v>0.68847270000000005</v>
      </c>
      <c r="N1357">
        <v>1</v>
      </c>
      <c r="O1357">
        <v>2.1982189999999999E-4</v>
      </c>
      <c r="P1357">
        <v>-2.276897E-5</v>
      </c>
      <c r="Q1357">
        <v>-1.6838310000000001E-4</v>
      </c>
      <c r="R1357">
        <v>46.529220000000002</v>
      </c>
      <c r="S1357">
        <v>52.179369999999999</v>
      </c>
      <c r="T1357">
        <v>39.855319999999999</v>
      </c>
      <c r="U1357">
        <v>31.506699999999999</v>
      </c>
      <c r="V1357">
        <v>29.113430000000001</v>
      </c>
      <c r="W1357">
        <v>18.08785</v>
      </c>
      <c r="X1357">
        <v>3.3670499999999999</v>
      </c>
      <c r="Y1357">
        <v>23.176449999999999</v>
      </c>
      <c r="Z1357">
        <v>0</v>
      </c>
      <c r="AA1357">
        <v>1</v>
      </c>
      <c r="AB1357">
        <v>-3.408711E-3</v>
      </c>
      <c r="AC1357">
        <v>-2.37342E-2</v>
      </c>
      <c r="AD1357">
        <v>9.9015639999999999E-4</v>
      </c>
      <c r="AE1357">
        <v>-2.3006870000000001E-10</v>
      </c>
      <c r="AF1357">
        <v>-4.3573689999999999E-9</v>
      </c>
      <c r="AG1357">
        <v>1.068218E-8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-3.0632820000000001E-10</v>
      </c>
      <c r="AT1357">
        <v>-2.4385540000000001E-9</v>
      </c>
      <c r="AU1357">
        <v>7.903359E-9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  <c r="BB1357">
        <v>2</v>
      </c>
      <c r="BC1357">
        <v>1</v>
      </c>
      <c r="BD1357">
        <v>0</v>
      </c>
      <c r="BE1357">
        <v>0</v>
      </c>
      <c r="BF1357">
        <v>0</v>
      </c>
      <c r="BG1357">
        <v>-4.9976550000000004E-10</v>
      </c>
      <c r="BH1357">
        <v>-3.5671750000000001E-9</v>
      </c>
      <c r="BI1357">
        <v>4.728801E-9</v>
      </c>
      <c r="BJ1357">
        <v>1</v>
      </c>
      <c r="BK1357">
        <v>1</v>
      </c>
      <c r="BL1357">
        <v>0</v>
      </c>
      <c r="BM1357">
        <v>0</v>
      </c>
      <c r="BN1357">
        <v>0</v>
      </c>
      <c r="BO1357">
        <v>1</v>
      </c>
      <c r="BP1357">
        <v>3</v>
      </c>
      <c r="BQ1357">
        <v>1</v>
      </c>
      <c r="BR1357">
        <v>0</v>
      </c>
      <c r="BS1357">
        <v>0</v>
      </c>
      <c r="BT1357">
        <v>0</v>
      </c>
      <c r="BU1357">
        <v>-3.7639030000000002E-10</v>
      </c>
      <c r="BV1357">
        <v>-3.6845119999999999E-9</v>
      </c>
      <c r="BW1357">
        <v>7.5129670000000002E-9</v>
      </c>
      <c r="BX1357">
        <v>1</v>
      </c>
      <c r="BY1357">
        <v>1</v>
      </c>
      <c r="BZ1357">
        <v>0</v>
      </c>
      <c r="CA1357">
        <v>0</v>
      </c>
      <c r="CB1357">
        <v>0</v>
      </c>
      <c r="CC1357">
        <v>1</v>
      </c>
    </row>
    <row r="1358" spans="1:81" x14ac:dyDescent="0.2">
      <c r="A1358">
        <v>88.116200000000006</v>
      </c>
      <c r="B1358">
        <v>3.0384720000000001</v>
      </c>
      <c r="C1358">
        <v>1.2716369999999999</v>
      </c>
      <c r="D1358">
        <v>0.8008537</v>
      </c>
      <c r="E1358">
        <v>2.3991330000000002E-2</v>
      </c>
      <c r="F1358">
        <v>-5.8320700000000003E-2</v>
      </c>
      <c r="G1358">
        <v>5.3159989999999997E-2</v>
      </c>
      <c r="H1358">
        <v>0.99659279999999995</v>
      </c>
      <c r="I1358">
        <v>0.27219850000000001</v>
      </c>
      <c r="J1358">
        <v>9.9653060000000002E-2</v>
      </c>
      <c r="K1358">
        <v>0.71082339999999999</v>
      </c>
      <c r="L1358">
        <v>-0.102864</v>
      </c>
      <c r="M1358">
        <v>0.68863509999999994</v>
      </c>
      <c r="N1358">
        <v>1</v>
      </c>
      <c r="O1358">
        <v>1.3947490000000001E-4</v>
      </c>
      <c r="P1358">
        <v>-1.192093E-5</v>
      </c>
      <c r="Q1358">
        <v>-6.3109400000000001E-4</v>
      </c>
      <c r="R1358">
        <v>48.254359999999998</v>
      </c>
      <c r="S1358">
        <v>54.516129999999997</v>
      </c>
      <c r="T1358">
        <v>41.924729999999997</v>
      </c>
      <c r="U1358">
        <v>33.39161</v>
      </c>
      <c r="V1358">
        <v>30.99361</v>
      </c>
      <c r="W1358">
        <v>19.50198</v>
      </c>
      <c r="X1358">
        <v>4.1661210000000004</v>
      </c>
      <c r="Y1358">
        <v>24.007919999999999</v>
      </c>
      <c r="Z1358">
        <v>0</v>
      </c>
      <c r="AA1358">
        <v>1</v>
      </c>
      <c r="AB1358">
        <v>-2.7692400000000001E-3</v>
      </c>
      <c r="AC1358">
        <v>-1.6631880000000002E-2</v>
      </c>
      <c r="AD1358">
        <v>3.6654980000000001E-3</v>
      </c>
      <c r="AE1358">
        <v>-3.217586E-10</v>
      </c>
      <c r="AF1358">
        <v>-1.2224799999999999E-9</v>
      </c>
      <c r="AG1358">
        <v>-2.9542399999999999E-8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-2.9702909999999998E-10</v>
      </c>
      <c r="AT1358">
        <v>-9.4818579999999991E-10</v>
      </c>
      <c r="AU1358">
        <v>-2.1686059999999999E-8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  <c r="BB1358">
        <v>2</v>
      </c>
      <c r="BC1358">
        <v>1</v>
      </c>
      <c r="BD1358">
        <v>0</v>
      </c>
      <c r="BE1358">
        <v>0</v>
      </c>
      <c r="BF1358">
        <v>0</v>
      </c>
      <c r="BG1358">
        <v>-2.3225790000000001E-10</v>
      </c>
      <c r="BH1358">
        <v>-1.7620869999999999E-9</v>
      </c>
      <c r="BI1358">
        <v>-1.961176E-8</v>
      </c>
      <c r="BJ1358">
        <v>1</v>
      </c>
      <c r="BK1358">
        <v>1</v>
      </c>
      <c r="BL1358">
        <v>0</v>
      </c>
      <c r="BM1358">
        <v>0</v>
      </c>
      <c r="BN1358">
        <v>0</v>
      </c>
      <c r="BO1358">
        <v>1</v>
      </c>
      <c r="BP1358">
        <v>3</v>
      </c>
      <c r="BQ1358">
        <v>1</v>
      </c>
      <c r="BR1358">
        <v>0</v>
      </c>
      <c r="BS1358">
        <v>0</v>
      </c>
      <c r="BT1358">
        <v>0</v>
      </c>
      <c r="BU1358">
        <v>-2.9702909999999998E-10</v>
      </c>
      <c r="BV1358">
        <v>-9.4818579999999991E-10</v>
      </c>
      <c r="BW1358">
        <v>-2.1686059999999999E-8</v>
      </c>
      <c r="BX1358">
        <v>1</v>
      </c>
      <c r="BY1358">
        <v>1</v>
      </c>
      <c r="BZ1358">
        <v>0</v>
      </c>
      <c r="CA1358">
        <v>0</v>
      </c>
      <c r="CB1358">
        <v>0</v>
      </c>
      <c r="CC1358">
        <v>1</v>
      </c>
    </row>
    <row r="1359" spans="1:81" x14ac:dyDescent="0.2">
      <c r="A1359">
        <v>88.166719999999998</v>
      </c>
      <c r="B1359">
        <v>3.036632</v>
      </c>
      <c r="C1359">
        <v>1.2560960000000001</v>
      </c>
      <c r="D1359">
        <v>0.80004109999999995</v>
      </c>
      <c r="E1359">
        <v>2.3991330000000002E-2</v>
      </c>
      <c r="F1359">
        <v>-5.832068E-2</v>
      </c>
      <c r="G1359">
        <v>5.3159999999999999E-2</v>
      </c>
      <c r="H1359">
        <v>0.99659279999999995</v>
      </c>
      <c r="I1359">
        <v>0.27219850000000001</v>
      </c>
      <c r="J1359">
        <v>0.1010643</v>
      </c>
      <c r="K1359">
        <v>0.71036029999999994</v>
      </c>
      <c r="L1359">
        <v>-0.1042429</v>
      </c>
      <c r="M1359">
        <v>0.68869990000000003</v>
      </c>
      <c r="N1359">
        <v>1</v>
      </c>
      <c r="O1359">
        <v>1.08242E-4</v>
      </c>
      <c r="P1359">
        <v>-1.0371210000000001E-5</v>
      </c>
      <c r="Q1359">
        <v>-2.9730799999999998E-4</v>
      </c>
      <c r="R1359">
        <v>48.155099999999997</v>
      </c>
      <c r="S1359">
        <v>54.710239999999999</v>
      </c>
      <c r="T1359">
        <v>42.295439999999999</v>
      </c>
      <c r="U1359">
        <v>33.865200000000002</v>
      </c>
      <c r="V1359">
        <v>31.503990000000002</v>
      </c>
      <c r="W1359">
        <v>19.985029999999998</v>
      </c>
      <c r="X1359">
        <v>4.6642659999999996</v>
      </c>
      <c r="Y1359">
        <v>23.943490000000001</v>
      </c>
      <c r="Z1359">
        <v>0</v>
      </c>
      <c r="AA1359">
        <v>1</v>
      </c>
      <c r="AB1359">
        <v>-2.1541799999999999E-3</v>
      </c>
      <c r="AC1359">
        <v>-1.411244E-2</v>
      </c>
      <c r="AD1359">
        <v>5.8913170000000003E-4</v>
      </c>
      <c r="AE1359">
        <v>-2.1700109999999999E-11</v>
      </c>
      <c r="AF1359">
        <v>2.2445060000000001E-9</v>
      </c>
      <c r="AG1359">
        <v>-4.8197619999999995E-10</v>
      </c>
      <c r="AH1359">
        <v>0.99999990000000005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4.6040629999999999E-11</v>
      </c>
      <c r="AT1359">
        <v>1.401085E-9</v>
      </c>
      <c r="AU1359">
        <v>2.4882920000000001E-9</v>
      </c>
      <c r="AV1359">
        <v>0.99999990000000005</v>
      </c>
      <c r="AW1359">
        <v>1</v>
      </c>
      <c r="AX1359">
        <v>0</v>
      </c>
      <c r="AY1359">
        <v>0</v>
      </c>
      <c r="AZ1359">
        <v>0</v>
      </c>
      <c r="BA1359">
        <v>1</v>
      </c>
      <c r="BB1359">
        <v>2</v>
      </c>
      <c r="BC1359">
        <v>1</v>
      </c>
      <c r="BD1359">
        <v>0</v>
      </c>
      <c r="BE1359">
        <v>0</v>
      </c>
      <c r="BF1359">
        <v>0</v>
      </c>
      <c r="BG1359">
        <v>-1.128749E-10</v>
      </c>
      <c r="BH1359">
        <v>1.7341799999999999E-9</v>
      </c>
      <c r="BI1359">
        <v>3.8786260000000003E-9</v>
      </c>
      <c r="BJ1359">
        <v>0.99999990000000005</v>
      </c>
      <c r="BK1359">
        <v>1</v>
      </c>
      <c r="BL1359">
        <v>0</v>
      </c>
      <c r="BM1359">
        <v>0</v>
      </c>
      <c r="BN1359">
        <v>0</v>
      </c>
      <c r="BO1359">
        <v>1</v>
      </c>
      <c r="BP1359">
        <v>3</v>
      </c>
      <c r="BQ1359">
        <v>1</v>
      </c>
      <c r="BR1359">
        <v>0</v>
      </c>
      <c r="BS1359">
        <v>0</v>
      </c>
      <c r="BT1359">
        <v>0</v>
      </c>
      <c r="BU1359">
        <v>-2.1700109999999999E-11</v>
      </c>
      <c r="BV1359">
        <v>2.2445060000000001E-9</v>
      </c>
      <c r="BW1359">
        <v>-4.8197619999999995E-10</v>
      </c>
      <c r="BX1359">
        <v>0.99999990000000005</v>
      </c>
      <c r="BY1359">
        <v>1</v>
      </c>
      <c r="BZ1359">
        <v>0</v>
      </c>
      <c r="CA1359">
        <v>0</v>
      </c>
      <c r="CB1359">
        <v>0</v>
      </c>
      <c r="CC1359">
        <v>1</v>
      </c>
    </row>
    <row r="1360" spans="1:81" x14ac:dyDescent="0.2">
      <c r="A1360">
        <v>88.216949999999997</v>
      </c>
      <c r="B1360">
        <v>3.0361669999999998</v>
      </c>
      <c r="C1360">
        <v>1.2515400000000001</v>
      </c>
      <c r="D1360">
        <v>0.79962650000000002</v>
      </c>
      <c r="E1360">
        <v>2.3991330000000002E-2</v>
      </c>
      <c r="F1360">
        <v>-5.832068E-2</v>
      </c>
      <c r="G1360">
        <v>5.3159949999999997E-2</v>
      </c>
      <c r="H1360">
        <v>0.99659279999999995</v>
      </c>
      <c r="I1360">
        <v>0.27219850000000001</v>
      </c>
      <c r="J1360">
        <v>0.1022923</v>
      </c>
      <c r="K1360">
        <v>0.70998910000000004</v>
      </c>
      <c r="L1360">
        <v>-0.1054518</v>
      </c>
      <c r="M1360">
        <v>0.68871740000000004</v>
      </c>
      <c r="N1360">
        <v>1</v>
      </c>
      <c r="O1360">
        <v>2.026558E-5</v>
      </c>
      <c r="P1360">
        <v>-1.9073489999999998E-6</v>
      </c>
      <c r="Q1360">
        <v>-5.9604639999999998E-5</v>
      </c>
      <c r="R1360">
        <v>48.102319999999999</v>
      </c>
      <c r="S1360">
        <v>54.8675</v>
      </c>
      <c r="T1360">
        <v>42.575229999999998</v>
      </c>
      <c r="U1360">
        <v>34.212310000000002</v>
      </c>
      <c r="V1360">
        <v>31.868980000000001</v>
      </c>
      <c r="W1360">
        <v>20.330480000000001</v>
      </c>
      <c r="X1360">
        <v>5.0210660000000003</v>
      </c>
      <c r="Y1360">
        <v>23.908660000000001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2.583982E-10</v>
      </c>
      <c r="AF1360">
        <v>2.4083990000000002E-9</v>
      </c>
      <c r="AG1360">
        <v>-8.1410280000000006E-9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2.2974490000000001E-10</v>
      </c>
      <c r="AT1360">
        <v>2.3171750000000001E-9</v>
      </c>
      <c r="AU1360">
        <v>-5.4188629999999998E-9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  <c r="BB1360">
        <v>2</v>
      </c>
      <c r="BC1360">
        <v>1</v>
      </c>
      <c r="BD1360">
        <v>0</v>
      </c>
      <c r="BE1360">
        <v>0</v>
      </c>
      <c r="BF1360">
        <v>0</v>
      </c>
      <c r="BG1360">
        <v>1.3933799999999999E-10</v>
      </c>
      <c r="BH1360">
        <v>2.591893E-9</v>
      </c>
      <c r="BI1360">
        <v>4.3429010000000003E-9</v>
      </c>
      <c r="BJ1360">
        <v>1</v>
      </c>
      <c r="BK1360">
        <v>1</v>
      </c>
      <c r="BL1360">
        <v>0</v>
      </c>
      <c r="BM1360">
        <v>0</v>
      </c>
      <c r="BN1360">
        <v>0</v>
      </c>
      <c r="BO1360">
        <v>1</v>
      </c>
      <c r="BP1360">
        <v>3</v>
      </c>
      <c r="BQ1360">
        <v>1</v>
      </c>
      <c r="BR1360">
        <v>0</v>
      </c>
      <c r="BS1360">
        <v>0</v>
      </c>
      <c r="BT1360">
        <v>0</v>
      </c>
      <c r="BU1360">
        <v>5.7470190000000003E-11</v>
      </c>
      <c r="BV1360">
        <v>1.735756E-9</v>
      </c>
      <c r="BW1360">
        <v>-1.2654489999999999E-8</v>
      </c>
      <c r="BX1360">
        <v>1</v>
      </c>
      <c r="BY1360">
        <v>1</v>
      </c>
      <c r="BZ1360">
        <v>0</v>
      </c>
      <c r="CA1360">
        <v>0</v>
      </c>
      <c r="CB1360">
        <v>0</v>
      </c>
      <c r="CC1360">
        <v>1</v>
      </c>
    </row>
    <row r="1361" spans="1:81" x14ac:dyDescent="0.2">
      <c r="A1361">
        <v>88.267560000000003</v>
      </c>
      <c r="B1361">
        <v>3.0356040000000002</v>
      </c>
      <c r="C1361">
        <v>1.2469520000000001</v>
      </c>
      <c r="D1361">
        <v>0.79949409999999999</v>
      </c>
      <c r="E1361">
        <v>2.3991330000000002E-2</v>
      </c>
      <c r="F1361">
        <v>-5.832068E-2</v>
      </c>
      <c r="G1361">
        <v>5.3159890000000001E-2</v>
      </c>
      <c r="H1361">
        <v>0.99659279999999995</v>
      </c>
      <c r="I1361">
        <v>0.27219850000000001</v>
      </c>
      <c r="J1361">
        <v>0.1033044</v>
      </c>
      <c r="K1361">
        <v>0.70969349999999998</v>
      </c>
      <c r="L1361">
        <v>-0.1064508</v>
      </c>
      <c r="M1361">
        <v>0.68871740000000004</v>
      </c>
      <c r="N1361">
        <v>1</v>
      </c>
      <c r="O1361">
        <v>3.4570689999999997E-5</v>
      </c>
      <c r="P1361">
        <v>-3.4570690000000001E-6</v>
      </c>
      <c r="Q1361">
        <v>-7.3373319999999999E-5</v>
      </c>
      <c r="R1361">
        <v>48.080919999999999</v>
      </c>
      <c r="S1361">
        <v>54.94247</v>
      </c>
      <c r="T1361">
        <v>42.705950000000001</v>
      </c>
      <c r="U1361">
        <v>34.372950000000003</v>
      </c>
      <c r="V1361">
        <v>32.036920000000002</v>
      </c>
      <c r="W1361">
        <v>20.489699999999999</v>
      </c>
      <c r="X1361">
        <v>5.1857300000000004</v>
      </c>
      <c r="Y1361">
        <v>23.894590000000001</v>
      </c>
      <c r="Z1361">
        <v>0</v>
      </c>
      <c r="AA1361">
        <v>1</v>
      </c>
      <c r="AB1361">
        <v>-8.0119040000000005E-4</v>
      </c>
      <c r="AC1361">
        <v>-5.0139319999999996E-3</v>
      </c>
      <c r="AD1361">
        <v>2.106834E-4</v>
      </c>
      <c r="AE1361">
        <v>7.0616180000000003E-10</v>
      </c>
      <c r="AF1361">
        <v>2.484791E-9</v>
      </c>
      <c r="AG1361">
        <v>-4.8672279999999997E-9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7.0439129999999998E-10</v>
      </c>
      <c r="AT1361">
        <v>1.5759369999999999E-9</v>
      </c>
      <c r="AU1361">
        <v>-7.8014029999999993E-9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  <c r="BB1361">
        <v>2</v>
      </c>
      <c r="BC1361">
        <v>1</v>
      </c>
      <c r="BD1361">
        <v>0</v>
      </c>
      <c r="BE1361">
        <v>0</v>
      </c>
      <c r="BF1361">
        <v>0</v>
      </c>
      <c r="BG1361">
        <v>6.5774209999999999E-10</v>
      </c>
      <c r="BH1361">
        <v>-1.366642E-9</v>
      </c>
      <c r="BI1361">
        <v>-1.657233E-8</v>
      </c>
      <c r="BJ1361">
        <v>1</v>
      </c>
      <c r="BK1361">
        <v>1</v>
      </c>
      <c r="BL1361">
        <v>0</v>
      </c>
      <c r="BM1361">
        <v>0</v>
      </c>
      <c r="BN1361">
        <v>0</v>
      </c>
      <c r="BO1361">
        <v>1</v>
      </c>
      <c r="BP1361">
        <v>3</v>
      </c>
      <c r="BQ1361">
        <v>1</v>
      </c>
      <c r="BR1361">
        <v>0</v>
      </c>
      <c r="BS1361">
        <v>0</v>
      </c>
      <c r="BT1361">
        <v>0</v>
      </c>
      <c r="BU1361">
        <v>6.2705650000000003E-10</v>
      </c>
      <c r="BV1361">
        <v>2.4482339999999999E-10</v>
      </c>
      <c r="BW1361">
        <v>-1.368798E-8</v>
      </c>
      <c r="BX1361">
        <v>1</v>
      </c>
      <c r="BY1361">
        <v>1</v>
      </c>
      <c r="BZ1361">
        <v>0</v>
      </c>
      <c r="CA1361">
        <v>0</v>
      </c>
      <c r="CB1361">
        <v>0</v>
      </c>
      <c r="CC1361">
        <v>1</v>
      </c>
    </row>
    <row r="1362" spans="1:81" x14ac:dyDescent="0.2">
      <c r="A1362">
        <v>88.315860000000001</v>
      </c>
      <c r="B1362">
        <v>3.034284</v>
      </c>
      <c r="C1362">
        <v>1.2368479999999999</v>
      </c>
      <c r="D1362">
        <v>0.79936300000000005</v>
      </c>
      <c r="E1362">
        <v>2.399132E-2</v>
      </c>
      <c r="F1362">
        <v>-5.8320669999999998E-2</v>
      </c>
      <c r="G1362">
        <v>5.3159810000000002E-2</v>
      </c>
      <c r="H1362">
        <v>0.99659279999999995</v>
      </c>
      <c r="I1362">
        <v>0.27219850000000001</v>
      </c>
      <c r="J1362">
        <v>0.1041948</v>
      </c>
      <c r="K1362">
        <v>0.7094492</v>
      </c>
      <c r="L1362">
        <v>-0.1073344</v>
      </c>
      <c r="M1362">
        <v>0.68869780000000003</v>
      </c>
      <c r="N1362">
        <v>1</v>
      </c>
      <c r="O1362">
        <v>1.3780589999999999E-4</v>
      </c>
      <c r="P1362">
        <v>-1.3947489999999999E-5</v>
      </c>
      <c r="Q1362">
        <v>-2.0909309999999999E-4</v>
      </c>
      <c r="R1362">
        <v>46.138809999999999</v>
      </c>
      <c r="S1362">
        <v>52.798070000000003</v>
      </c>
      <c r="T1362">
        <v>41.093380000000003</v>
      </c>
      <c r="U1362">
        <v>33.117199999999997</v>
      </c>
      <c r="V1362">
        <v>30.881029999999999</v>
      </c>
      <c r="W1362">
        <v>19.7897</v>
      </c>
      <c r="X1362">
        <v>5.1019389999999998</v>
      </c>
      <c r="Y1362">
        <v>22.930309999999999</v>
      </c>
      <c r="Z1362">
        <v>0</v>
      </c>
      <c r="AA1362">
        <v>1</v>
      </c>
      <c r="AB1362">
        <v>-2.357217E-3</v>
      </c>
      <c r="AC1362">
        <v>-1.4266330000000001E-2</v>
      </c>
      <c r="AD1362">
        <v>5.8866929999999999E-4</v>
      </c>
      <c r="AE1362">
        <v>-2.1841199999999999E-10</v>
      </c>
      <c r="AF1362">
        <v>1.8610840000000001E-11</v>
      </c>
      <c r="AG1362">
        <v>-1.5096840000000001E-8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-2.8240599999999998E-10</v>
      </c>
      <c r="AT1362">
        <v>3.064219E-10</v>
      </c>
      <c r="AU1362">
        <v>-1.6697449999999998E-8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  <c r="BB1362">
        <v>2</v>
      </c>
      <c r="BC1362">
        <v>1</v>
      </c>
      <c r="BD1362">
        <v>0</v>
      </c>
      <c r="BE1362">
        <v>0</v>
      </c>
      <c r="BF1362">
        <v>0</v>
      </c>
      <c r="BG1362">
        <v>-2.1841199999999999E-10</v>
      </c>
      <c r="BH1362">
        <v>1.8610840000000001E-11</v>
      </c>
      <c r="BI1362">
        <v>-1.5096840000000001E-8</v>
      </c>
      <c r="BJ1362">
        <v>1</v>
      </c>
      <c r="BK1362">
        <v>1</v>
      </c>
      <c r="BL1362">
        <v>0</v>
      </c>
      <c r="BM1362">
        <v>0</v>
      </c>
      <c r="BN1362">
        <v>0</v>
      </c>
      <c r="BO1362">
        <v>1</v>
      </c>
      <c r="BP1362">
        <v>3</v>
      </c>
      <c r="BQ1362">
        <v>1</v>
      </c>
      <c r="BR1362">
        <v>0</v>
      </c>
      <c r="BS1362">
        <v>0</v>
      </c>
      <c r="BT1362">
        <v>0</v>
      </c>
      <c r="BU1362">
        <v>-4.7957729999999998E-10</v>
      </c>
      <c r="BV1362">
        <v>7.2564740000000002E-11</v>
      </c>
      <c r="BW1362">
        <v>-2.9259929999999999E-8</v>
      </c>
      <c r="BX1362">
        <v>1</v>
      </c>
      <c r="BY1362">
        <v>1</v>
      </c>
      <c r="BZ1362">
        <v>0</v>
      </c>
      <c r="CA1362">
        <v>0</v>
      </c>
      <c r="CB1362">
        <v>0</v>
      </c>
      <c r="CC1362">
        <v>1</v>
      </c>
    </row>
    <row r="1363" spans="1:81" x14ac:dyDescent="0.2">
      <c r="A1363">
        <v>88.365989999999996</v>
      </c>
      <c r="B1363">
        <v>3.0327000000000002</v>
      </c>
      <c r="C1363">
        <v>1.2237750000000001</v>
      </c>
      <c r="D1363">
        <v>0.79670470000000004</v>
      </c>
      <c r="E1363">
        <v>2.3991309999999998E-2</v>
      </c>
      <c r="F1363">
        <v>-5.8320650000000002E-2</v>
      </c>
      <c r="G1363">
        <v>5.3159919999999999E-2</v>
      </c>
      <c r="H1363">
        <v>0.99659279999999995</v>
      </c>
      <c r="I1363">
        <v>0.27219850000000001</v>
      </c>
      <c r="J1363">
        <v>0.1050967</v>
      </c>
      <c r="K1363">
        <v>0.70925499999999997</v>
      </c>
      <c r="L1363">
        <v>-0.1082463</v>
      </c>
      <c r="M1363">
        <v>0.68861810000000001</v>
      </c>
      <c r="N1363">
        <v>1</v>
      </c>
      <c r="O1363">
        <v>0</v>
      </c>
      <c r="P1363">
        <v>0</v>
      </c>
      <c r="Q1363">
        <v>0</v>
      </c>
      <c r="R1363">
        <v>48.029870000000003</v>
      </c>
      <c r="S1363">
        <v>55.115859999999998</v>
      </c>
      <c r="T1363">
        <v>43.00949</v>
      </c>
      <c r="U1363">
        <v>34.747</v>
      </c>
      <c r="V1363">
        <v>32.427750000000003</v>
      </c>
      <c r="W1363">
        <v>20.862570000000002</v>
      </c>
      <c r="X1363">
        <v>5.5706300000000004</v>
      </c>
      <c r="Y1363">
        <v>23.871680000000001</v>
      </c>
      <c r="Z1363">
        <v>0</v>
      </c>
      <c r="AA1363">
        <v>1</v>
      </c>
      <c r="AB1363">
        <v>-1.327972E-3</v>
      </c>
      <c r="AC1363">
        <v>-1.052794E-2</v>
      </c>
      <c r="AD1363">
        <v>-3.2161379999999999E-3</v>
      </c>
      <c r="AE1363">
        <v>3.0448719999999999E-10</v>
      </c>
      <c r="AF1363">
        <v>-4.0035199999999998E-9</v>
      </c>
      <c r="AG1363">
        <v>2.3708089999999999E-8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5.5983659999999995E-10</v>
      </c>
      <c r="AT1363">
        <v>-4.458983E-9</v>
      </c>
      <c r="AU1363">
        <v>3.8180500000000002E-8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  <c r="BB1363">
        <v>2</v>
      </c>
      <c r="BC1363">
        <v>1</v>
      </c>
      <c r="BD1363">
        <v>0</v>
      </c>
      <c r="BE1363">
        <v>0</v>
      </c>
      <c r="BF1363">
        <v>0</v>
      </c>
      <c r="BG1363">
        <v>3.6796140000000002E-10</v>
      </c>
      <c r="BH1363">
        <v>-4.2757669999999999E-9</v>
      </c>
      <c r="BI1363">
        <v>2.0779200000000001E-8</v>
      </c>
      <c r="BJ1363">
        <v>1</v>
      </c>
      <c r="BK1363">
        <v>1</v>
      </c>
      <c r="BL1363">
        <v>0</v>
      </c>
      <c r="BM1363">
        <v>0</v>
      </c>
      <c r="BN1363">
        <v>0</v>
      </c>
      <c r="BO1363">
        <v>1</v>
      </c>
      <c r="BP1363">
        <v>3</v>
      </c>
      <c r="BQ1363">
        <v>1</v>
      </c>
      <c r="BR1363">
        <v>0</v>
      </c>
      <c r="BS1363">
        <v>0</v>
      </c>
      <c r="BT1363">
        <v>0</v>
      </c>
      <c r="BU1363">
        <v>3.3283049999999998E-10</v>
      </c>
      <c r="BV1363">
        <v>-4.4550290000000002E-9</v>
      </c>
      <c r="BW1363">
        <v>2.558746E-8</v>
      </c>
      <c r="BX1363">
        <v>1</v>
      </c>
      <c r="BY1363">
        <v>1</v>
      </c>
      <c r="BZ1363">
        <v>0</v>
      </c>
      <c r="CA1363">
        <v>0</v>
      </c>
      <c r="CB1363">
        <v>0</v>
      </c>
      <c r="CC1363">
        <v>1</v>
      </c>
    </row>
    <row r="1364" spans="1:81" x14ac:dyDescent="0.2">
      <c r="A1364">
        <v>88.416510000000002</v>
      </c>
      <c r="B1364">
        <v>3.0316450000000001</v>
      </c>
      <c r="C1364">
        <v>1.2130430000000001</v>
      </c>
      <c r="D1364">
        <v>0.79073190000000004</v>
      </c>
      <c r="E1364">
        <v>2.3991289999999998E-2</v>
      </c>
      <c r="F1364">
        <v>-5.832064E-2</v>
      </c>
      <c r="G1364">
        <v>5.31598E-2</v>
      </c>
      <c r="H1364">
        <v>0.99659279999999995</v>
      </c>
      <c r="I1364">
        <v>0.27219850000000001</v>
      </c>
      <c r="J1364">
        <v>0.1059475</v>
      </c>
      <c r="K1364">
        <v>0.70914820000000001</v>
      </c>
      <c r="L1364">
        <v>-0.1091316</v>
      </c>
      <c r="M1364">
        <v>0.68845780000000001</v>
      </c>
      <c r="N1364">
        <v>1</v>
      </c>
      <c r="O1364">
        <v>0</v>
      </c>
      <c r="P1364">
        <v>0</v>
      </c>
      <c r="Q1364">
        <v>0</v>
      </c>
      <c r="R1364">
        <v>48.042169999999999</v>
      </c>
      <c r="S1364">
        <v>55.295479999999998</v>
      </c>
      <c r="T1364">
        <v>43.275390000000002</v>
      </c>
      <c r="U1364">
        <v>35.047870000000003</v>
      </c>
      <c r="V1364">
        <v>32.720529999999997</v>
      </c>
      <c r="W1364">
        <v>21.143080000000001</v>
      </c>
      <c r="X1364">
        <v>5.8576569999999997</v>
      </c>
      <c r="Y1364">
        <v>23.860990000000001</v>
      </c>
      <c r="Z1364">
        <v>0</v>
      </c>
      <c r="AA1364">
        <v>1</v>
      </c>
      <c r="AB1364">
        <v>-9.4321110000000004E-4</v>
      </c>
      <c r="AC1364">
        <v>-1.185482E-2</v>
      </c>
      <c r="AD1364">
        <v>-8.5927490000000002E-3</v>
      </c>
      <c r="AE1364">
        <v>-3.724416E-10</v>
      </c>
      <c r="AF1364">
        <v>-3.3700740000000002E-9</v>
      </c>
      <c r="AG1364">
        <v>-4.0539939999999998E-8</v>
      </c>
      <c r="AH1364">
        <v>0.99999990000000005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-1.4207040000000001E-10</v>
      </c>
      <c r="AT1364">
        <v>-4.4029650000000002E-9</v>
      </c>
      <c r="AU1364">
        <v>-2.283848E-8</v>
      </c>
      <c r="AV1364">
        <v>0.99999990000000005</v>
      </c>
      <c r="AW1364">
        <v>1</v>
      </c>
      <c r="AX1364">
        <v>0</v>
      </c>
      <c r="AY1364">
        <v>0</v>
      </c>
      <c r="AZ1364">
        <v>0</v>
      </c>
      <c r="BA1364">
        <v>1</v>
      </c>
      <c r="BB1364">
        <v>2</v>
      </c>
      <c r="BC1364">
        <v>1</v>
      </c>
      <c r="BD1364">
        <v>0</v>
      </c>
      <c r="BE1364">
        <v>0</v>
      </c>
      <c r="BF1364">
        <v>0</v>
      </c>
      <c r="BG1364">
        <v>2.6265519999999999E-11</v>
      </c>
      <c r="BH1364">
        <v>-3.8577760000000003E-9</v>
      </c>
      <c r="BI1364">
        <v>-1.8715920000000001E-8</v>
      </c>
      <c r="BJ1364">
        <v>0.99999990000000005</v>
      </c>
      <c r="BK1364">
        <v>1</v>
      </c>
      <c r="BL1364">
        <v>0</v>
      </c>
      <c r="BM1364">
        <v>0</v>
      </c>
      <c r="BN1364">
        <v>0</v>
      </c>
      <c r="BO1364">
        <v>1</v>
      </c>
      <c r="BP1364">
        <v>3</v>
      </c>
      <c r="BQ1364">
        <v>1</v>
      </c>
      <c r="BR1364">
        <v>0</v>
      </c>
      <c r="BS1364">
        <v>0</v>
      </c>
      <c r="BT1364">
        <v>0</v>
      </c>
      <c r="BU1364">
        <v>-1.525207E-10</v>
      </c>
      <c r="BV1364">
        <v>-4.0251500000000003E-9</v>
      </c>
      <c r="BW1364">
        <v>-2.2922860000000001E-8</v>
      </c>
      <c r="BX1364">
        <v>0.99999990000000005</v>
      </c>
      <c r="BY1364">
        <v>1</v>
      </c>
      <c r="BZ1364">
        <v>0</v>
      </c>
      <c r="CA1364">
        <v>0</v>
      </c>
      <c r="CB1364">
        <v>0</v>
      </c>
      <c r="CC1364">
        <v>1</v>
      </c>
    </row>
    <row r="1365" spans="1:81" x14ac:dyDescent="0.2">
      <c r="A1365">
        <v>88.466309999999993</v>
      </c>
      <c r="B1365">
        <v>3.0310640000000002</v>
      </c>
      <c r="C1365">
        <v>1.203921</v>
      </c>
      <c r="D1365">
        <v>0.7827712</v>
      </c>
      <c r="E1365">
        <v>2.3991289999999998E-2</v>
      </c>
      <c r="F1365">
        <v>-5.8320619999999997E-2</v>
      </c>
      <c r="G1365">
        <v>5.315988E-2</v>
      </c>
      <c r="H1365">
        <v>0.99659279999999995</v>
      </c>
      <c r="I1365">
        <v>0.27219850000000001</v>
      </c>
      <c r="J1365">
        <v>0.1067322</v>
      </c>
      <c r="K1365">
        <v>0.70917059999999998</v>
      </c>
      <c r="L1365">
        <v>-0.10998810000000001</v>
      </c>
      <c r="M1365">
        <v>0.68817720000000004</v>
      </c>
      <c r="N1365">
        <v>1</v>
      </c>
      <c r="O1365">
        <v>0</v>
      </c>
      <c r="P1365">
        <v>0</v>
      </c>
      <c r="Q1365">
        <v>0</v>
      </c>
      <c r="R1365">
        <v>40.434869999999997</v>
      </c>
      <c r="S1365">
        <v>46.640459999999997</v>
      </c>
      <c r="T1365">
        <v>36.5867</v>
      </c>
      <c r="U1365">
        <v>29.67456</v>
      </c>
      <c r="V1365">
        <v>27.68619</v>
      </c>
      <c r="W1365">
        <v>17.953040000000001</v>
      </c>
      <c r="X1365">
        <v>5.1171220000000002</v>
      </c>
      <c r="Y1365">
        <v>20.038789999999999</v>
      </c>
      <c r="Z1365">
        <v>0</v>
      </c>
      <c r="AA1365">
        <v>1</v>
      </c>
      <c r="AB1365">
        <v>-4.4729010000000002E-4</v>
      </c>
      <c r="AC1365">
        <v>-7.4513000000000001E-3</v>
      </c>
      <c r="AD1365">
        <v>-6.785307E-3</v>
      </c>
      <c r="AE1365">
        <v>-3.6110610000000002E-11</v>
      </c>
      <c r="AF1365">
        <v>-7.565064E-10</v>
      </c>
      <c r="AG1365">
        <v>2.0517999999999999E-8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3.2430109999999997E-11</v>
      </c>
      <c r="AT1365">
        <v>-1.476749E-9</v>
      </c>
      <c r="AU1365">
        <v>3.3007619999999998E-8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  <c r="BB1365">
        <v>2</v>
      </c>
      <c r="BC1365">
        <v>1</v>
      </c>
      <c r="BD1365">
        <v>0</v>
      </c>
      <c r="BE1365">
        <v>0</v>
      </c>
      <c r="BF1365">
        <v>0</v>
      </c>
      <c r="BG1365">
        <v>2.383036E-10</v>
      </c>
      <c r="BH1365">
        <v>-6.7890530000000004E-10</v>
      </c>
      <c r="BI1365">
        <v>2.109349E-8</v>
      </c>
      <c r="BJ1365">
        <v>1</v>
      </c>
      <c r="BK1365">
        <v>1</v>
      </c>
      <c r="BL1365">
        <v>0</v>
      </c>
      <c r="BM1365">
        <v>0</v>
      </c>
      <c r="BN1365">
        <v>0</v>
      </c>
      <c r="BO1365">
        <v>1</v>
      </c>
      <c r="BP1365">
        <v>3</v>
      </c>
      <c r="BQ1365">
        <v>1</v>
      </c>
      <c r="BR1365">
        <v>0</v>
      </c>
      <c r="BS1365">
        <v>0</v>
      </c>
      <c r="BT1365">
        <v>0</v>
      </c>
      <c r="BU1365">
        <v>3.3253460000000001E-10</v>
      </c>
      <c r="BV1365">
        <v>-5.7589670000000003E-10</v>
      </c>
      <c r="BW1365">
        <v>2.3750830000000001E-8</v>
      </c>
      <c r="BX1365">
        <v>1</v>
      </c>
      <c r="BY1365">
        <v>1</v>
      </c>
      <c r="BZ1365">
        <v>0</v>
      </c>
      <c r="CA1365">
        <v>0</v>
      </c>
      <c r="CB1365">
        <v>0</v>
      </c>
      <c r="CC1365">
        <v>1</v>
      </c>
    </row>
    <row r="1366" spans="1:81" x14ac:dyDescent="0.2">
      <c r="A1366">
        <v>88.517589999999998</v>
      </c>
      <c r="B1366">
        <v>3.0304410000000002</v>
      </c>
      <c r="C1366">
        <v>1.193878</v>
      </c>
      <c r="D1366">
        <v>0.7736942</v>
      </c>
      <c r="E1366">
        <v>2.3991289999999998E-2</v>
      </c>
      <c r="F1366">
        <v>-5.8320629999999998E-2</v>
      </c>
      <c r="G1366">
        <v>5.3159810000000002E-2</v>
      </c>
      <c r="H1366">
        <v>0.99659279999999995</v>
      </c>
      <c r="I1366">
        <v>0.27219850000000001</v>
      </c>
      <c r="J1366">
        <v>0.1074561</v>
      </c>
      <c r="K1366">
        <v>0.70930110000000002</v>
      </c>
      <c r="L1366">
        <v>-0.1108157</v>
      </c>
      <c r="M1366">
        <v>0.68779729999999994</v>
      </c>
      <c r="N1366">
        <v>1</v>
      </c>
      <c r="O1366">
        <v>0</v>
      </c>
      <c r="P1366">
        <v>0</v>
      </c>
      <c r="Q1366">
        <v>0</v>
      </c>
      <c r="R1366">
        <v>46.362029999999997</v>
      </c>
      <c r="S1366">
        <v>53.569960000000002</v>
      </c>
      <c r="T1366">
        <v>42.110030000000002</v>
      </c>
      <c r="U1366">
        <v>34.186160000000001</v>
      </c>
      <c r="V1366">
        <v>31.853449999999999</v>
      </c>
      <c r="W1366">
        <v>20.681229999999999</v>
      </c>
      <c r="X1366">
        <v>6.0595689999999998</v>
      </c>
      <c r="Y1366">
        <v>22.89911</v>
      </c>
      <c r="Z1366">
        <v>0</v>
      </c>
      <c r="AA1366">
        <v>1</v>
      </c>
      <c r="AB1366">
        <v>-7.4449360000000003E-4</v>
      </c>
      <c r="AC1366">
        <v>-1.201151E-2</v>
      </c>
      <c r="AD1366">
        <v>-1.0920060000000001E-2</v>
      </c>
      <c r="AE1366">
        <v>-5.0262380000000004E-10</v>
      </c>
      <c r="AF1366">
        <v>9.398372999999999E-10</v>
      </c>
      <c r="AG1366">
        <v>-3.4312910000000002E-8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-5.1073900000000003E-10</v>
      </c>
      <c r="AT1366">
        <v>1.598638E-9</v>
      </c>
      <c r="AU1366">
        <v>-9.7662060000000007E-9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  <c r="BB1366">
        <v>2</v>
      </c>
      <c r="BC1366">
        <v>1</v>
      </c>
      <c r="BD1366">
        <v>0</v>
      </c>
      <c r="BE1366">
        <v>0</v>
      </c>
      <c r="BF1366">
        <v>0</v>
      </c>
      <c r="BG1366">
        <v>-6.2051199999999998E-10</v>
      </c>
      <c r="BH1366">
        <v>7.9521279999999995E-10</v>
      </c>
      <c r="BI1366">
        <v>-3.0320499999999997E-8</v>
      </c>
      <c r="BJ1366">
        <v>1</v>
      </c>
      <c r="BK1366">
        <v>1</v>
      </c>
      <c r="BL1366">
        <v>0</v>
      </c>
      <c r="BM1366">
        <v>0</v>
      </c>
      <c r="BN1366">
        <v>0</v>
      </c>
      <c r="BO1366">
        <v>1</v>
      </c>
      <c r="BP1366">
        <v>3</v>
      </c>
      <c r="BQ1366">
        <v>1</v>
      </c>
      <c r="BR1366">
        <v>0</v>
      </c>
      <c r="BS1366">
        <v>0</v>
      </c>
      <c r="BT1366">
        <v>0</v>
      </c>
      <c r="BU1366">
        <v>-6.2051199999999998E-10</v>
      </c>
      <c r="BV1366">
        <v>7.9521279999999995E-10</v>
      </c>
      <c r="BW1366">
        <v>-3.0320499999999997E-8</v>
      </c>
      <c r="BX1366">
        <v>1</v>
      </c>
      <c r="BY1366">
        <v>1</v>
      </c>
      <c r="BZ1366">
        <v>0</v>
      </c>
      <c r="CA1366">
        <v>0</v>
      </c>
      <c r="CB1366">
        <v>0</v>
      </c>
      <c r="CC1366">
        <v>1</v>
      </c>
    </row>
    <row r="1367" spans="1:81" x14ac:dyDescent="0.2">
      <c r="A1367">
        <v>88.566410000000005</v>
      </c>
      <c r="B1367">
        <v>3.0291419999999998</v>
      </c>
      <c r="C1367">
        <v>1.182588</v>
      </c>
      <c r="D1367">
        <v>0.76802479999999995</v>
      </c>
      <c r="E1367">
        <v>2.3991289999999998E-2</v>
      </c>
      <c r="F1367">
        <v>-5.83206E-2</v>
      </c>
      <c r="G1367">
        <v>5.3159869999999998E-2</v>
      </c>
      <c r="H1367">
        <v>0.99659279999999995</v>
      </c>
      <c r="I1367">
        <v>0.27219850000000001</v>
      </c>
      <c r="J1367">
        <v>0.10815569999999999</v>
      </c>
      <c r="K1367">
        <v>0.70948129999999998</v>
      </c>
      <c r="L1367">
        <v>-0.1116349</v>
      </c>
      <c r="M1367">
        <v>0.68736909999999996</v>
      </c>
      <c r="N1367">
        <v>1</v>
      </c>
      <c r="O1367">
        <v>0</v>
      </c>
      <c r="P1367">
        <v>0</v>
      </c>
      <c r="Q1367">
        <v>0</v>
      </c>
      <c r="R1367">
        <v>44.571899999999999</v>
      </c>
      <c r="S1367">
        <v>51.588799999999999</v>
      </c>
      <c r="T1367">
        <v>40.635399999999997</v>
      </c>
      <c r="U1367">
        <v>33.020139999999998</v>
      </c>
      <c r="V1367">
        <v>30.729179999999999</v>
      </c>
      <c r="W1367">
        <v>19.93535</v>
      </c>
      <c r="X1367">
        <v>6.0149540000000004</v>
      </c>
      <c r="Y1367">
        <v>21.947289999999999</v>
      </c>
      <c r="Z1367">
        <v>0</v>
      </c>
      <c r="AA1367">
        <v>1</v>
      </c>
      <c r="AB1367">
        <v>-1.493147E-3</v>
      </c>
      <c r="AC1367">
        <v>-1.202043E-2</v>
      </c>
      <c r="AD1367">
        <v>-5.3472700000000003E-3</v>
      </c>
      <c r="AE1367">
        <v>1.562525E-10</v>
      </c>
      <c r="AF1367">
        <v>2.156789E-9</v>
      </c>
      <c r="AG1367">
        <v>1.6642780000000002E-8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1.2288450000000001E-10</v>
      </c>
      <c r="AT1367">
        <v>1.8599360000000001E-9</v>
      </c>
      <c r="AU1367">
        <v>2.2830359999999999E-8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  <c r="BB1367">
        <v>2</v>
      </c>
      <c r="BC1367">
        <v>1</v>
      </c>
      <c r="BD1367">
        <v>0</v>
      </c>
      <c r="BE1367">
        <v>0</v>
      </c>
      <c r="BF1367">
        <v>0</v>
      </c>
      <c r="BG1367">
        <v>4.3556769999999999E-11</v>
      </c>
      <c r="BH1367">
        <v>2.3690940000000002E-9</v>
      </c>
      <c r="BI1367">
        <v>2.020865E-8</v>
      </c>
      <c r="BJ1367">
        <v>1</v>
      </c>
      <c r="BK1367">
        <v>1</v>
      </c>
      <c r="BL1367">
        <v>0</v>
      </c>
      <c r="BM1367">
        <v>0</v>
      </c>
      <c r="BN1367">
        <v>0</v>
      </c>
      <c r="BO1367">
        <v>1</v>
      </c>
      <c r="BP1367">
        <v>3</v>
      </c>
      <c r="BQ1367">
        <v>1</v>
      </c>
      <c r="BR1367">
        <v>0</v>
      </c>
      <c r="BS1367">
        <v>0</v>
      </c>
      <c r="BT1367">
        <v>0</v>
      </c>
      <c r="BU1367">
        <v>2.7636059999999999E-12</v>
      </c>
      <c r="BV1367">
        <v>2.5115079999999999E-9</v>
      </c>
      <c r="BW1367">
        <v>1.072895E-8</v>
      </c>
      <c r="BX1367">
        <v>1</v>
      </c>
      <c r="BY1367">
        <v>1</v>
      </c>
      <c r="BZ1367">
        <v>0</v>
      </c>
      <c r="CA1367">
        <v>0</v>
      </c>
      <c r="CB1367">
        <v>0</v>
      </c>
      <c r="CC1367">
        <v>1</v>
      </c>
    </row>
    <row r="1368" spans="1:81" x14ac:dyDescent="0.2">
      <c r="A1368">
        <v>88.615989999999996</v>
      </c>
      <c r="B1368">
        <v>3.0273430000000001</v>
      </c>
      <c r="C1368">
        <v>1.1702330000000001</v>
      </c>
      <c r="D1368">
        <v>0.76455799999999996</v>
      </c>
      <c r="E1368">
        <v>2.399128E-2</v>
      </c>
      <c r="F1368">
        <v>-5.8320570000000002E-2</v>
      </c>
      <c r="G1368">
        <v>5.3159900000000003E-2</v>
      </c>
      <c r="H1368">
        <v>0.99659279999999995</v>
      </c>
      <c r="I1368">
        <v>0.27219850000000001</v>
      </c>
      <c r="J1368">
        <v>0.1088823</v>
      </c>
      <c r="K1368">
        <v>0.70966390000000001</v>
      </c>
      <c r="L1368">
        <v>-0.11248619999999999</v>
      </c>
      <c r="M1368">
        <v>0.68692699999999995</v>
      </c>
      <c r="N1368">
        <v>1</v>
      </c>
      <c r="O1368">
        <v>0</v>
      </c>
      <c r="P1368">
        <v>0</v>
      </c>
      <c r="Q1368">
        <v>0</v>
      </c>
      <c r="R1368">
        <v>46.60474</v>
      </c>
      <c r="S1368">
        <v>54.069710000000001</v>
      </c>
      <c r="T1368">
        <v>42.697249999999997</v>
      </c>
      <c r="U1368">
        <v>34.75459</v>
      </c>
      <c r="V1368">
        <v>32.32705</v>
      </c>
      <c r="W1368">
        <v>20.986640000000001</v>
      </c>
      <c r="X1368">
        <v>6.5458369999999997</v>
      </c>
      <c r="Y1368">
        <v>22.911919999999999</v>
      </c>
      <c r="Z1368">
        <v>0</v>
      </c>
      <c r="AA1368">
        <v>1</v>
      </c>
      <c r="AB1368">
        <v>-1.8971459999999999E-3</v>
      </c>
      <c r="AC1368">
        <v>-1.163573E-2</v>
      </c>
      <c r="AD1368">
        <v>-1.721801E-3</v>
      </c>
      <c r="AE1368">
        <v>-1.160195E-9</v>
      </c>
      <c r="AF1368">
        <v>6.6570969999999998E-10</v>
      </c>
      <c r="AG1368">
        <v>9.0405229999999998E-9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-1.160195E-9</v>
      </c>
      <c r="AT1368">
        <v>6.6570969999999998E-10</v>
      </c>
      <c r="AU1368">
        <v>9.0405229999999998E-9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  <c r="BB1368">
        <v>2</v>
      </c>
      <c r="BC1368">
        <v>1</v>
      </c>
      <c r="BD1368">
        <v>0</v>
      </c>
      <c r="BE1368">
        <v>0</v>
      </c>
      <c r="BF1368">
        <v>0</v>
      </c>
      <c r="BG1368">
        <v>-7.068432E-10</v>
      </c>
      <c r="BH1368">
        <v>3.4666309999999998E-10</v>
      </c>
      <c r="BI1368">
        <v>1.277505E-8</v>
      </c>
      <c r="BJ1368">
        <v>1</v>
      </c>
      <c r="BK1368">
        <v>1</v>
      </c>
      <c r="BL1368">
        <v>0</v>
      </c>
      <c r="BM1368">
        <v>0</v>
      </c>
      <c r="BN1368">
        <v>0</v>
      </c>
      <c r="BO1368">
        <v>1</v>
      </c>
      <c r="BP1368">
        <v>3</v>
      </c>
      <c r="BQ1368">
        <v>1</v>
      </c>
      <c r="BR1368">
        <v>0</v>
      </c>
      <c r="BS1368">
        <v>0</v>
      </c>
      <c r="BT1368">
        <v>0</v>
      </c>
      <c r="BU1368">
        <v>-1.160195E-9</v>
      </c>
      <c r="BV1368">
        <v>6.6570969999999998E-10</v>
      </c>
      <c r="BW1368">
        <v>9.0405229999999998E-9</v>
      </c>
      <c r="BX1368">
        <v>1</v>
      </c>
      <c r="BY1368">
        <v>1</v>
      </c>
      <c r="BZ1368">
        <v>0</v>
      </c>
      <c r="CA1368">
        <v>0</v>
      </c>
      <c r="CB1368">
        <v>0</v>
      </c>
      <c r="CC1368">
        <v>1</v>
      </c>
    </row>
    <row r="1369" spans="1:81" x14ac:dyDescent="0.2">
      <c r="A1369">
        <v>88.667699999999996</v>
      </c>
      <c r="B1369">
        <v>3.0268679999999999</v>
      </c>
      <c r="C1369">
        <v>1.166517</v>
      </c>
      <c r="D1369">
        <v>0.76291759999999997</v>
      </c>
      <c r="E1369">
        <v>2.3991289999999998E-2</v>
      </c>
      <c r="F1369">
        <v>-5.8320530000000002E-2</v>
      </c>
      <c r="G1369">
        <v>5.3159900000000003E-2</v>
      </c>
      <c r="H1369">
        <v>0.99659279999999995</v>
      </c>
      <c r="I1369">
        <v>0.27219850000000001</v>
      </c>
      <c r="J1369">
        <v>0.1095421</v>
      </c>
      <c r="K1369">
        <v>0.70983300000000005</v>
      </c>
      <c r="L1369">
        <v>-0.113262</v>
      </c>
      <c r="M1369">
        <v>0.68651969999999995</v>
      </c>
      <c r="N1369">
        <v>1</v>
      </c>
      <c r="O1369">
        <v>0</v>
      </c>
      <c r="P1369">
        <v>0</v>
      </c>
      <c r="Q1369">
        <v>0</v>
      </c>
      <c r="R1369">
        <v>46.66395</v>
      </c>
      <c r="S1369">
        <v>54.264180000000003</v>
      </c>
      <c r="T1369">
        <v>42.952489999999997</v>
      </c>
      <c r="U1369">
        <v>35.024270000000001</v>
      </c>
      <c r="V1369">
        <v>32.574120000000001</v>
      </c>
      <c r="W1369">
        <v>21.174009999999999</v>
      </c>
      <c r="X1369">
        <v>6.8000939999999996</v>
      </c>
      <c r="Y1369">
        <v>22.92632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-1.503855E-10</v>
      </c>
      <c r="AF1369">
        <v>5.809067E-9</v>
      </c>
      <c r="AG1369">
        <v>1.25812E-8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-2.3770050000000002E-10</v>
      </c>
      <c r="AT1369">
        <v>6.8430189999999999E-9</v>
      </c>
      <c r="AU1369">
        <v>-6.6531239999999999E-9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  <c r="BB1369">
        <v>2</v>
      </c>
      <c r="BC1369">
        <v>1</v>
      </c>
      <c r="BD1369">
        <v>0</v>
      </c>
      <c r="BE1369">
        <v>0</v>
      </c>
      <c r="BF1369">
        <v>0</v>
      </c>
      <c r="BG1369">
        <v>2.7092970000000002E-10</v>
      </c>
      <c r="BH1369">
        <v>4.6171070000000003E-9</v>
      </c>
      <c r="BI1369">
        <v>8.4866649999999993E-9</v>
      </c>
      <c r="BJ1369">
        <v>1</v>
      </c>
      <c r="BK1369">
        <v>1</v>
      </c>
      <c r="BL1369">
        <v>0</v>
      </c>
      <c r="BM1369">
        <v>0</v>
      </c>
      <c r="BN1369">
        <v>0</v>
      </c>
      <c r="BO1369">
        <v>1</v>
      </c>
      <c r="BP1369">
        <v>3</v>
      </c>
      <c r="BQ1369">
        <v>1</v>
      </c>
      <c r="BR1369">
        <v>0</v>
      </c>
      <c r="BS1369">
        <v>0</v>
      </c>
      <c r="BT1369">
        <v>0</v>
      </c>
      <c r="BU1369">
        <v>-5.2738249999999996E-10</v>
      </c>
      <c r="BV1369">
        <v>7.6565230000000005E-9</v>
      </c>
      <c r="BW1369">
        <v>-6.911177E-9</v>
      </c>
      <c r="BX1369">
        <v>1</v>
      </c>
      <c r="BY1369">
        <v>1</v>
      </c>
      <c r="BZ1369">
        <v>0</v>
      </c>
      <c r="CA1369">
        <v>0</v>
      </c>
      <c r="CB1369">
        <v>0</v>
      </c>
      <c r="CC1369">
        <v>1</v>
      </c>
    </row>
    <row r="1370" spans="1:81" x14ac:dyDescent="0.2">
      <c r="A1370">
        <v>88.717609999999993</v>
      </c>
      <c r="B1370">
        <v>3.0267879999999998</v>
      </c>
      <c r="C1370">
        <v>1.1658919999999999</v>
      </c>
      <c r="D1370">
        <v>0.76264200000000004</v>
      </c>
      <c r="E1370">
        <v>2.399128E-2</v>
      </c>
      <c r="F1370">
        <v>-5.8320499999999997E-2</v>
      </c>
      <c r="G1370">
        <v>5.315984E-2</v>
      </c>
      <c r="H1370">
        <v>0.99659279999999995</v>
      </c>
      <c r="I1370">
        <v>0.27219850000000001</v>
      </c>
      <c r="J1370">
        <v>0.1100715</v>
      </c>
      <c r="K1370">
        <v>0.70997010000000005</v>
      </c>
      <c r="L1370">
        <v>-0.1138861</v>
      </c>
      <c r="M1370">
        <v>0.68619010000000003</v>
      </c>
      <c r="N1370">
        <v>1</v>
      </c>
      <c r="O1370">
        <v>0</v>
      </c>
      <c r="P1370">
        <v>0</v>
      </c>
      <c r="Q1370">
        <v>0</v>
      </c>
      <c r="R1370">
        <v>42.804000000000002</v>
      </c>
      <c r="S1370">
        <v>49.827060000000003</v>
      </c>
      <c r="T1370">
        <v>39.482480000000002</v>
      </c>
      <c r="U1370">
        <v>32.219760000000001</v>
      </c>
      <c r="V1370">
        <v>29.963090000000001</v>
      </c>
      <c r="W1370">
        <v>19.487310000000001</v>
      </c>
      <c r="X1370">
        <v>6.3405420000000001</v>
      </c>
      <c r="Y1370">
        <v>21.022939999999998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-4.1870819999999999E-10</v>
      </c>
      <c r="AF1370">
        <v>1.356803E-9</v>
      </c>
      <c r="AG1370">
        <v>-1.428443E-8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2.108628E-11</v>
      </c>
      <c r="AT1370">
        <v>2.506836E-9</v>
      </c>
      <c r="AU1370">
        <v>-1.565667E-8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  <c r="BB1370">
        <v>2</v>
      </c>
      <c r="BC1370">
        <v>1</v>
      </c>
      <c r="BD1370">
        <v>0</v>
      </c>
      <c r="BE1370">
        <v>0</v>
      </c>
      <c r="BF1370">
        <v>0</v>
      </c>
      <c r="BG1370">
        <v>3.8671670000000002E-10</v>
      </c>
      <c r="BH1370">
        <v>5.7947939999999996E-10</v>
      </c>
      <c r="BI1370">
        <v>-5.0961219999999998E-9</v>
      </c>
      <c r="BJ1370">
        <v>1</v>
      </c>
      <c r="BK1370">
        <v>1</v>
      </c>
      <c r="BL1370">
        <v>0</v>
      </c>
      <c r="BM1370">
        <v>0</v>
      </c>
      <c r="BN1370">
        <v>0</v>
      </c>
      <c r="BO1370">
        <v>1</v>
      </c>
      <c r="BP1370">
        <v>3</v>
      </c>
      <c r="BQ1370">
        <v>1</v>
      </c>
      <c r="BR1370">
        <v>0</v>
      </c>
      <c r="BS1370">
        <v>0</v>
      </c>
      <c r="BT1370">
        <v>0</v>
      </c>
      <c r="BU1370">
        <v>8.2651110000000001E-10</v>
      </c>
      <c r="BV1370">
        <v>1.7295130000000001E-9</v>
      </c>
      <c r="BW1370">
        <v>-6.4683689999999998E-9</v>
      </c>
      <c r="BX1370">
        <v>1</v>
      </c>
      <c r="BY1370">
        <v>1</v>
      </c>
      <c r="BZ1370">
        <v>0</v>
      </c>
      <c r="CA1370">
        <v>0</v>
      </c>
      <c r="CB1370">
        <v>0</v>
      </c>
      <c r="CC1370">
        <v>1</v>
      </c>
    </row>
    <row r="1371" spans="1:81" x14ac:dyDescent="0.2">
      <c r="A1371">
        <v>88.765990000000002</v>
      </c>
      <c r="B1371">
        <v>3.026141</v>
      </c>
      <c r="C1371">
        <v>1.161157</v>
      </c>
      <c r="D1371">
        <v>0.76049460000000002</v>
      </c>
      <c r="E1371">
        <v>2.3991309999999998E-2</v>
      </c>
      <c r="F1371">
        <v>-5.8320530000000002E-2</v>
      </c>
      <c r="G1371">
        <v>5.3160140000000002E-2</v>
      </c>
      <c r="H1371">
        <v>0.99659279999999995</v>
      </c>
      <c r="I1371">
        <v>0.28394150000000001</v>
      </c>
      <c r="J1371">
        <v>0.11053300000000001</v>
      </c>
      <c r="K1371">
        <v>0.71009420000000001</v>
      </c>
      <c r="L1371">
        <v>-0.1144324</v>
      </c>
      <c r="M1371">
        <v>0.68589659999999997</v>
      </c>
      <c r="N1371">
        <v>1</v>
      </c>
      <c r="O1371">
        <v>0</v>
      </c>
      <c r="P1371">
        <v>0</v>
      </c>
      <c r="Q1371">
        <v>0</v>
      </c>
      <c r="R1371">
        <v>44.766730000000003</v>
      </c>
      <c r="S1371">
        <v>52.138930000000002</v>
      </c>
      <c r="T1371">
        <v>41.336820000000003</v>
      </c>
      <c r="U1371">
        <v>33.746009999999998</v>
      </c>
      <c r="V1371">
        <v>31.380410000000001</v>
      </c>
      <c r="W1371">
        <v>20.414439999999999</v>
      </c>
      <c r="X1371">
        <v>6.6863029999999997</v>
      </c>
      <c r="Y1371">
        <v>21.98301</v>
      </c>
      <c r="Z1371">
        <v>0</v>
      </c>
      <c r="AA1371">
        <v>1</v>
      </c>
      <c r="AB1371">
        <v>-7.624156E-4</v>
      </c>
      <c r="AC1371">
        <v>-5.5650989999999996E-3</v>
      </c>
      <c r="AD1371">
        <v>-2.5255669999999998E-3</v>
      </c>
      <c r="AE1371">
        <v>3.5173039999999999E-9</v>
      </c>
      <c r="AF1371">
        <v>-3.4263560000000001E-9</v>
      </c>
      <c r="AG1371">
        <v>1.2305670000000001E-7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2.6174029999999998E-9</v>
      </c>
      <c r="AT1371">
        <v>-4.40401E-9</v>
      </c>
      <c r="AU1371">
        <v>6.4198700000000002E-8</v>
      </c>
      <c r="AV1371">
        <v>1</v>
      </c>
      <c r="AW1371">
        <v>1.0431410000000001</v>
      </c>
      <c r="AX1371">
        <v>0</v>
      </c>
      <c r="AY1371">
        <v>0</v>
      </c>
      <c r="AZ1371">
        <v>0</v>
      </c>
      <c r="BA1371">
        <v>1</v>
      </c>
      <c r="BB1371">
        <v>2</v>
      </c>
      <c r="BC1371">
        <v>1</v>
      </c>
      <c r="BD1371">
        <v>0</v>
      </c>
      <c r="BE1371">
        <v>0</v>
      </c>
      <c r="BF1371">
        <v>0</v>
      </c>
      <c r="BG1371">
        <v>2.142321E-9</v>
      </c>
      <c r="BH1371">
        <v>-1.1749029999999999E-8</v>
      </c>
      <c r="BI1371">
        <v>7.810036E-8</v>
      </c>
      <c r="BJ1371">
        <v>1</v>
      </c>
      <c r="BK1371">
        <v>1</v>
      </c>
      <c r="BL1371">
        <v>0</v>
      </c>
      <c r="BM1371">
        <v>0</v>
      </c>
      <c r="BN1371">
        <v>0</v>
      </c>
      <c r="BO1371">
        <v>1</v>
      </c>
      <c r="BP1371">
        <v>3</v>
      </c>
      <c r="BQ1371">
        <v>1</v>
      </c>
      <c r="BR1371">
        <v>0</v>
      </c>
      <c r="BS1371">
        <v>0</v>
      </c>
      <c r="BT1371">
        <v>0</v>
      </c>
      <c r="BU1371">
        <v>2.4996550000000001E-9</v>
      </c>
      <c r="BV1371">
        <v>-4.3275899999999999E-9</v>
      </c>
      <c r="BW1371">
        <v>5.7159310000000002E-8</v>
      </c>
      <c r="BX1371">
        <v>1</v>
      </c>
      <c r="BY1371">
        <v>1</v>
      </c>
      <c r="BZ1371">
        <v>0</v>
      </c>
      <c r="CA1371">
        <v>0</v>
      </c>
      <c r="CB1371">
        <v>0</v>
      </c>
      <c r="CC1371">
        <v>1</v>
      </c>
    </row>
    <row r="1372" spans="1:81" x14ac:dyDescent="0.2">
      <c r="A1372">
        <v>88.817480000000003</v>
      </c>
      <c r="B1372">
        <v>3.0333649999999999</v>
      </c>
      <c r="C1372">
        <v>1.1564190000000001</v>
      </c>
      <c r="D1372">
        <v>0.75610670000000002</v>
      </c>
      <c r="E1372">
        <v>2.39913E-2</v>
      </c>
      <c r="F1372">
        <v>-5.8320520000000001E-2</v>
      </c>
      <c r="G1372">
        <v>5.3160350000000002E-2</v>
      </c>
      <c r="H1372">
        <v>0.99659279999999995</v>
      </c>
      <c r="I1372">
        <v>0.29262179999999999</v>
      </c>
      <c r="J1372">
        <v>0.1109134</v>
      </c>
      <c r="K1372">
        <v>0.71022180000000001</v>
      </c>
      <c r="L1372">
        <v>-0.1148922</v>
      </c>
      <c r="M1372">
        <v>0.68562599999999996</v>
      </c>
      <c r="N1372">
        <v>1</v>
      </c>
      <c r="O1372">
        <v>2.323866E-3</v>
      </c>
      <c r="P1372">
        <v>-2.6845930000000002E-4</v>
      </c>
      <c r="Q1372">
        <v>-3.2556060000000001E-4</v>
      </c>
      <c r="R1372">
        <v>44.955179999999999</v>
      </c>
      <c r="S1372">
        <v>52.431159999999998</v>
      </c>
      <c r="T1372">
        <v>41.658549999999998</v>
      </c>
      <c r="U1372">
        <v>34.044409999999999</v>
      </c>
      <c r="V1372">
        <v>31.64115</v>
      </c>
      <c r="W1372">
        <v>20.70158</v>
      </c>
      <c r="X1372">
        <v>6.9213659999999999</v>
      </c>
      <c r="Y1372">
        <v>22.136279999999999</v>
      </c>
      <c r="Z1372">
        <v>0</v>
      </c>
      <c r="AA1372">
        <v>1</v>
      </c>
      <c r="AB1372">
        <v>-5.2772069999999999E-4</v>
      </c>
      <c r="AC1372">
        <v>-6.0067860000000001E-3</v>
      </c>
      <c r="AD1372">
        <v>-5.8074859999999997E-3</v>
      </c>
      <c r="AE1372">
        <v>9.0362299999999995E-10</v>
      </c>
      <c r="AF1372">
        <v>-2.2405280000000001E-9</v>
      </c>
      <c r="AG1372">
        <v>1.0431269999999999E-8</v>
      </c>
      <c r="AH1372">
        <v>0.99999990000000005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1.0977670000000001E-9</v>
      </c>
      <c r="AT1372">
        <v>-3.9537959999999997E-9</v>
      </c>
      <c r="AU1372">
        <v>1.6114790000000002E-8</v>
      </c>
      <c r="AV1372">
        <v>0.99999990000000005</v>
      </c>
      <c r="AW1372">
        <v>1.0305709999999999</v>
      </c>
      <c r="AX1372">
        <v>0</v>
      </c>
      <c r="AY1372">
        <v>0</v>
      </c>
      <c r="AZ1372">
        <v>0</v>
      </c>
      <c r="BA1372">
        <v>1</v>
      </c>
      <c r="BB1372">
        <v>2</v>
      </c>
      <c r="BC1372">
        <v>1</v>
      </c>
      <c r="BD1372">
        <v>0</v>
      </c>
      <c r="BE1372">
        <v>0</v>
      </c>
      <c r="BF1372">
        <v>0</v>
      </c>
      <c r="BG1372">
        <v>4.0184989999999998E-10</v>
      </c>
      <c r="BH1372">
        <v>-6.5440229999999996E-9</v>
      </c>
      <c r="BI1372">
        <v>9.6575530000000006E-8</v>
      </c>
      <c r="BJ1372">
        <v>1</v>
      </c>
      <c r="BK1372">
        <v>1</v>
      </c>
      <c r="BL1372">
        <v>0</v>
      </c>
      <c r="BM1372">
        <v>0</v>
      </c>
      <c r="BN1372">
        <v>0</v>
      </c>
      <c r="BO1372">
        <v>1</v>
      </c>
      <c r="BP1372">
        <v>3</v>
      </c>
      <c r="BQ1372">
        <v>1</v>
      </c>
      <c r="BR1372">
        <v>0</v>
      </c>
      <c r="BS1372">
        <v>0</v>
      </c>
      <c r="BT1372">
        <v>0</v>
      </c>
      <c r="BU1372">
        <v>5.616347E-10</v>
      </c>
      <c r="BV1372">
        <v>-6.2395369999999996E-9</v>
      </c>
      <c r="BW1372">
        <v>1.0068210000000001E-7</v>
      </c>
      <c r="BX1372">
        <v>0.99999990000000005</v>
      </c>
      <c r="BY1372">
        <v>1</v>
      </c>
      <c r="BZ1372">
        <v>0</v>
      </c>
      <c r="CA1372">
        <v>0</v>
      </c>
      <c r="CB1372">
        <v>0</v>
      </c>
      <c r="CC1372">
        <v>1</v>
      </c>
    </row>
    <row r="1373" spans="1:81" x14ac:dyDescent="0.2">
      <c r="A1373">
        <v>88.866380000000007</v>
      </c>
      <c r="B1373">
        <v>3.0367310000000001</v>
      </c>
      <c r="C1373">
        <v>1.153421</v>
      </c>
      <c r="D1373">
        <v>0.75317429999999996</v>
      </c>
      <c r="E1373">
        <v>2.39913E-2</v>
      </c>
      <c r="F1373">
        <v>-5.8320469999999999E-2</v>
      </c>
      <c r="G1373">
        <v>5.3160109999999997E-2</v>
      </c>
      <c r="H1373">
        <v>0.99659279999999995</v>
      </c>
      <c r="I1373">
        <v>0.29918479999999997</v>
      </c>
      <c r="J1373">
        <v>0.1112412</v>
      </c>
      <c r="K1373">
        <v>0.71038449999999997</v>
      </c>
      <c r="L1373">
        <v>-0.1153072</v>
      </c>
      <c r="M1373">
        <v>0.68533469999999996</v>
      </c>
      <c r="N1373">
        <v>1</v>
      </c>
      <c r="O1373">
        <v>1.0850429999999999E-3</v>
      </c>
      <c r="P1373">
        <v>-1.2540819999999999E-4</v>
      </c>
      <c r="Q1373">
        <v>-1.520514E-4</v>
      </c>
      <c r="R1373">
        <v>39.262410000000003</v>
      </c>
      <c r="S1373">
        <v>45.819769999999998</v>
      </c>
      <c r="T1373">
        <v>36.462730000000001</v>
      </c>
      <c r="U1373">
        <v>29.811199999999999</v>
      </c>
      <c r="V1373">
        <v>27.700659999999999</v>
      </c>
      <c r="W1373">
        <v>18.158860000000001</v>
      </c>
      <c r="X1373">
        <v>6.1991759999999996</v>
      </c>
      <c r="Y1373">
        <v>19.268170000000001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1.4771670000000001E-9</v>
      </c>
      <c r="AF1373">
        <v>1.2137169999999999E-8</v>
      </c>
      <c r="AG1373">
        <v>-2.0143500000000001E-8</v>
      </c>
      <c r="AH1373">
        <v>0.99999990000000005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-7.0536719999999995E-10</v>
      </c>
      <c r="AT1373">
        <v>1.5454550000000001E-8</v>
      </c>
      <c r="AU1373">
        <v>-7.5820979999999995E-8</v>
      </c>
      <c r="AV1373">
        <v>1</v>
      </c>
      <c r="AW1373">
        <v>1.0224279999999999</v>
      </c>
      <c r="AX1373">
        <v>0</v>
      </c>
      <c r="AY1373">
        <v>0</v>
      </c>
      <c r="AZ1373">
        <v>0</v>
      </c>
      <c r="BA1373">
        <v>1</v>
      </c>
      <c r="BB1373">
        <v>2</v>
      </c>
      <c r="BC1373">
        <v>1</v>
      </c>
      <c r="BD1373">
        <v>0</v>
      </c>
      <c r="BE1373">
        <v>0</v>
      </c>
      <c r="BF1373">
        <v>0</v>
      </c>
      <c r="BG1373">
        <v>4.3780240000000002E-10</v>
      </c>
      <c r="BH1373">
        <v>8.7393219999999998E-9</v>
      </c>
      <c r="BI1373">
        <v>-5.0663509999999999E-8</v>
      </c>
      <c r="BJ1373">
        <v>0.99999990000000005</v>
      </c>
      <c r="BK1373">
        <v>1</v>
      </c>
      <c r="BL1373">
        <v>0</v>
      </c>
      <c r="BM1373">
        <v>0</v>
      </c>
      <c r="BN1373">
        <v>0</v>
      </c>
      <c r="BO1373">
        <v>1</v>
      </c>
      <c r="BP1373">
        <v>3</v>
      </c>
      <c r="BQ1373">
        <v>1</v>
      </c>
      <c r="BR1373">
        <v>0</v>
      </c>
      <c r="BS1373">
        <v>0</v>
      </c>
      <c r="BT1373">
        <v>0</v>
      </c>
      <c r="BU1373">
        <v>-4.7244180000000003E-10</v>
      </c>
      <c r="BV1373">
        <v>1.119519E-8</v>
      </c>
      <c r="BW1373">
        <v>-8.3721880000000002E-8</v>
      </c>
      <c r="BX1373">
        <v>1</v>
      </c>
      <c r="BY1373">
        <v>1</v>
      </c>
      <c r="BZ1373">
        <v>0</v>
      </c>
      <c r="CA1373">
        <v>0</v>
      </c>
      <c r="CB1373">
        <v>0</v>
      </c>
      <c r="CC1373">
        <v>1</v>
      </c>
    </row>
    <row r="1374" spans="1:81" x14ac:dyDescent="0.2">
      <c r="A1374">
        <v>88.916290000000004</v>
      </c>
      <c r="B1374">
        <v>3.0384859999999998</v>
      </c>
      <c r="C1374">
        <v>1.1527799999999999</v>
      </c>
      <c r="D1374">
        <v>0.75251469999999998</v>
      </c>
      <c r="E1374">
        <v>2.3991269999999999E-2</v>
      </c>
      <c r="F1374">
        <v>-5.8320450000000003E-2</v>
      </c>
      <c r="G1374">
        <v>5.3159970000000001E-2</v>
      </c>
      <c r="H1374">
        <v>0.99659279999999995</v>
      </c>
      <c r="I1374">
        <v>0.30134919999999998</v>
      </c>
      <c r="J1374">
        <v>0.111494</v>
      </c>
      <c r="K1374">
        <v>0.71053040000000001</v>
      </c>
      <c r="L1374">
        <v>-0.1156348</v>
      </c>
      <c r="M1374">
        <v>0.685087</v>
      </c>
      <c r="N1374">
        <v>1</v>
      </c>
      <c r="O1374">
        <v>5.8889389999999998E-5</v>
      </c>
      <c r="P1374">
        <v>-6.7949300000000003E-6</v>
      </c>
      <c r="Q1374">
        <v>-8.2850460000000003E-6</v>
      </c>
      <c r="R1374">
        <v>39.399290000000001</v>
      </c>
      <c r="S1374">
        <v>45.982729999999997</v>
      </c>
      <c r="T1374">
        <v>36.629199999999997</v>
      </c>
      <c r="U1374">
        <v>29.952120000000001</v>
      </c>
      <c r="V1374">
        <v>27.829650000000001</v>
      </c>
      <c r="W1374">
        <v>18.254909999999999</v>
      </c>
      <c r="X1374">
        <v>6.3288929999999999</v>
      </c>
      <c r="Y1374">
        <v>19.253979999999999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-1.162036E-9</v>
      </c>
      <c r="AF1374">
        <v>3.7538240000000002E-9</v>
      </c>
      <c r="AG1374">
        <v>-4.261043E-8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-1.0134300000000001E-9</v>
      </c>
      <c r="AT1374">
        <v>3.0437910000000002E-9</v>
      </c>
      <c r="AU1374">
        <v>-3.5443129999999997E-8</v>
      </c>
      <c r="AV1374">
        <v>1</v>
      </c>
      <c r="AW1374">
        <v>1.007234</v>
      </c>
      <c r="AX1374">
        <v>0</v>
      </c>
      <c r="AY1374">
        <v>0</v>
      </c>
      <c r="AZ1374">
        <v>0</v>
      </c>
      <c r="BA1374">
        <v>1</v>
      </c>
      <c r="BB1374">
        <v>2</v>
      </c>
      <c r="BC1374">
        <v>1</v>
      </c>
      <c r="BD1374">
        <v>0</v>
      </c>
      <c r="BE1374">
        <v>0</v>
      </c>
      <c r="BF1374">
        <v>0</v>
      </c>
      <c r="BG1374">
        <v>-4.9544990000000005E-10</v>
      </c>
      <c r="BH1374">
        <v>3.4225130000000001E-9</v>
      </c>
      <c r="BI1374">
        <v>-1.6476999999999999E-8</v>
      </c>
      <c r="BJ1374">
        <v>1</v>
      </c>
      <c r="BK1374">
        <v>1</v>
      </c>
      <c r="BL1374">
        <v>0</v>
      </c>
      <c r="BM1374">
        <v>0</v>
      </c>
      <c r="BN1374">
        <v>0</v>
      </c>
      <c r="BO1374">
        <v>1</v>
      </c>
      <c r="BP1374">
        <v>3</v>
      </c>
      <c r="BQ1374">
        <v>1</v>
      </c>
      <c r="BR1374">
        <v>0</v>
      </c>
      <c r="BS1374">
        <v>0</v>
      </c>
      <c r="BT1374">
        <v>0</v>
      </c>
      <c r="BU1374">
        <v>-1.162036E-9</v>
      </c>
      <c r="BV1374">
        <v>3.7538240000000002E-9</v>
      </c>
      <c r="BW1374">
        <v>-4.261043E-8</v>
      </c>
      <c r="BX1374">
        <v>1</v>
      </c>
      <c r="BY1374">
        <v>1</v>
      </c>
      <c r="BZ1374">
        <v>0</v>
      </c>
      <c r="CA1374">
        <v>0</v>
      </c>
      <c r="CB1374">
        <v>0</v>
      </c>
      <c r="CC1374">
        <v>1</v>
      </c>
    </row>
    <row r="1375" spans="1:81" x14ac:dyDescent="0.2">
      <c r="A1375">
        <v>88.966909999999999</v>
      </c>
      <c r="B1375">
        <v>3.040076</v>
      </c>
      <c r="C1375">
        <v>1.152522</v>
      </c>
      <c r="D1375">
        <v>0.75222270000000002</v>
      </c>
      <c r="E1375">
        <v>2.399126E-2</v>
      </c>
      <c r="F1375">
        <v>-5.8320450000000003E-2</v>
      </c>
      <c r="G1375">
        <v>5.3160060000000002E-2</v>
      </c>
      <c r="H1375">
        <v>0.99659279999999995</v>
      </c>
      <c r="I1375">
        <v>0.30364920000000001</v>
      </c>
      <c r="J1375">
        <v>0.1116861</v>
      </c>
      <c r="K1375">
        <v>0.71064879999999997</v>
      </c>
      <c r="L1375">
        <v>-0.1158865</v>
      </c>
      <c r="M1375">
        <v>0.68489040000000001</v>
      </c>
      <c r="N1375">
        <v>1</v>
      </c>
      <c r="O1375">
        <v>9.2744829999999995E-5</v>
      </c>
      <c r="P1375">
        <v>-1.0728840000000001E-5</v>
      </c>
      <c r="Q1375">
        <v>-1.299381E-5</v>
      </c>
      <c r="R1375">
        <v>45.368920000000003</v>
      </c>
      <c r="S1375">
        <v>52.945189999999997</v>
      </c>
      <c r="T1375">
        <v>42.187910000000002</v>
      </c>
      <c r="U1375">
        <v>34.4968</v>
      </c>
      <c r="V1375">
        <v>32.055729999999997</v>
      </c>
      <c r="W1375">
        <v>21.025539999999999</v>
      </c>
      <c r="X1375">
        <v>7.3308790000000004</v>
      </c>
      <c r="Y1375">
        <v>22.117249999999999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1.124919E-9</v>
      </c>
      <c r="AF1375">
        <v>-2.2882250000000001E-9</v>
      </c>
      <c r="AG1375">
        <v>2.210434E-8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8.1297109999999997E-10</v>
      </c>
      <c r="AT1375">
        <v>-3.4232810000000001E-9</v>
      </c>
      <c r="AU1375">
        <v>2.5308230000000001E-8</v>
      </c>
      <c r="AV1375">
        <v>1</v>
      </c>
      <c r="AW1375">
        <v>1.0076320000000001</v>
      </c>
      <c r="AX1375">
        <v>0</v>
      </c>
      <c r="AY1375">
        <v>0</v>
      </c>
      <c r="AZ1375">
        <v>0</v>
      </c>
      <c r="BA1375">
        <v>1</v>
      </c>
      <c r="BB1375">
        <v>2</v>
      </c>
      <c r="BC1375">
        <v>1</v>
      </c>
      <c r="BD1375">
        <v>0</v>
      </c>
      <c r="BE1375">
        <v>0</v>
      </c>
      <c r="BF1375">
        <v>0</v>
      </c>
      <c r="BG1375">
        <v>1.2069119999999999E-9</v>
      </c>
      <c r="BH1375">
        <v>-1.0623490000000001E-9</v>
      </c>
      <c r="BI1375">
        <v>1.762288E-8</v>
      </c>
      <c r="BJ1375">
        <v>1</v>
      </c>
      <c r="BK1375">
        <v>1</v>
      </c>
      <c r="BL1375">
        <v>0</v>
      </c>
      <c r="BM1375">
        <v>0</v>
      </c>
      <c r="BN1375">
        <v>0</v>
      </c>
      <c r="BO1375">
        <v>1</v>
      </c>
      <c r="BP1375">
        <v>3</v>
      </c>
      <c r="BQ1375">
        <v>1</v>
      </c>
      <c r="BR1375">
        <v>0</v>
      </c>
      <c r="BS1375">
        <v>0</v>
      </c>
      <c r="BT1375">
        <v>0</v>
      </c>
      <c r="BU1375">
        <v>1.603231E-9</v>
      </c>
      <c r="BV1375">
        <v>-2.1734669999999998E-9</v>
      </c>
      <c r="BW1375">
        <v>2.9524619999999999E-8</v>
      </c>
      <c r="BX1375">
        <v>1</v>
      </c>
      <c r="BY1375">
        <v>1</v>
      </c>
      <c r="BZ1375">
        <v>0</v>
      </c>
      <c r="CA1375">
        <v>0</v>
      </c>
      <c r="CB1375">
        <v>0</v>
      </c>
      <c r="CC1375">
        <v>1</v>
      </c>
    </row>
    <row r="1376" spans="1:81" x14ac:dyDescent="0.2">
      <c r="A1376">
        <v>89.01661</v>
      </c>
      <c r="B1376">
        <v>3.0422889999999998</v>
      </c>
      <c r="C1376">
        <v>1.1522539999999999</v>
      </c>
      <c r="D1376">
        <v>0.75190089999999998</v>
      </c>
      <c r="E1376">
        <v>2.3991249999999999E-2</v>
      </c>
      <c r="F1376">
        <v>-5.8320459999999998E-2</v>
      </c>
      <c r="G1376">
        <v>5.3160109999999997E-2</v>
      </c>
      <c r="H1376">
        <v>0.99659279999999995</v>
      </c>
      <c r="I1376">
        <v>0.30739810000000001</v>
      </c>
      <c r="J1376">
        <v>0.11182839999999999</v>
      </c>
      <c r="K1376">
        <v>0.71074470000000001</v>
      </c>
      <c r="L1376">
        <v>-0.1160761</v>
      </c>
      <c r="M1376">
        <v>0.6847356</v>
      </c>
      <c r="N1376">
        <v>1</v>
      </c>
      <c r="O1376">
        <v>1.485348E-4</v>
      </c>
      <c r="P1376">
        <v>-1.7166140000000001E-5</v>
      </c>
      <c r="Q1376">
        <v>-2.080202E-5</v>
      </c>
      <c r="R1376">
        <v>45.415799999999997</v>
      </c>
      <c r="S1376">
        <v>52.998919999999998</v>
      </c>
      <c r="T1376">
        <v>42.241680000000002</v>
      </c>
      <c r="U1376">
        <v>34.5413</v>
      </c>
      <c r="V1376">
        <v>32.099620000000002</v>
      </c>
      <c r="W1376">
        <v>21.063700000000001</v>
      </c>
      <c r="X1376">
        <v>7.3729690000000003</v>
      </c>
      <c r="Y1376">
        <v>22.113620000000001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1.3536919999999999E-9</v>
      </c>
      <c r="AF1376">
        <v>-9.0067550000000005E-10</v>
      </c>
      <c r="AG1376">
        <v>5.6015129999999997E-9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1.6190629999999999E-9</v>
      </c>
      <c r="AT1376">
        <v>-3.4686880000000001E-9</v>
      </c>
      <c r="AU1376">
        <v>2.4429649999999999E-8</v>
      </c>
      <c r="AV1376">
        <v>1</v>
      </c>
      <c r="AW1376">
        <v>1.012346</v>
      </c>
      <c r="AX1376">
        <v>0</v>
      </c>
      <c r="AY1376">
        <v>0</v>
      </c>
      <c r="AZ1376">
        <v>0</v>
      </c>
      <c r="BA1376">
        <v>1</v>
      </c>
      <c r="BB1376">
        <v>2</v>
      </c>
      <c r="BC1376">
        <v>1</v>
      </c>
      <c r="BD1376">
        <v>0</v>
      </c>
      <c r="BE1376">
        <v>0</v>
      </c>
      <c r="BF1376">
        <v>0</v>
      </c>
      <c r="BG1376">
        <v>1.0311279999999999E-9</v>
      </c>
      <c r="BH1376">
        <v>-4.4232260000000002E-9</v>
      </c>
      <c r="BI1376">
        <v>2.9410150000000001E-8</v>
      </c>
      <c r="BJ1376">
        <v>1</v>
      </c>
      <c r="BK1376">
        <v>1</v>
      </c>
      <c r="BL1376">
        <v>0</v>
      </c>
      <c r="BM1376">
        <v>0</v>
      </c>
      <c r="BN1376">
        <v>0</v>
      </c>
      <c r="BO1376">
        <v>1</v>
      </c>
      <c r="BP1376">
        <v>3</v>
      </c>
      <c r="BQ1376">
        <v>1</v>
      </c>
      <c r="BR1376">
        <v>0</v>
      </c>
      <c r="BS1376">
        <v>0</v>
      </c>
      <c r="BT1376">
        <v>0</v>
      </c>
      <c r="BU1376">
        <v>1.5297E-9</v>
      </c>
      <c r="BV1376">
        <v>-2.4819540000000001E-9</v>
      </c>
      <c r="BW1376">
        <v>1.7542859999999999E-8</v>
      </c>
      <c r="BX1376">
        <v>1</v>
      </c>
      <c r="BY1376">
        <v>1</v>
      </c>
      <c r="BZ1376">
        <v>0</v>
      </c>
      <c r="CA1376">
        <v>0</v>
      </c>
      <c r="CB1376">
        <v>0</v>
      </c>
      <c r="CC1376">
        <v>1</v>
      </c>
    </row>
    <row r="1377" spans="1:81" x14ac:dyDescent="0.2">
      <c r="A1377">
        <v>89.065989999999999</v>
      </c>
      <c r="B1377">
        <v>3.044994</v>
      </c>
      <c r="C1377">
        <v>1.15194</v>
      </c>
      <c r="D1377">
        <v>0.75151990000000002</v>
      </c>
      <c r="E1377">
        <v>2.3991229999999999E-2</v>
      </c>
      <c r="F1377">
        <v>-5.8320469999999999E-2</v>
      </c>
      <c r="G1377">
        <v>5.3160249999999999E-2</v>
      </c>
      <c r="H1377">
        <v>0.99659279999999995</v>
      </c>
      <c r="I1377">
        <v>0.3113918</v>
      </c>
      <c r="J1377">
        <v>0.11192920000000001</v>
      </c>
      <c r="K1377">
        <v>0.71082460000000003</v>
      </c>
      <c r="L1377">
        <v>-0.1162147</v>
      </c>
      <c r="M1377">
        <v>0.68461249999999996</v>
      </c>
      <c r="N1377">
        <v>1</v>
      </c>
      <c r="O1377">
        <v>1.8167500000000001E-4</v>
      </c>
      <c r="P1377">
        <v>-2.0980829999999999E-5</v>
      </c>
      <c r="Q1377">
        <v>-2.545118E-5</v>
      </c>
      <c r="R1377">
        <v>47.452640000000002</v>
      </c>
      <c r="S1377">
        <v>55.375149999999998</v>
      </c>
      <c r="T1377">
        <v>44.150370000000002</v>
      </c>
      <c r="U1377">
        <v>36.102969999999999</v>
      </c>
      <c r="V1377">
        <v>33.55462</v>
      </c>
      <c r="W1377">
        <v>22.034929999999999</v>
      </c>
      <c r="X1377">
        <v>7.7495589999999996</v>
      </c>
      <c r="Y1377">
        <v>23.07546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-1.3091349999999999E-9</v>
      </c>
      <c r="AF1377">
        <v>-6.105169E-9</v>
      </c>
      <c r="AG1377">
        <v>2.506857E-8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-1.3091349999999999E-9</v>
      </c>
      <c r="AT1377">
        <v>-6.105169E-9</v>
      </c>
      <c r="AU1377">
        <v>2.506857E-8</v>
      </c>
      <c r="AV1377">
        <v>1</v>
      </c>
      <c r="AW1377">
        <v>1.0129919999999999</v>
      </c>
      <c r="AX1377">
        <v>0</v>
      </c>
      <c r="AY1377">
        <v>0</v>
      </c>
      <c r="AZ1377">
        <v>0</v>
      </c>
      <c r="BA1377">
        <v>1</v>
      </c>
      <c r="BB1377">
        <v>2</v>
      </c>
      <c r="BC1377">
        <v>1</v>
      </c>
      <c r="BD1377">
        <v>0</v>
      </c>
      <c r="BE1377">
        <v>0</v>
      </c>
      <c r="BF1377">
        <v>0</v>
      </c>
      <c r="BG1377">
        <v>-1.6517430000000001E-10</v>
      </c>
      <c r="BH1377">
        <v>-5.2047709999999999E-9</v>
      </c>
      <c r="BI1377">
        <v>4.6525830000000001E-8</v>
      </c>
      <c r="BJ1377">
        <v>1</v>
      </c>
      <c r="BK1377">
        <v>1</v>
      </c>
      <c r="BL1377">
        <v>0</v>
      </c>
      <c r="BM1377">
        <v>0</v>
      </c>
      <c r="BN1377">
        <v>0</v>
      </c>
      <c r="BO1377">
        <v>1</v>
      </c>
      <c r="BP1377">
        <v>3</v>
      </c>
      <c r="BQ1377">
        <v>1</v>
      </c>
      <c r="BR1377">
        <v>0</v>
      </c>
      <c r="BS1377">
        <v>0</v>
      </c>
      <c r="BT1377">
        <v>0</v>
      </c>
      <c r="BU1377">
        <v>-1.267402E-9</v>
      </c>
      <c r="BV1377">
        <v>-5.041012E-9</v>
      </c>
      <c r="BW1377">
        <v>2.9626609999999999E-8</v>
      </c>
      <c r="BX1377">
        <v>1</v>
      </c>
      <c r="BY1377">
        <v>1</v>
      </c>
      <c r="BZ1377">
        <v>0</v>
      </c>
      <c r="CA1377">
        <v>0</v>
      </c>
      <c r="CB1377">
        <v>0</v>
      </c>
      <c r="CC1377">
        <v>1</v>
      </c>
    </row>
    <row r="1378" spans="1:81" x14ac:dyDescent="0.2">
      <c r="A1378">
        <v>89.117289999999997</v>
      </c>
      <c r="B1378">
        <v>3.0485910000000001</v>
      </c>
      <c r="C1378">
        <v>1.151524</v>
      </c>
      <c r="D1378">
        <v>0.75101549999999995</v>
      </c>
      <c r="E1378">
        <v>2.3991209999999999E-2</v>
      </c>
      <c r="F1378">
        <v>-5.8320539999999997E-2</v>
      </c>
      <c r="G1378">
        <v>5.316038E-2</v>
      </c>
      <c r="H1378">
        <v>0.99659279999999995</v>
      </c>
      <c r="I1378">
        <v>0.31761010000000001</v>
      </c>
      <c r="J1378">
        <v>0.1119961</v>
      </c>
      <c r="K1378">
        <v>0.71089349999999996</v>
      </c>
      <c r="L1378">
        <v>-0.1163122</v>
      </c>
      <c r="M1378">
        <v>0.6845135</v>
      </c>
      <c r="N1378">
        <v>1</v>
      </c>
      <c r="O1378">
        <v>2.8443339999999998E-4</v>
      </c>
      <c r="P1378">
        <v>-3.2901760000000001E-5</v>
      </c>
      <c r="Q1378">
        <v>-3.9815899999999999E-5</v>
      </c>
      <c r="R1378">
        <v>49.508459999999999</v>
      </c>
      <c r="S1378">
        <v>57.772919999999999</v>
      </c>
      <c r="T1378">
        <v>46.080500000000001</v>
      </c>
      <c r="U1378">
        <v>37.682380000000002</v>
      </c>
      <c r="V1378">
        <v>35.027529999999999</v>
      </c>
      <c r="W1378">
        <v>23.023119999999999</v>
      </c>
      <c r="X1378">
        <v>8.1434700000000007</v>
      </c>
      <c r="Y1378">
        <v>24.036989999999999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1.3102649999999999E-9</v>
      </c>
      <c r="AF1378">
        <v>-2.6728690000000002E-9</v>
      </c>
      <c r="AG1378">
        <v>3.4144519999999998E-8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1.038913E-9</v>
      </c>
      <c r="AT1378">
        <v>-2.9425459999999999E-9</v>
      </c>
      <c r="AU1378">
        <v>2.4540780000000001E-8</v>
      </c>
      <c r="AV1378">
        <v>1</v>
      </c>
      <c r="AW1378">
        <v>1.0199689999999999</v>
      </c>
      <c r="AX1378">
        <v>0</v>
      </c>
      <c r="AY1378">
        <v>0</v>
      </c>
      <c r="AZ1378">
        <v>0</v>
      </c>
      <c r="BA1378">
        <v>1</v>
      </c>
      <c r="BB1378">
        <v>2</v>
      </c>
      <c r="BC1378">
        <v>1</v>
      </c>
      <c r="BD1378">
        <v>0</v>
      </c>
      <c r="BE1378">
        <v>0</v>
      </c>
      <c r="BF1378">
        <v>0</v>
      </c>
      <c r="BG1378">
        <v>1.1440899999999999E-9</v>
      </c>
      <c r="BH1378">
        <v>-2.7836270000000001E-9</v>
      </c>
      <c r="BI1378">
        <v>2.230777E-8</v>
      </c>
      <c r="BJ1378">
        <v>1</v>
      </c>
      <c r="BK1378">
        <v>1</v>
      </c>
      <c r="BL1378">
        <v>0</v>
      </c>
      <c r="BM1378">
        <v>0</v>
      </c>
      <c r="BN1378">
        <v>0</v>
      </c>
      <c r="BO1378">
        <v>1</v>
      </c>
      <c r="BP1378">
        <v>3</v>
      </c>
      <c r="BQ1378">
        <v>1</v>
      </c>
      <c r="BR1378">
        <v>0</v>
      </c>
      <c r="BS1378">
        <v>0</v>
      </c>
      <c r="BT1378">
        <v>0</v>
      </c>
      <c r="BU1378">
        <v>1.1440899999999999E-9</v>
      </c>
      <c r="BV1378">
        <v>-2.7836270000000001E-9</v>
      </c>
      <c r="BW1378">
        <v>2.230777E-8</v>
      </c>
      <c r="BX1378">
        <v>1</v>
      </c>
      <c r="BY1378">
        <v>1</v>
      </c>
      <c r="BZ1378">
        <v>0</v>
      </c>
      <c r="CA1378">
        <v>0</v>
      </c>
      <c r="CB1378">
        <v>0</v>
      </c>
      <c r="CC1378">
        <v>1</v>
      </c>
    </row>
    <row r="1379" spans="1:81" x14ac:dyDescent="0.2">
      <c r="A1379">
        <v>89.166430000000005</v>
      </c>
      <c r="B1379">
        <v>3.0537770000000002</v>
      </c>
      <c r="C1379">
        <v>1.1509240000000001</v>
      </c>
      <c r="D1379">
        <v>0.75028879999999998</v>
      </c>
      <c r="E1379">
        <v>2.3991229999999999E-2</v>
      </c>
      <c r="F1379">
        <v>-5.8320520000000001E-2</v>
      </c>
      <c r="G1379">
        <v>5.3160239999999997E-2</v>
      </c>
      <c r="H1379">
        <v>0.99659279999999995</v>
      </c>
      <c r="I1379">
        <v>0.32267069999999998</v>
      </c>
      <c r="J1379">
        <v>0.1120309</v>
      </c>
      <c r="K1379">
        <v>0.71095730000000001</v>
      </c>
      <c r="L1379">
        <v>-0.1163728</v>
      </c>
      <c r="M1379">
        <v>0.68443129999999996</v>
      </c>
      <c r="N1379">
        <v>1</v>
      </c>
      <c r="O1379">
        <v>3.3187869999999999E-4</v>
      </c>
      <c r="P1379">
        <v>-3.8385389999999999E-5</v>
      </c>
      <c r="Q1379">
        <v>-4.6491620000000002E-5</v>
      </c>
      <c r="R1379">
        <v>47.63794</v>
      </c>
      <c r="S1379">
        <v>55.590009999999999</v>
      </c>
      <c r="T1379">
        <v>44.365969999999997</v>
      </c>
      <c r="U1379">
        <v>36.282820000000001</v>
      </c>
      <c r="V1379">
        <v>33.732309999999998</v>
      </c>
      <c r="W1379">
        <v>22.204059999999998</v>
      </c>
      <c r="X1379">
        <v>7.9189429999999996</v>
      </c>
      <c r="Y1379">
        <v>23.082529999999998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-4.9724719999999995E-10</v>
      </c>
      <c r="AF1379">
        <v>2.1892999999999999E-9</v>
      </c>
      <c r="AG1379">
        <v>-3.4064340000000002E-8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-4.9724719999999995E-10</v>
      </c>
      <c r="AT1379">
        <v>2.1892999999999999E-9</v>
      </c>
      <c r="AU1379">
        <v>-3.4064340000000002E-8</v>
      </c>
      <c r="AV1379">
        <v>1</v>
      </c>
      <c r="AW1379">
        <v>1.015933</v>
      </c>
      <c r="AX1379">
        <v>0</v>
      </c>
      <c r="AY1379">
        <v>0</v>
      </c>
      <c r="AZ1379">
        <v>0</v>
      </c>
      <c r="BA1379">
        <v>1</v>
      </c>
      <c r="BB1379">
        <v>2</v>
      </c>
      <c r="BC1379">
        <v>1</v>
      </c>
      <c r="BD1379">
        <v>0</v>
      </c>
      <c r="BE1379">
        <v>0</v>
      </c>
      <c r="BF1379">
        <v>0</v>
      </c>
      <c r="BG1379">
        <v>-2.4907399999999998E-10</v>
      </c>
      <c r="BH1379">
        <v>2.8102929999999999E-9</v>
      </c>
      <c r="BI1379">
        <v>-2.9274469999999999E-8</v>
      </c>
      <c r="BJ1379">
        <v>1</v>
      </c>
      <c r="BK1379">
        <v>1</v>
      </c>
      <c r="BL1379">
        <v>0</v>
      </c>
      <c r="BM1379">
        <v>0</v>
      </c>
      <c r="BN1379">
        <v>0</v>
      </c>
      <c r="BO1379">
        <v>1</v>
      </c>
      <c r="BP1379">
        <v>3</v>
      </c>
      <c r="BQ1379">
        <v>1</v>
      </c>
      <c r="BR1379">
        <v>0</v>
      </c>
      <c r="BS1379">
        <v>0</v>
      </c>
      <c r="BT1379">
        <v>0</v>
      </c>
      <c r="BU1379">
        <v>-2.5534439999999997E-10</v>
      </c>
      <c r="BV1379">
        <v>2.766233E-9</v>
      </c>
      <c r="BW1379">
        <v>-2.962301E-8</v>
      </c>
      <c r="BX1379">
        <v>1</v>
      </c>
      <c r="BY1379">
        <v>1</v>
      </c>
      <c r="BZ1379">
        <v>0</v>
      </c>
      <c r="CA1379">
        <v>0</v>
      </c>
      <c r="CB1379">
        <v>0</v>
      </c>
      <c r="CC1379">
        <v>1</v>
      </c>
    </row>
    <row r="1380" spans="1:81" x14ac:dyDescent="0.2">
      <c r="A1380">
        <v>89.215789999999998</v>
      </c>
      <c r="B1380">
        <v>3.0574309999999998</v>
      </c>
      <c r="C1380">
        <v>1.1492199999999999</v>
      </c>
      <c r="D1380">
        <v>0.75020969999999998</v>
      </c>
      <c r="E1380">
        <v>2.3991220000000001E-2</v>
      </c>
      <c r="F1380">
        <v>-5.832056E-2</v>
      </c>
      <c r="G1380">
        <v>5.316034E-2</v>
      </c>
      <c r="H1380">
        <v>0.99659279999999995</v>
      </c>
      <c r="I1380">
        <v>0.3296461</v>
      </c>
      <c r="J1380">
        <v>0.11204989999999999</v>
      </c>
      <c r="K1380">
        <v>0.71101239999999999</v>
      </c>
      <c r="L1380">
        <v>-0.116413</v>
      </c>
      <c r="M1380">
        <v>0.68436419999999998</v>
      </c>
      <c r="N1380">
        <v>1</v>
      </c>
      <c r="O1380">
        <v>1.6951560000000001E-4</v>
      </c>
      <c r="P1380">
        <v>-7.2634220000000001E-4</v>
      </c>
      <c r="Q1380">
        <v>2.347231E-4</v>
      </c>
      <c r="R1380">
        <v>47.743119999999998</v>
      </c>
      <c r="S1380">
        <v>55.706249999999997</v>
      </c>
      <c r="T1380">
        <v>44.480960000000003</v>
      </c>
      <c r="U1380">
        <v>36.37659</v>
      </c>
      <c r="V1380">
        <v>33.82938</v>
      </c>
      <c r="W1380">
        <v>22.288209999999999</v>
      </c>
      <c r="X1380">
        <v>8.0141489999999997</v>
      </c>
      <c r="Y1380">
        <v>23.063980000000001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-1.471992E-9</v>
      </c>
      <c r="AF1380">
        <v>-2.3615469999999998E-9</v>
      </c>
      <c r="AG1380">
        <v>2.5219410000000001E-8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-1.471992E-9</v>
      </c>
      <c r="AT1380">
        <v>-2.3615469999999998E-9</v>
      </c>
      <c r="AU1380">
        <v>2.5219410000000001E-8</v>
      </c>
      <c r="AV1380">
        <v>1</v>
      </c>
      <c r="AW1380">
        <v>1.0216179999999999</v>
      </c>
      <c r="AX1380">
        <v>0</v>
      </c>
      <c r="AY1380">
        <v>0</v>
      </c>
      <c r="AZ1380">
        <v>0</v>
      </c>
      <c r="BA1380">
        <v>1</v>
      </c>
      <c r="BB1380">
        <v>2</v>
      </c>
      <c r="BC1380">
        <v>1</v>
      </c>
      <c r="BD1380">
        <v>0</v>
      </c>
      <c r="BE1380">
        <v>0</v>
      </c>
      <c r="BF1380">
        <v>0</v>
      </c>
      <c r="BG1380">
        <v>-1.141274E-9</v>
      </c>
      <c r="BH1380">
        <v>-1.125538E-9</v>
      </c>
      <c r="BI1380">
        <v>3.6702909999999999E-8</v>
      </c>
      <c r="BJ1380">
        <v>1</v>
      </c>
      <c r="BK1380">
        <v>1</v>
      </c>
      <c r="BL1380">
        <v>0</v>
      </c>
      <c r="BM1380">
        <v>0</v>
      </c>
      <c r="BN1380">
        <v>0</v>
      </c>
      <c r="BO1380">
        <v>1</v>
      </c>
      <c r="BP1380">
        <v>3</v>
      </c>
      <c r="BQ1380">
        <v>1</v>
      </c>
      <c r="BR1380">
        <v>0</v>
      </c>
      <c r="BS1380">
        <v>0</v>
      </c>
      <c r="BT1380">
        <v>0</v>
      </c>
      <c r="BU1380">
        <v>-1.471992E-9</v>
      </c>
      <c r="BV1380">
        <v>-2.3615469999999998E-9</v>
      </c>
      <c r="BW1380">
        <v>2.5219410000000001E-8</v>
      </c>
      <c r="BX1380">
        <v>1</v>
      </c>
      <c r="BY1380">
        <v>1</v>
      </c>
      <c r="BZ1380">
        <v>0</v>
      </c>
      <c r="CA1380">
        <v>0</v>
      </c>
      <c r="CB1380">
        <v>0</v>
      </c>
      <c r="CC1380">
        <v>1</v>
      </c>
    </row>
    <row r="1381" spans="1:81" x14ac:dyDescent="0.2">
      <c r="A1381">
        <v>89.267359999999996</v>
      </c>
      <c r="B1381">
        <v>3.0603229999999999</v>
      </c>
      <c r="C1381">
        <v>1.145883</v>
      </c>
      <c r="D1381">
        <v>0.75056869999999998</v>
      </c>
      <c r="E1381">
        <v>2.3991220000000001E-2</v>
      </c>
      <c r="F1381">
        <v>-5.8320570000000002E-2</v>
      </c>
      <c r="G1381">
        <v>5.3160480000000003E-2</v>
      </c>
      <c r="H1381">
        <v>0.99659279999999995</v>
      </c>
      <c r="I1381">
        <v>0.33418599999999998</v>
      </c>
      <c r="J1381">
        <v>0.1120958</v>
      </c>
      <c r="K1381">
        <v>0.71104250000000002</v>
      </c>
      <c r="L1381">
        <v>-0.11647399999999999</v>
      </c>
      <c r="M1381">
        <v>0.6843148</v>
      </c>
      <c r="N1381">
        <v>1</v>
      </c>
      <c r="O1381">
        <v>8.2063670000000004E-4</v>
      </c>
      <c r="P1381">
        <v>-6.4671040000000002E-4</v>
      </c>
      <c r="Q1381">
        <v>-1.8715859999999999E-5</v>
      </c>
      <c r="R1381">
        <v>49.817839999999997</v>
      </c>
      <c r="S1381">
        <v>58.135240000000003</v>
      </c>
      <c r="T1381">
        <v>46.45391</v>
      </c>
      <c r="U1381">
        <v>38.002209999999998</v>
      </c>
      <c r="V1381">
        <v>35.360289999999999</v>
      </c>
      <c r="W1381">
        <v>23.322839999999999</v>
      </c>
      <c r="X1381">
        <v>8.4667969999999997</v>
      </c>
      <c r="Y1381">
        <v>23.99933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-2.9444240000000001E-10</v>
      </c>
      <c r="AF1381">
        <v>-1.5407070000000001E-10</v>
      </c>
      <c r="AG1381">
        <v>3.5581630000000002E-8</v>
      </c>
      <c r="AH1381">
        <v>0.99999990000000005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1.8945480000000001E-10</v>
      </c>
      <c r="AT1381">
        <v>-2.9504919999999998E-10</v>
      </c>
      <c r="AU1381">
        <v>4.9034440000000002E-8</v>
      </c>
      <c r="AV1381">
        <v>0.99999990000000005</v>
      </c>
      <c r="AW1381">
        <v>1.0137719999999999</v>
      </c>
      <c r="AX1381">
        <v>0</v>
      </c>
      <c r="AY1381">
        <v>0</v>
      </c>
      <c r="AZ1381">
        <v>0</v>
      </c>
      <c r="BA1381">
        <v>1</v>
      </c>
      <c r="BB1381">
        <v>2</v>
      </c>
      <c r="BC1381">
        <v>1</v>
      </c>
      <c r="BD1381">
        <v>0</v>
      </c>
      <c r="BE1381">
        <v>0</v>
      </c>
      <c r="BF1381">
        <v>0</v>
      </c>
      <c r="BG1381">
        <v>-1.4795129999999999E-10</v>
      </c>
      <c r="BH1381">
        <v>2.7122920000000002E-9</v>
      </c>
      <c r="BI1381">
        <v>2.6189929999999999E-8</v>
      </c>
      <c r="BJ1381">
        <v>0.99999990000000005</v>
      </c>
      <c r="BK1381">
        <v>1</v>
      </c>
      <c r="BL1381">
        <v>0</v>
      </c>
      <c r="BM1381">
        <v>0</v>
      </c>
      <c r="BN1381">
        <v>0</v>
      </c>
      <c r="BO1381">
        <v>1</v>
      </c>
      <c r="BP1381">
        <v>3</v>
      </c>
      <c r="BQ1381">
        <v>1</v>
      </c>
      <c r="BR1381">
        <v>0</v>
      </c>
      <c r="BS1381">
        <v>0</v>
      </c>
      <c r="BT1381">
        <v>0</v>
      </c>
      <c r="BU1381">
        <v>-3.990481E-10</v>
      </c>
      <c r="BV1381">
        <v>1.126033E-9</v>
      </c>
      <c r="BW1381">
        <v>2.82548E-8</v>
      </c>
      <c r="BX1381">
        <v>0.99999990000000005</v>
      </c>
      <c r="BY1381">
        <v>1</v>
      </c>
      <c r="BZ1381">
        <v>0</v>
      </c>
      <c r="CA1381">
        <v>0</v>
      </c>
      <c r="CB1381">
        <v>0</v>
      </c>
      <c r="CC1381">
        <v>1</v>
      </c>
    </row>
    <row r="1382" spans="1:81" x14ac:dyDescent="0.2">
      <c r="A1382">
        <v>89.317049999999995</v>
      </c>
      <c r="B1382">
        <v>3.062675</v>
      </c>
      <c r="C1382">
        <v>1.142938</v>
      </c>
      <c r="D1382">
        <v>0.75166940000000004</v>
      </c>
      <c r="E1382">
        <v>2.3991200000000001E-2</v>
      </c>
      <c r="F1382">
        <v>-5.83206E-2</v>
      </c>
      <c r="G1382">
        <v>5.3160560000000003E-2</v>
      </c>
      <c r="H1382">
        <v>0.99659279999999995</v>
      </c>
      <c r="I1382">
        <v>0.33814680000000003</v>
      </c>
      <c r="J1382">
        <v>0.1121698</v>
      </c>
      <c r="K1382">
        <v>0.71104710000000004</v>
      </c>
      <c r="L1382">
        <v>-0.1165569</v>
      </c>
      <c r="M1382">
        <v>0.68428389999999994</v>
      </c>
      <c r="N1382">
        <v>1</v>
      </c>
      <c r="O1382">
        <v>3.8766860000000002E-4</v>
      </c>
      <c r="P1382">
        <v>-2.272129E-4</v>
      </c>
      <c r="Q1382">
        <v>5.3983929999999996E-4</v>
      </c>
      <c r="R1382">
        <v>47.885890000000003</v>
      </c>
      <c r="S1382">
        <v>55.906840000000003</v>
      </c>
      <c r="T1382">
        <v>44.717919999999999</v>
      </c>
      <c r="U1382">
        <v>36.60745</v>
      </c>
      <c r="V1382">
        <v>34.086939999999998</v>
      </c>
      <c r="W1382">
        <v>22.519120000000001</v>
      </c>
      <c r="X1382">
        <v>8.2644939999999991</v>
      </c>
      <c r="Y1382">
        <v>23.023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-5.0205520000000004E-10</v>
      </c>
      <c r="AF1382">
        <v>6.5270360000000004E-10</v>
      </c>
      <c r="AG1382">
        <v>2.9396530000000001E-8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-2.2793609999999999E-10</v>
      </c>
      <c r="AT1382">
        <v>1.7528820000000001E-9</v>
      </c>
      <c r="AU1382">
        <v>1.9708240000000001E-8</v>
      </c>
      <c r="AV1382">
        <v>1</v>
      </c>
      <c r="AW1382">
        <v>1.011852</v>
      </c>
      <c r="AX1382">
        <v>0</v>
      </c>
      <c r="AY1382">
        <v>0</v>
      </c>
      <c r="AZ1382">
        <v>0</v>
      </c>
      <c r="BA1382">
        <v>1</v>
      </c>
      <c r="BB1382">
        <v>2</v>
      </c>
      <c r="BC1382">
        <v>1</v>
      </c>
      <c r="BD1382">
        <v>0</v>
      </c>
      <c r="BE1382">
        <v>0</v>
      </c>
      <c r="BF1382">
        <v>0</v>
      </c>
      <c r="BG1382">
        <v>-1.8415130000000001E-10</v>
      </c>
      <c r="BH1382">
        <v>1.2994850000000001E-9</v>
      </c>
      <c r="BI1382">
        <v>1.512754E-8</v>
      </c>
      <c r="BJ1382">
        <v>1</v>
      </c>
      <c r="BK1382">
        <v>1</v>
      </c>
      <c r="BL1382">
        <v>0</v>
      </c>
      <c r="BM1382">
        <v>0</v>
      </c>
      <c r="BN1382">
        <v>0</v>
      </c>
      <c r="BO1382">
        <v>1</v>
      </c>
      <c r="BP1382">
        <v>3</v>
      </c>
      <c r="BQ1382">
        <v>1</v>
      </c>
      <c r="BR1382">
        <v>0</v>
      </c>
      <c r="BS1382">
        <v>0</v>
      </c>
      <c r="BT1382">
        <v>0</v>
      </c>
      <c r="BU1382">
        <v>2.1811000000000001E-10</v>
      </c>
      <c r="BV1382">
        <v>1.551991E-9</v>
      </c>
      <c r="BW1382">
        <v>2.4284969999999999E-8</v>
      </c>
      <c r="BX1382">
        <v>1</v>
      </c>
      <c r="BY1382">
        <v>1</v>
      </c>
      <c r="BZ1382">
        <v>0</v>
      </c>
      <c r="CA1382">
        <v>0</v>
      </c>
      <c r="CB1382">
        <v>0</v>
      </c>
      <c r="CC1382">
        <v>1</v>
      </c>
    </row>
    <row r="1383" spans="1:81" x14ac:dyDescent="0.2">
      <c r="A1383">
        <v>89.366489999999999</v>
      </c>
      <c r="B1383">
        <v>3.0654210000000002</v>
      </c>
      <c r="C1383">
        <v>1.1405369999999999</v>
      </c>
      <c r="D1383">
        <v>0.75366999999999995</v>
      </c>
      <c r="E1383">
        <v>2.3991189999999999E-2</v>
      </c>
      <c r="F1383">
        <v>-5.8320619999999997E-2</v>
      </c>
      <c r="G1383">
        <v>5.3160569999999997E-2</v>
      </c>
      <c r="H1383">
        <v>0.99659279999999995</v>
      </c>
      <c r="I1383">
        <v>0.34081640000000002</v>
      </c>
      <c r="J1383">
        <v>0.11225259999999999</v>
      </c>
      <c r="K1383">
        <v>0.71101519999999996</v>
      </c>
      <c r="L1383">
        <v>-0.1166367</v>
      </c>
      <c r="M1383">
        <v>0.68428990000000001</v>
      </c>
      <c r="N1383">
        <v>1</v>
      </c>
      <c r="O1383">
        <v>4.1723249999999997E-4</v>
      </c>
      <c r="P1383">
        <v>-4.6813490000000002E-4</v>
      </c>
      <c r="Q1383">
        <v>5.3501130000000005E-4</v>
      </c>
      <c r="R1383">
        <v>47.919289999999997</v>
      </c>
      <c r="S1383">
        <v>55.973579999999998</v>
      </c>
      <c r="T1383">
        <v>44.811120000000003</v>
      </c>
      <c r="U1383">
        <v>36.709859999999999</v>
      </c>
      <c r="V1383">
        <v>34.210929999999998</v>
      </c>
      <c r="W1383">
        <v>22.639109999999999</v>
      </c>
      <c r="X1383">
        <v>8.3799290000000006</v>
      </c>
      <c r="Y1383">
        <v>23.009180000000001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-1.8273700000000001E-9</v>
      </c>
      <c r="AF1383">
        <v>-4.0023779999999998E-9</v>
      </c>
      <c r="AG1383">
        <v>-1.199727E-9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-1.9323539999999999E-9</v>
      </c>
      <c r="AT1383">
        <v>-2.138038E-9</v>
      </c>
      <c r="AU1383">
        <v>3.8619280000000003E-9</v>
      </c>
      <c r="AV1383">
        <v>1</v>
      </c>
      <c r="AW1383">
        <v>1.007895</v>
      </c>
      <c r="AX1383">
        <v>0</v>
      </c>
      <c r="AY1383">
        <v>0</v>
      </c>
      <c r="AZ1383">
        <v>0</v>
      </c>
      <c r="BA1383">
        <v>1</v>
      </c>
      <c r="BB1383">
        <v>2</v>
      </c>
      <c r="BC1383">
        <v>1</v>
      </c>
      <c r="BD1383">
        <v>0</v>
      </c>
      <c r="BE1383">
        <v>0</v>
      </c>
      <c r="BF1383">
        <v>0</v>
      </c>
      <c r="BG1383">
        <v>-1.8667809999999999E-9</v>
      </c>
      <c r="BH1383">
        <v>-4.5349039999999997E-9</v>
      </c>
      <c r="BI1383">
        <v>-3.8918340000000002E-9</v>
      </c>
      <c r="BJ1383">
        <v>1</v>
      </c>
      <c r="BK1383">
        <v>1</v>
      </c>
      <c r="BL1383">
        <v>0</v>
      </c>
      <c r="BM1383">
        <v>0</v>
      </c>
      <c r="BN1383">
        <v>0</v>
      </c>
      <c r="BO1383">
        <v>1</v>
      </c>
      <c r="BP1383">
        <v>3</v>
      </c>
      <c r="BQ1383">
        <v>1</v>
      </c>
      <c r="BR1383">
        <v>0</v>
      </c>
      <c r="BS1383">
        <v>0</v>
      </c>
      <c r="BT1383">
        <v>0</v>
      </c>
      <c r="BU1383">
        <v>-1.5702729999999999E-9</v>
      </c>
      <c r="BV1383">
        <v>-3.8229639999999998E-9</v>
      </c>
      <c r="BW1383">
        <v>-8.2154459999999993E-9</v>
      </c>
      <c r="BX1383">
        <v>1</v>
      </c>
      <c r="BY1383">
        <v>1</v>
      </c>
      <c r="BZ1383">
        <v>0</v>
      </c>
      <c r="CA1383">
        <v>0</v>
      </c>
      <c r="CB1383">
        <v>0</v>
      </c>
      <c r="CC1383">
        <v>1</v>
      </c>
    </row>
    <row r="1384" spans="1:81" x14ac:dyDescent="0.2">
      <c r="A1384">
        <v>89.417069999999995</v>
      </c>
      <c r="B1384">
        <v>3.0674869999999999</v>
      </c>
      <c r="C1384">
        <v>1.127135</v>
      </c>
      <c r="D1384">
        <v>0.75426079999999995</v>
      </c>
      <c r="E1384">
        <v>2.3991220000000001E-2</v>
      </c>
      <c r="F1384">
        <v>-5.8320589999999999E-2</v>
      </c>
      <c r="G1384">
        <v>5.316038E-2</v>
      </c>
      <c r="H1384">
        <v>0.99659279999999995</v>
      </c>
      <c r="I1384">
        <v>0.34544799999999998</v>
      </c>
      <c r="J1384">
        <v>0.11244759999999999</v>
      </c>
      <c r="K1384">
        <v>0.71094789999999997</v>
      </c>
      <c r="L1384">
        <v>-0.1168273</v>
      </c>
      <c r="M1384">
        <v>0.6842954</v>
      </c>
      <c r="N1384">
        <v>1</v>
      </c>
      <c r="O1384">
        <v>1.1174679999999999E-3</v>
      </c>
      <c r="P1384">
        <v>-1.2910370000000001E-4</v>
      </c>
      <c r="Q1384">
        <v>-1.5664100000000001E-4</v>
      </c>
      <c r="R1384">
        <v>45.947769999999998</v>
      </c>
      <c r="S1384">
        <v>53.717300000000002</v>
      </c>
      <c r="T1384">
        <v>43.061900000000001</v>
      </c>
      <c r="U1384">
        <v>35.318219999999997</v>
      </c>
      <c r="V1384">
        <v>32.951140000000002</v>
      </c>
      <c r="W1384">
        <v>21.855910000000002</v>
      </c>
      <c r="X1384">
        <v>8.1856570000000008</v>
      </c>
      <c r="Y1384">
        <v>22.038329999999998</v>
      </c>
      <c r="Z1384">
        <v>0</v>
      </c>
      <c r="AA1384">
        <v>1</v>
      </c>
      <c r="AB1384">
        <v>-3.6933539999999998E-3</v>
      </c>
      <c r="AC1384">
        <v>-1.967112E-2</v>
      </c>
      <c r="AD1384">
        <v>9.1949260000000004E-4</v>
      </c>
      <c r="AE1384">
        <v>-6.0004599999999998E-10</v>
      </c>
      <c r="AF1384">
        <v>4.1445880000000002E-9</v>
      </c>
      <c r="AG1384">
        <v>-4.6353800000000002E-8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-5.3056229999999998E-10</v>
      </c>
      <c r="AT1384">
        <v>5.060282E-9</v>
      </c>
      <c r="AU1384">
        <v>-4.1288070000000001E-8</v>
      </c>
      <c r="AV1384">
        <v>1</v>
      </c>
      <c r="AW1384">
        <v>1.01359</v>
      </c>
      <c r="AX1384">
        <v>0</v>
      </c>
      <c r="AY1384">
        <v>0</v>
      </c>
      <c r="AZ1384">
        <v>0</v>
      </c>
      <c r="BA1384">
        <v>1</v>
      </c>
      <c r="BB1384">
        <v>2</v>
      </c>
      <c r="BC1384">
        <v>1</v>
      </c>
      <c r="BD1384">
        <v>0</v>
      </c>
      <c r="BE1384">
        <v>0</v>
      </c>
      <c r="BF1384">
        <v>0</v>
      </c>
      <c r="BG1384">
        <v>-7.1143799999999996E-10</v>
      </c>
      <c r="BH1384">
        <v>4.6176780000000003E-9</v>
      </c>
      <c r="BI1384">
        <v>-4.3116650000000002E-8</v>
      </c>
      <c r="BJ1384">
        <v>1</v>
      </c>
      <c r="BK1384">
        <v>1</v>
      </c>
      <c r="BL1384">
        <v>0</v>
      </c>
      <c r="BM1384">
        <v>0</v>
      </c>
      <c r="BN1384">
        <v>0</v>
      </c>
      <c r="BO1384">
        <v>1</v>
      </c>
      <c r="BP1384">
        <v>3</v>
      </c>
      <c r="BQ1384">
        <v>1</v>
      </c>
      <c r="BR1384">
        <v>0</v>
      </c>
      <c r="BS1384">
        <v>0</v>
      </c>
      <c r="BT1384">
        <v>0</v>
      </c>
      <c r="BU1384">
        <v>-6.572254E-10</v>
      </c>
      <c r="BV1384">
        <v>5.2878879999999998E-9</v>
      </c>
      <c r="BW1384">
        <v>-5.0688149999999999E-8</v>
      </c>
      <c r="BX1384">
        <v>1</v>
      </c>
      <c r="BY1384">
        <v>1</v>
      </c>
      <c r="BZ1384">
        <v>0</v>
      </c>
      <c r="CA1384">
        <v>0</v>
      </c>
      <c r="CB1384">
        <v>0</v>
      </c>
      <c r="CC1384">
        <v>1</v>
      </c>
    </row>
    <row r="1385" spans="1:81" x14ac:dyDescent="0.2">
      <c r="A1385">
        <v>89.467320000000001</v>
      </c>
      <c r="B1385">
        <v>3.0669979999999999</v>
      </c>
      <c r="C1385">
        <v>1.1093090000000001</v>
      </c>
      <c r="D1385">
        <v>0.74946959999999996</v>
      </c>
      <c r="E1385">
        <v>2.3991209999999999E-2</v>
      </c>
      <c r="F1385">
        <v>-5.8320629999999998E-2</v>
      </c>
      <c r="G1385">
        <v>5.3160430000000002E-2</v>
      </c>
      <c r="H1385">
        <v>0.99659279999999995</v>
      </c>
      <c r="I1385">
        <v>0.34875400000000001</v>
      </c>
      <c r="J1385">
        <v>0.1128103</v>
      </c>
      <c r="K1385">
        <v>0.71089990000000003</v>
      </c>
      <c r="L1385">
        <v>-0.1172091</v>
      </c>
      <c r="M1385">
        <v>0.6842201</v>
      </c>
      <c r="N1385">
        <v>1</v>
      </c>
      <c r="O1385">
        <v>-6.9141389999999994E-5</v>
      </c>
      <c r="P1385">
        <v>-4.589558E-5</v>
      </c>
      <c r="Q1385">
        <v>8.0043080000000003E-4</v>
      </c>
      <c r="R1385">
        <v>46.017910000000001</v>
      </c>
      <c r="S1385">
        <v>53.894440000000003</v>
      </c>
      <c r="T1385">
        <v>43.320340000000002</v>
      </c>
      <c r="U1385">
        <v>35.611849999999997</v>
      </c>
      <c r="V1385">
        <v>33.269530000000003</v>
      </c>
      <c r="W1385">
        <v>22.140460000000001</v>
      </c>
      <c r="X1385">
        <v>8.5009580000000007</v>
      </c>
      <c r="Y1385">
        <v>22.025369999999999</v>
      </c>
      <c r="Z1385">
        <v>0</v>
      </c>
      <c r="AA1385">
        <v>1</v>
      </c>
      <c r="AB1385">
        <v>-2.18155E-3</v>
      </c>
      <c r="AC1385">
        <v>-1.8349520000000001E-2</v>
      </c>
      <c r="AD1385">
        <v>-9.1117209999999997E-3</v>
      </c>
      <c r="AE1385">
        <v>-7.206364E-10</v>
      </c>
      <c r="AF1385">
        <v>-4.1990199999999998E-9</v>
      </c>
      <c r="AG1385">
        <v>-9.9106859999999994E-10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-1.147611E-9</v>
      </c>
      <c r="AT1385">
        <v>-8.4856870000000002E-9</v>
      </c>
      <c r="AU1385">
        <v>7.7968409999999992E-9</v>
      </c>
      <c r="AV1385">
        <v>1</v>
      </c>
      <c r="AW1385">
        <v>1.0095700000000001</v>
      </c>
      <c r="AX1385">
        <v>0</v>
      </c>
      <c r="AY1385">
        <v>0</v>
      </c>
      <c r="AZ1385">
        <v>0</v>
      </c>
      <c r="BA1385">
        <v>1</v>
      </c>
      <c r="BB1385">
        <v>2</v>
      </c>
      <c r="BC1385">
        <v>1</v>
      </c>
      <c r="BD1385">
        <v>0</v>
      </c>
      <c r="BE1385">
        <v>0</v>
      </c>
      <c r="BF1385">
        <v>0</v>
      </c>
      <c r="BG1385">
        <v>-6.1073109999999996E-10</v>
      </c>
      <c r="BH1385">
        <v>-7.5777050000000004E-9</v>
      </c>
      <c r="BI1385">
        <v>5.811828E-9</v>
      </c>
      <c r="BJ1385">
        <v>1</v>
      </c>
      <c r="BK1385">
        <v>1</v>
      </c>
      <c r="BL1385">
        <v>0</v>
      </c>
      <c r="BM1385">
        <v>0</v>
      </c>
      <c r="BN1385">
        <v>0</v>
      </c>
      <c r="BO1385">
        <v>1</v>
      </c>
      <c r="BP1385">
        <v>3</v>
      </c>
      <c r="BQ1385">
        <v>1</v>
      </c>
      <c r="BR1385">
        <v>0</v>
      </c>
      <c r="BS1385">
        <v>0</v>
      </c>
      <c r="BT1385">
        <v>0</v>
      </c>
      <c r="BU1385">
        <v>-1.00356E-9</v>
      </c>
      <c r="BV1385">
        <v>-8.4201009999999994E-9</v>
      </c>
      <c r="BW1385">
        <v>4.910613E-9</v>
      </c>
      <c r="BX1385">
        <v>1</v>
      </c>
      <c r="BY1385">
        <v>1</v>
      </c>
      <c r="BZ1385">
        <v>0</v>
      </c>
      <c r="CA1385">
        <v>0</v>
      </c>
      <c r="CB1385">
        <v>0</v>
      </c>
      <c r="CC1385">
        <v>1</v>
      </c>
    </row>
    <row r="1386" spans="1:81" x14ac:dyDescent="0.2">
      <c r="A1386">
        <v>89.517870000000002</v>
      </c>
      <c r="B1386">
        <v>3.066179</v>
      </c>
      <c r="C1386">
        <v>1.0908329999999999</v>
      </c>
      <c r="D1386">
        <v>0.74654220000000004</v>
      </c>
      <c r="E1386">
        <v>2.3991209999999999E-2</v>
      </c>
      <c r="F1386">
        <v>-5.832064E-2</v>
      </c>
      <c r="G1386">
        <v>5.316038E-2</v>
      </c>
      <c r="H1386">
        <v>0.99659279999999995</v>
      </c>
      <c r="I1386">
        <v>0.3506957</v>
      </c>
      <c r="J1386">
        <v>0.11336359999999999</v>
      </c>
      <c r="K1386">
        <v>0.71087060000000002</v>
      </c>
      <c r="L1386">
        <v>-0.1178073</v>
      </c>
      <c r="M1386">
        <v>0.68405629999999995</v>
      </c>
      <c r="N1386">
        <v>1</v>
      </c>
      <c r="O1386">
        <v>3.8623809999999999E-4</v>
      </c>
      <c r="P1386">
        <v>-4.4584269999999997E-5</v>
      </c>
      <c r="Q1386">
        <v>-5.412102E-5</v>
      </c>
      <c r="R1386">
        <v>46.144829999999999</v>
      </c>
      <c r="S1386">
        <v>54.171599999999998</v>
      </c>
      <c r="T1386">
        <v>43.70279</v>
      </c>
      <c r="U1386">
        <v>36.033850000000001</v>
      </c>
      <c r="V1386">
        <v>33.690779999999997</v>
      </c>
      <c r="W1386">
        <v>22.49727</v>
      </c>
      <c r="X1386">
        <v>8.9365020000000008</v>
      </c>
      <c r="Y1386">
        <v>22.032530000000001</v>
      </c>
      <c r="Z1386">
        <v>0</v>
      </c>
      <c r="AA1386">
        <v>1</v>
      </c>
      <c r="AB1386">
        <v>-3.0698790000000002E-3</v>
      </c>
      <c r="AC1386">
        <v>-1.787422E-2</v>
      </c>
      <c r="AD1386">
        <v>-2.1802969999999999E-3</v>
      </c>
      <c r="AE1386">
        <v>-6.1713360000000003E-10</v>
      </c>
      <c r="AF1386">
        <v>-2.2086590000000002E-9</v>
      </c>
      <c r="AG1386">
        <v>9.7710120000000008E-9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-1.14075E-9</v>
      </c>
      <c r="AT1386">
        <v>-2.7458100000000001E-9</v>
      </c>
      <c r="AU1386">
        <v>-7.9567180000000008E-9</v>
      </c>
      <c r="AV1386">
        <v>1</v>
      </c>
      <c r="AW1386">
        <v>1.005568</v>
      </c>
      <c r="AX1386">
        <v>0</v>
      </c>
      <c r="AY1386">
        <v>0</v>
      </c>
      <c r="AZ1386">
        <v>0</v>
      </c>
      <c r="BA1386">
        <v>1</v>
      </c>
      <c r="BB1386">
        <v>2</v>
      </c>
      <c r="BC1386">
        <v>1</v>
      </c>
      <c r="BD1386">
        <v>0</v>
      </c>
      <c r="BE1386">
        <v>0</v>
      </c>
      <c r="BF1386">
        <v>0</v>
      </c>
      <c r="BG1386">
        <v>-1.323841E-9</v>
      </c>
      <c r="BH1386">
        <v>-3.2686480000000001E-9</v>
      </c>
      <c r="BI1386">
        <v>-1.337804E-8</v>
      </c>
      <c r="BJ1386">
        <v>1</v>
      </c>
      <c r="BK1386">
        <v>1</v>
      </c>
      <c r="BL1386">
        <v>0</v>
      </c>
      <c r="BM1386">
        <v>0</v>
      </c>
      <c r="BN1386">
        <v>0</v>
      </c>
      <c r="BO1386">
        <v>1</v>
      </c>
      <c r="BP1386">
        <v>3</v>
      </c>
      <c r="BQ1386">
        <v>1</v>
      </c>
      <c r="BR1386">
        <v>0</v>
      </c>
      <c r="BS1386">
        <v>0</v>
      </c>
      <c r="BT1386">
        <v>0</v>
      </c>
      <c r="BU1386">
        <v>-1.4384849999999999E-9</v>
      </c>
      <c r="BV1386">
        <v>-3.353697E-9</v>
      </c>
      <c r="BW1386">
        <v>-1.5773900000000001E-8</v>
      </c>
      <c r="BX1386">
        <v>1</v>
      </c>
      <c r="BY1386">
        <v>1</v>
      </c>
      <c r="BZ1386">
        <v>0</v>
      </c>
      <c r="CA1386">
        <v>0</v>
      </c>
      <c r="CB1386">
        <v>0</v>
      </c>
      <c r="CC1386">
        <v>1</v>
      </c>
    </row>
    <row r="1387" spans="1:81" x14ac:dyDescent="0.2">
      <c r="A1387">
        <v>89.566460000000006</v>
      </c>
      <c r="B1387">
        <v>3.0649519999999999</v>
      </c>
      <c r="C1387">
        <v>1.0766009999999999</v>
      </c>
      <c r="D1387">
        <v>0.74189729999999998</v>
      </c>
      <c r="E1387">
        <v>2.3991189999999999E-2</v>
      </c>
      <c r="F1387">
        <v>-5.8320650000000002E-2</v>
      </c>
      <c r="G1387">
        <v>5.3160249999999999E-2</v>
      </c>
      <c r="H1387">
        <v>0.99659279999999995</v>
      </c>
      <c r="I1387">
        <v>0.35187309999999999</v>
      </c>
      <c r="J1387">
        <v>0.114025</v>
      </c>
      <c r="K1387">
        <v>0.71086349999999998</v>
      </c>
      <c r="L1387">
        <v>-0.118533</v>
      </c>
      <c r="M1387">
        <v>0.68382849999999995</v>
      </c>
      <c r="N1387">
        <v>1</v>
      </c>
      <c r="O1387">
        <v>1.096725E-4</v>
      </c>
      <c r="P1387">
        <v>-1.263618E-5</v>
      </c>
      <c r="Q1387">
        <v>-1.5378000000000001E-5</v>
      </c>
      <c r="R1387">
        <v>44.242600000000003</v>
      </c>
      <c r="S1387">
        <v>52.064079999999997</v>
      </c>
      <c r="T1387">
        <v>42.15372</v>
      </c>
      <c r="U1387">
        <v>34.861339999999998</v>
      </c>
      <c r="V1387">
        <v>32.620849999999997</v>
      </c>
      <c r="W1387">
        <v>21.85539</v>
      </c>
      <c r="X1387">
        <v>8.9558370000000007</v>
      </c>
      <c r="Y1387">
        <v>21.08914</v>
      </c>
      <c r="Z1387">
        <v>0</v>
      </c>
      <c r="AA1387">
        <v>1</v>
      </c>
      <c r="AB1387">
        <v>-1.5077580000000001E-3</v>
      </c>
      <c r="AC1387">
        <v>-1.210665E-2</v>
      </c>
      <c r="AD1387">
        <v>-6.3515389999999998E-3</v>
      </c>
      <c r="AE1387">
        <v>-1.8681379999999999E-9</v>
      </c>
      <c r="AF1387">
        <v>3.6362020000000001E-9</v>
      </c>
      <c r="AG1387">
        <v>-3.0160010000000003E-8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-1.334494E-9</v>
      </c>
      <c r="AT1387">
        <v>3.2203440000000001E-9</v>
      </c>
      <c r="AU1387">
        <v>-2.7301969999999999E-8</v>
      </c>
      <c r="AV1387">
        <v>1</v>
      </c>
      <c r="AW1387">
        <v>1.0033570000000001</v>
      </c>
      <c r="AX1387">
        <v>0</v>
      </c>
      <c r="AY1387">
        <v>0</v>
      </c>
      <c r="AZ1387">
        <v>0</v>
      </c>
      <c r="BA1387">
        <v>1</v>
      </c>
      <c r="BB1387">
        <v>2</v>
      </c>
      <c r="BC1387">
        <v>1</v>
      </c>
      <c r="BD1387">
        <v>0</v>
      </c>
      <c r="BE1387">
        <v>0</v>
      </c>
      <c r="BF1387">
        <v>0</v>
      </c>
      <c r="BG1387">
        <v>-1.727206E-9</v>
      </c>
      <c r="BH1387">
        <v>3.5948239999999998E-9</v>
      </c>
      <c r="BI1387">
        <v>-2.5397799999999999E-8</v>
      </c>
      <c r="BJ1387">
        <v>1</v>
      </c>
      <c r="BK1387">
        <v>1</v>
      </c>
      <c r="BL1387">
        <v>0</v>
      </c>
      <c r="BM1387">
        <v>0</v>
      </c>
      <c r="BN1387">
        <v>0</v>
      </c>
      <c r="BO1387">
        <v>1</v>
      </c>
      <c r="BP1387">
        <v>3</v>
      </c>
      <c r="BQ1387">
        <v>1</v>
      </c>
      <c r="BR1387">
        <v>0</v>
      </c>
      <c r="BS1387">
        <v>0</v>
      </c>
      <c r="BT1387">
        <v>0</v>
      </c>
      <c r="BU1387">
        <v>-1.9735559999999999E-9</v>
      </c>
      <c r="BV1387">
        <v>2.555689E-9</v>
      </c>
      <c r="BW1387">
        <v>-3.72346E-8</v>
      </c>
      <c r="BX1387">
        <v>1</v>
      </c>
      <c r="BY1387">
        <v>1</v>
      </c>
      <c r="BZ1387">
        <v>0</v>
      </c>
      <c r="CA1387">
        <v>0</v>
      </c>
      <c r="CB1387">
        <v>0</v>
      </c>
      <c r="CC1387">
        <v>1</v>
      </c>
    </row>
    <row r="1388" spans="1:81" x14ac:dyDescent="0.2">
      <c r="A1388">
        <v>89.616820000000004</v>
      </c>
      <c r="B1388">
        <v>3.0650279999999999</v>
      </c>
      <c r="C1388">
        <v>1.071699</v>
      </c>
      <c r="D1388">
        <v>0.74064090000000005</v>
      </c>
      <c r="E1388">
        <v>2.3991189999999999E-2</v>
      </c>
      <c r="F1388">
        <v>-5.8320690000000001E-2</v>
      </c>
      <c r="G1388">
        <v>5.3160270000000003E-2</v>
      </c>
      <c r="H1388">
        <v>0.99659279999999995</v>
      </c>
      <c r="I1388">
        <v>0.35284850000000001</v>
      </c>
      <c r="J1388">
        <v>0.11464920000000001</v>
      </c>
      <c r="K1388">
        <v>0.71090200000000003</v>
      </c>
      <c r="L1388">
        <v>-0.1192348</v>
      </c>
      <c r="M1388">
        <v>0.68356189999999994</v>
      </c>
      <c r="N1388">
        <v>1</v>
      </c>
      <c r="O1388">
        <v>1.416206E-4</v>
      </c>
      <c r="P1388">
        <v>-5.161762E-5</v>
      </c>
      <c r="Q1388">
        <v>3.5011770000000002E-4</v>
      </c>
      <c r="R1388">
        <v>46.392229999999998</v>
      </c>
      <c r="S1388">
        <v>54.682519999999997</v>
      </c>
      <c r="T1388">
        <v>44.393129999999999</v>
      </c>
      <c r="U1388">
        <v>36.787770000000002</v>
      </c>
      <c r="V1388">
        <v>34.424019999999999</v>
      </c>
      <c r="W1388">
        <v>23.11552</v>
      </c>
      <c r="X1388">
        <v>9.7040330000000008</v>
      </c>
      <c r="Y1388">
        <v>22.080349999999999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4.487165E-10</v>
      </c>
      <c r="AF1388">
        <v>-3.2777250000000001E-9</v>
      </c>
      <c r="AG1388">
        <v>1.80128E-9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9.0191610000000002E-10</v>
      </c>
      <c r="AT1388">
        <v>-2.5115720000000001E-9</v>
      </c>
      <c r="AU1388">
        <v>-1.3154630000000001E-9</v>
      </c>
      <c r="AV1388">
        <v>1</v>
      </c>
      <c r="AW1388">
        <v>1.002772</v>
      </c>
      <c r="AX1388">
        <v>0</v>
      </c>
      <c r="AY1388">
        <v>0</v>
      </c>
      <c r="AZ1388">
        <v>0</v>
      </c>
      <c r="BA1388">
        <v>1</v>
      </c>
      <c r="BB1388">
        <v>2</v>
      </c>
      <c r="BC1388">
        <v>1</v>
      </c>
      <c r="BD1388">
        <v>0</v>
      </c>
      <c r="BE1388">
        <v>0</v>
      </c>
      <c r="BF1388">
        <v>0</v>
      </c>
      <c r="BG1388">
        <v>5.5021279999999997E-10</v>
      </c>
      <c r="BH1388">
        <v>-2.3405550000000001E-9</v>
      </c>
      <c r="BI1388">
        <v>1.4812890000000001E-9</v>
      </c>
      <c r="BJ1388">
        <v>1</v>
      </c>
      <c r="BK1388">
        <v>1</v>
      </c>
      <c r="BL1388">
        <v>0</v>
      </c>
      <c r="BM1388">
        <v>0</v>
      </c>
      <c r="BN1388">
        <v>0</v>
      </c>
      <c r="BO1388">
        <v>1</v>
      </c>
      <c r="BP1388">
        <v>3</v>
      </c>
      <c r="BQ1388">
        <v>1</v>
      </c>
      <c r="BR1388">
        <v>0</v>
      </c>
      <c r="BS1388">
        <v>0</v>
      </c>
      <c r="BT1388">
        <v>0</v>
      </c>
      <c r="BU1388">
        <v>6.1723879999999996E-10</v>
      </c>
      <c r="BV1388">
        <v>-3.853343E-9</v>
      </c>
      <c r="BW1388">
        <v>6.7824609999999997E-9</v>
      </c>
      <c r="BX1388">
        <v>1</v>
      </c>
      <c r="BY1388">
        <v>1</v>
      </c>
      <c r="BZ1388">
        <v>0</v>
      </c>
      <c r="CA1388">
        <v>0</v>
      </c>
      <c r="CB1388">
        <v>0</v>
      </c>
      <c r="CC1388">
        <v>1</v>
      </c>
    </row>
    <row r="1389" spans="1:81" x14ac:dyDescent="0.2">
      <c r="A1389">
        <v>89.667280000000005</v>
      </c>
      <c r="B1389">
        <v>3.0649350000000002</v>
      </c>
      <c r="C1389">
        <v>1.070749</v>
      </c>
      <c r="D1389">
        <v>0.7407842</v>
      </c>
      <c r="E1389">
        <v>2.3991200000000001E-2</v>
      </c>
      <c r="F1389">
        <v>-5.8320669999999998E-2</v>
      </c>
      <c r="G1389">
        <v>5.3160209999999999E-2</v>
      </c>
      <c r="H1389">
        <v>0.99659279999999995</v>
      </c>
      <c r="I1389">
        <v>0.35284850000000001</v>
      </c>
      <c r="J1389">
        <v>0.1151614</v>
      </c>
      <c r="K1389">
        <v>0.71092330000000004</v>
      </c>
      <c r="L1389">
        <v>-0.1198075</v>
      </c>
      <c r="M1389">
        <v>0.68335360000000001</v>
      </c>
      <c r="N1389">
        <v>1</v>
      </c>
      <c r="O1389">
        <v>-5.2452089999999998E-6</v>
      </c>
      <c r="P1389">
        <v>-1.2159350000000001E-5</v>
      </c>
      <c r="Q1389">
        <v>3.5762790000000002E-5</v>
      </c>
      <c r="R1389">
        <v>46.452399999999997</v>
      </c>
      <c r="S1389">
        <v>54.79242</v>
      </c>
      <c r="T1389">
        <v>44.535580000000003</v>
      </c>
      <c r="U1389">
        <v>36.939320000000002</v>
      </c>
      <c r="V1389">
        <v>34.568809999999999</v>
      </c>
      <c r="W1389">
        <v>23.23537</v>
      </c>
      <c r="X1389">
        <v>9.8577030000000008</v>
      </c>
      <c r="Y1389">
        <v>22.08971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9.7654880000000006E-11</v>
      </c>
      <c r="AF1389">
        <v>5.7280849999999999E-9</v>
      </c>
      <c r="AG1389">
        <v>-1.9038489999999999E-8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1.990222E-10</v>
      </c>
      <c r="AT1389">
        <v>4.7838240000000002E-9</v>
      </c>
      <c r="AU1389">
        <v>-1.4325290000000001E-8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  <c r="BB1389">
        <v>2</v>
      </c>
      <c r="BC1389">
        <v>1</v>
      </c>
      <c r="BD1389">
        <v>0</v>
      </c>
      <c r="BE1389">
        <v>0</v>
      </c>
      <c r="BF1389">
        <v>0</v>
      </c>
      <c r="BG1389">
        <v>1.922147E-10</v>
      </c>
      <c r="BH1389">
        <v>4.964984E-9</v>
      </c>
      <c r="BI1389">
        <v>-1.1807139999999999E-8</v>
      </c>
      <c r="BJ1389">
        <v>1</v>
      </c>
      <c r="BK1389">
        <v>1</v>
      </c>
      <c r="BL1389">
        <v>0</v>
      </c>
      <c r="BM1389">
        <v>0</v>
      </c>
      <c r="BN1389">
        <v>0</v>
      </c>
      <c r="BO1389">
        <v>1</v>
      </c>
      <c r="BP1389">
        <v>3</v>
      </c>
      <c r="BQ1389">
        <v>1</v>
      </c>
      <c r="BR1389">
        <v>0</v>
      </c>
      <c r="BS1389">
        <v>0</v>
      </c>
      <c r="BT1389">
        <v>0</v>
      </c>
      <c r="BU1389">
        <v>-1.6142939999999999E-10</v>
      </c>
      <c r="BV1389">
        <v>4.8348099999999998E-9</v>
      </c>
      <c r="BW1389">
        <v>-2.145251E-8</v>
      </c>
      <c r="BX1389">
        <v>1</v>
      </c>
      <c r="BY1389">
        <v>1</v>
      </c>
      <c r="BZ1389">
        <v>0</v>
      </c>
      <c r="CA1389">
        <v>0</v>
      </c>
      <c r="CB1389">
        <v>0</v>
      </c>
      <c r="CC1389">
        <v>1</v>
      </c>
    </row>
    <row r="1390" spans="1:81" x14ac:dyDescent="0.2">
      <c r="A1390">
        <v>89.717740000000006</v>
      </c>
      <c r="B1390">
        <v>3.0649139999999999</v>
      </c>
      <c r="C1390">
        <v>1.0706020000000001</v>
      </c>
      <c r="D1390">
        <v>0.74075979999999997</v>
      </c>
      <c r="E1390">
        <v>2.3991189999999999E-2</v>
      </c>
      <c r="F1390">
        <v>-5.832068E-2</v>
      </c>
      <c r="G1390">
        <v>5.3160100000000002E-2</v>
      </c>
      <c r="H1390">
        <v>0.99659279999999995</v>
      </c>
      <c r="I1390">
        <v>0.35284850000000001</v>
      </c>
      <c r="J1390">
        <v>0.1155624</v>
      </c>
      <c r="K1390">
        <v>0.71093890000000004</v>
      </c>
      <c r="L1390">
        <v>-0.1202561</v>
      </c>
      <c r="M1390">
        <v>0.68319079999999999</v>
      </c>
      <c r="N1390">
        <v>1</v>
      </c>
      <c r="O1390">
        <v>-9.5367430000000002E-7</v>
      </c>
      <c r="P1390">
        <v>-2.0265579999999999E-6</v>
      </c>
      <c r="Q1390">
        <v>5.9008600000000003E-6</v>
      </c>
      <c r="R1390">
        <v>46.461030000000001</v>
      </c>
      <c r="S1390">
        <v>54.815649999999998</v>
      </c>
      <c r="T1390">
        <v>44.57</v>
      </c>
      <c r="U1390">
        <v>36.978969999999997</v>
      </c>
      <c r="V1390">
        <v>34.6098</v>
      </c>
      <c r="W1390">
        <v>23.27018</v>
      </c>
      <c r="X1390">
        <v>9.8997709999999994</v>
      </c>
      <c r="Y1390">
        <v>22.089929999999999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-9.3401589999999998E-10</v>
      </c>
      <c r="AF1390">
        <v>-1.7184789999999999E-9</v>
      </c>
      <c r="AG1390">
        <v>-2.9337659999999999E-8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-7.0030510000000002E-10</v>
      </c>
      <c r="AT1390">
        <v>-2.5818150000000001E-9</v>
      </c>
      <c r="AU1390">
        <v>-2.5317169999999999E-8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  <c r="BB1390">
        <v>2</v>
      </c>
      <c r="BC1390">
        <v>1</v>
      </c>
      <c r="BD1390">
        <v>0</v>
      </c>
      <c r="BE1390">
        <v>0</v>
      </c>
      <c r="BF1390">
        <v>0</v>
      </c>
      <c r="BG1390">
        <v>-9.1577900000000001E-10</v>
      </c>
      <c r="BH1390">
        <v>-2.3980750000000001E-9</v>
      </c>
      <c r="BI1390">
        <v>-1.9214130000000001E-8</v>
      </c>
      <c r="BJ1390">
        <v>1</v>
      </c>
      <c r="BK1390">
        <v>1</v>
      </c>
      <c r="BL1390">
        <v>0</v>
      </c>
      <c r="BM1390">
        <v>0</v>
      </c>
      <c r="BN1390">
        <v>0</v>
      </c>
      <c r="BO1390">
        <v>1</v>
      </c>
      <c r="BP1390">
        <v>3</v>
      </c>
      <c r="BQ1390">
        <v>1</v>
      </c>
      <c r="BR1390">
        <v>0</v>
      </c>
      <c r="BS1390">
        <v>0</v>
      </c>
      <c r="BT1390">
        <v>0</v>
      </c>
      <c r="BU1390">
        <v>-7.0030510000000002E-10</v>
      </c>
      <c r="BV1390">
        <v>-2.5818150000000001E-9</v>
      </c>
      <c r="BW1390">
        <v>-2.5317169999999999E-8</v>
      </c>
      <c r="BX1390">
        <v>1</v>
      </c>
      <c r="BY1390">
        <v>1</v>
      </c>
      <c r="BZ1390">
        <v>0</v>
      </c>
      <c r="CA1390">
        <v>0</v>
      </c>
      <c r="CB1390">
        <v>0</v>
      </c>
      <c r="CC1390">
        <v>1</v>
      </c>
    </row>
    <row r="1391" spans="1:81" x14ac:dyDescent="0.2">
      <c r="A1391">
        <v>89.766459999999995</v>
      </c>
      <c r="B1391">
        <v>3.0649099999999998</v>
      </c>
      <c r="C1391">
        <v>1.070578</v>
      </c>
      <c r="D1391">
        <v>0.74075559999999996</v>
      </c>
      <c r="E1391">
        <v>2.3991200000000001E-2</v>
      </c>
      <c r="F1391">
        <v>-5.8320700000000003E-2</v>
      </c>
      <c r="G1391">
        <v>5.3160060000000002E-2</v>
      </c>
      <c r="H1391">
        <v>0.99659279999999995</v>
      </c>
      <c r="I1391">
        <v>0.35284850000000001</v>
      </c>
      <c r="J1391">
        <v>0.1158735</v>
      </c>
      <c r="K1391">
        <v>0.71095090000000005</v>
      </c>
      <c r="L1391">
        <v>-0.12060410000000001</v>
      </c>
      <c r="M1391">
        <v>0.68306429999999996</v>
      </c>
      <c r="N1391">
        <v>1</v>
      </c>
      <c r="O1391">
        <v>-2.3841859999999999E-7</v>
      </c>
      <c r="P1391">
        <v>-3.5762790000000001E-7</v>
      </c>
      <c r="Q1391">
        <v>1.0728839999999999E-6</v>
      </c>
      <c r="R1391">
        <v>44.442839999999997</v>
      </c>
      <c r="S1391">
        <v>52.437429999999999</v>
      </c>
      <c r="T1391">
        <v>42.639679999999998</v>
      </c>
      <c r="U1391">
        <v>35.379869999999997</v>
      </c>
      <c r="V1391">
        <v>33.113930000000003</v>
      </c>
      <c r="W1391">
        <v>22.26606</v>
      </c>
      <c r="X1391">
        <v>9.4784649999999999</v>
      </c>
      <c r="Y1391">
        <v>21.129850000000001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1.2762619999999999E-9</v>
      </c>
      <c r="AF1391">
        <v>5.6136020000000004E-9</v>
      </c>
      <c r="AG1391">
        <v>-6.5455840000000001E-9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1.0273470000000001E-9</v>
      </c>
      <c r="AT1391">
        <v>5.8667689999999997E-9</v>
      </c>
      <c r="AU1391">
        <v>-9.5290820000000002E-9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  <c r="BB1391">
        <v>2</v>
      </c>
      <c r="BC1391">
        <v>1</v>
      </c>
      <c r="BD1391">
        <v>0</v>
      </c>
      <c r="BE1391">
        <v>0</v>
      </c>
      <c r="BF1391">
        <v>0</v>
      </c>
      <c r="BG1391">
        <v>1.9338650000000001E-9</v>
      </c>
      <c r="BH1391">
        <v>3.6329610000000001E-9</v>
      </c>
      <c r="BI1391">
        <v>1.361113E-8</v>
      </c>
      <c r="BJ1391">
        <v>1</v>
      </c>
      <c r="BK1391">
        <v>1</v>
      </c>
      <c r="BL1391">
        <v>0</v>
      </c>
      <c r="BM1391">
        <v>0</v>
      </c>
      <c r="BN1391">
        <v>0</v>
      </c>
      <c r="BO1391">
        <v>1</v>
      </c>
      <c r="BP1391">
        <v>3</v>
      </c>
      <c r="BQ1391">
        <v>1</v>
      </c>
      <c r="BR1391">
        <v>0</v>
      </c>
      <c r="BS1391">
        <v>0</v>
      </c>
      <c r="BT1391">
        <v>0</v>
      </c>
      <c r="BU1391">
        <v>1.0273470000000001E-9</v>
      </c>
      <c r="BV1391">
        <v>5.8667689999999997E-9</v>
      </c>
      <c r="BW1391">
        <v>-9.5290820000000002E-9</v>
      </c>
      <c r="BX1391">
        <v>1</v>
      </c>
      <c r="BY1391">
        <v>1</v>
      </c>
      <c r="BZ1391">
        <v>0</v>
      </c>
      <c r="CA1391">
        <v>0</v>
      </c>
      <c r="CB1391">
        <v>0</v>
      </c>
      <c r="CC1391">
        <v>1</v>
      </c>
    </row>
    <row r="1392" spans="1:81" x14ac:dyDescent="0.2">
      <c r="A1392">
        <v>89.817639999999997</v>
      </c>
      <c r="B1392">
        <v>3.0649090000000001</v>
      </c>
      <c r="C1392">
        <v>1.0705739999999999</v>
      </c>
      <c r="D1392">
        <v>0.74075480000000005</v>
      </c>
      <c r="E1392">
        <v>2.3991200000000001E-2</v>
      </c>
      <c r="F1392">
        <v>-5.832068E-2</v>
      </c>
      <c r="G1392">
        <v>5.3160449999999998E-2</v>
      </c>
      <c r="H1392">
        <v>0.99659279999999995</v>
      </c>
      <c r="I1392">
        <v>0.35284850000000001</v>
      </c>
      <c r="J1392">
        <v>0.1161143</v>
      </c>
      <c r="K1392">
        <v>0.71096009999999998</v>
      </c>
      <c r="L1392">
        <v>-0.1208737</v>
      </c>
      <c r="M1392">
        <v>0.68296619999999997</v>
      </c>
      <c r="N1392">
        <v>1</v>
      </c>
      <c r="O1392">
        <v>0</v>
      </c>
      <c r="P1392">
        <v>0</v>
      </c>
      <c r="Q1392">
        <v>1.7881390000000001E-7</v>
      </c>
      <c r="R1392">
        <v>52.52384</v>
      </c>
      <c r="S1392">
        <v>61.97287</v>
      </c>
      <c r="T1392">
        <v>50.394359999999999</v>
      </c>
      <c r="U1392">
        <v>41.814880000000002</v>
      </c>
      <c r="V1392">
        <v>39.136980000000001</v>
      </c>
      <c r="W1392">
        <v>26.316459999999999</v>
      </c>
      <c r="X1392">
        <v>11.20424</v>
      </c>
      <c r="Y1392">
        <v>24.971779999999999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9.6786260000000001E-10</v>
      </c>
      <c r="AF1392">
        <v>6.2863820000000002E-9</v>
      </c>
      <c r="AG1392">
        <v>8.9077589999999994E-8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9.6786260000000001E-10</v>
      </c>
      <c r="AT1392">
        <v>6.2863820000000002E-9</v>
      </c>
      <c r="AU1392">
        <v>8.9077589999999994E-8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  <c r="BB1392">
        <v>2</v>
      </c>
      <c r="BC1392">
        <v>1</v>
      </c>
      <c r="BD1392">
        <v>0</v>
      </c>
      <c r="BE1392">
        <v>0</v>
      </c>
      <c r="BF1392">
        <v>0</v>
      </c>
      <c r="BG1392">
        <v>1.049547E-9</v>
      </c>
      <c r="BH1392">
        <v>6.8233729999999999E-9</v>
      </c>
      <c r="BI1392">
        <v>1.004423E-7</v>
      </c>
      <c r="BJ1392">
        <v>1</v>
      </c>
      <c r="BK1392">
        <v>1</v>
      </c>
      <c r="BL1392">
        <v>0</v>
      </c>
      <c r="BM1392">
        <v>0</v>
      </c>
      <c r="BN1392">
        <v>0</v>
      </c>
      <c r="BO1392">
        <v>1</v>
      </c>
      <c r="BP1392">
        <v>3</v>
      </c>
      <c r="BQ1392">
        <v>1</v>
      </c>
      <c r="BR1392">
        <v>0</v>
      </c>
      <c r="BS1392">
        <v>0</v>
      </c>
      <c r="BT1392">
        <v>0</v>
      </c>
      <c r="BU1392">
        <v>1.0970229999999999E-9</v>
      </c>
      <c r="BV1392">
        <v>6.6911400000000001E-9</v>
      </c>
      <c r="BW1392">
        <v>9.5484370000000002E-8</v>
      </c>
      <c r="BX1392">
        <v>1</v>
      </c>
      <c r="BY1392">
        <v>1</v>
      </c>
      <c r="BZ1392">
        <v>0</v>
      </c>
      <c r="CA1392">
        <v>0</v>
      </c>
      <c r="CB1392">
        <v>0</v>
      </c>
      <c r="CC1392">
        <v>1</v>
      </c>
    </row>
    <row r="1393" spans="1:81" x14ac:dyDescent="0.2">
      <c r="A1393">
        <v>89.86694</v>
      </c>
      <c r="B1393">
        <v>3.0649130000000002</v>
      </c>
      <c r="C1393">
        <v>1.0696060000000001</v>
      </c>
      <c r="D1393">
        <v>0.73942889999999994</v>
      </c>
      <c r="E1393">
        <v>2.3991189999999999E-2</v>
      </c>
      <c r="F1393">
        <v>-5.8320700000000003E-2</v>
      </c>
      <c r="G1393">
        <v>5.3160609999999997E-2</v>
      </c>
      <c r="H1393">
        <v>0.99659279999999995</v>
      </c>
      <c r="I1393">
        <v>0.35284850000000001</v>
      </c>
      <c r="J1393">
        <v>0.11630310000000001</v>
      </c>
      <c r="K1393">
        <v>0.71097549999999998</v>
      </c>
      <c r="L1393">
        <v>-0.1210881</v>
      </c>
      <c r="M1393">
        <v>0.68288009999999999</v>
      </c>
      <c r="N1393">
        <v>1</v>
      </c>
      <c r="O1393">
        <v>-1.144409E-4</v>
      </c>
      <c r="P1393">
        <v>-2.6488299999999999E-4</v>
      </c>
      <c r="Q1393">
        <v>7.8153610000000003E-4</v>
      </c>
      <c r="R1393">
        <v>50.505710000000001</v>
      </c>
      <c r="S1393">
        <v>59.591459999999998</v>
      </c>
      <c r="T1393">
        <v>48.45814</v>
      </c>
      <c r="U1393">
        <v>40.208179999999999</v>
      </c>
      <c r="V1393">
        <v>37.63261</v>
      </c>
      <c r="W1393">
        <v>25.304539999999999</v>
      </c>
      <c r="X1393">
        <v>10.774649999999999</v>
      </c>
      <c r="Y1393">
        <v>24.011410000000001</v>
      </c>
      <c r="Z1393">
        <v>0</v>
      </c>
      <c r="AA1393">
        <v>1</v>
      </c>
      <c r="AB1393">
        <v>2.3170069999999999E-4</v>
      </c>
      <c r="AC1393">
        <v>-1.3756619999999999E-3</v>
      </c>
      <c r="AD1393">
        <v>-4.1323039999999998E-3</v>
      </c>
      <c r="AE1393">
        <v>1.328327E-10</v>
      </c>
      <c r="AF1393">
        <v>-3.107137E-9</v>
      </c>
      <c r="AG1393">
        <v>3.8361190000000003E-8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1.6664879999999999E-10</v>
      </c>
      <c r="AT1393">
        <v>-3.4811999999999999E-9</v>
      </c>
      <c r="AU1393">
        <v>4.273845E-8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  <c r="BB1393">
        <v>2</v>
      </c>
      <c r="BC1393">
        <v>1</v>
      </c>
      <c r="BD1393">
        <v>0</v>
      </c>
      <c r="BE1393">
        <v>0</v>
      </c>
      <c r="BF1393">
        <v>0</v>
      </c>
      <c r="BG1393">
        <v>-3.3973820000000002E-11</v>
      </c>
      <c r="BH1393">
        <v>-2.9823529999999999E-9</v>
      </c>
      <c r="BI1393">
        <v>4.2465660000000002E-8</v>
      </c>
      <c r="BJ1393">
        <v>1</v>
      </c>
      <c r="BK1393">
        <v>1</v>
      </c>
      <c r="BL1393">
        <v>0</v>
      </c>
      <c r="BM1393">
        <v>0</v>
      </c>
      <c r="BN1393">
        <v>0</v>
      </c>
      <c r="BO1393">
        <v>1</v>
      </c>
      <c r="BP1393">
        <v>3</v>
      </c>
      <c r="BQ1393">
        <v>1</v>
      </c>
      <c r="BR1393">
        <v>0</v>
      </c>
      <c r="BS1393">
        <v>0</v>
      </c>
      <c r="BT1393">
        <v>0</v>
      </c>
      <c r="BU1393">
        <v>-5.3028489999999998E-11</v>
      </c>
      <c r="BV1393">
        <v>-2.4419460000000002E-9</v>
      </c>
      <c r="BW1393">
        <v>4.4017810000000003E-8</v>
      </c>
      <c r="BX1393">
        <v>1</v>
      </c>
      <c r="BY1393">
        <v>1</v>
      </c>
      <c r="BZ1393">
        <v>0</v>
      </c>
      <c r="CA1393">
        <v>0</v>
      </c>
      <c r="CB1393">
        <v>0</v>
      </c>
      <c r="CC1393">
        <v>1</v>
      </c>
    </row>
    <row r="1394" spans="1:81" x14ac:dyDescent="0.2">
      <c r="A1394">
        <v>89.916589999999999</v>
      </c>
      <c r="B1394">
        <v>3.0658180000000002</v>
      </c>
      <c r="C1394">
        <v>1.0677749999999999</v>
      </c>
      <c r="D1394">
        <v>0.74052799999999996</v>
      </c>
      <c r="E1394">
        <v>2.3991180000000001E-2</v>
      </c>
      <c r="F1394">
        <v>-5.8320730000000001E-2</v>
      </c>
      <c r="G1394">
        <v>5.3160739999999998E-2</v>
      </c>
      <c r="H1394">
        <v>0.9965927</v>
      </c>
      <c r="I1394">
        <v>0.35284850000000001</v>
      </c>
      <c r="J1394">
        <v>0.11647730000000001</v>
      </c>
      <c r="K1394">
        <v>0.71097829999999995</v>
      </c>
      <c r="L1394">
        <v>-0.1212819</v>
      </c>
      <c r="M1394">
        <v>0.682813</v>
      </c>
      <c r="N1394">
        <v>1</v>
      </c>
      <c r="O1394">
        <v>0</v>
      </c>
      <c r="P1394">
        <v>0</v>
      </c>
      <c r="Q1394">
        <v>0</v>
      </c>
      <c r="R1394">
        <v>46.478499999999997</v>
      </c>
      <c r="S1394">
        <v>54.844329999999999</v>
      </c>
      <c r="T1394">
        <v>44.606400000000001</v>
      </c>
      <c r="U1394">
        <v>37.016970000000001</v>
      </c>
      <c r="V1394">
        <v>34.646639999999998</v>
      </c>
      <c r="W1394">
        <v>23.297370000000001</v>
      </c>
      <c r="X1394">
        <v>9.9399909999999991</v>
      </c>
      <c r="Y1394">
        <v>22.08531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9.483249E-10</v>
      </c>
      <c r="AF1394">
        <v>-3.140658E-9</v>
      </c>
      <c r="AG1394">
        <v>3.1414269999999999E-8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1.0683330000000001E-9</v>
      </c>
      <c r="AT1394">
        <v>-4.7874689999999999E-9</v>
      </c>
      <c r="AU1394">
        <v>1.854077E-8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  <c r="BB1394">
        <v>2</v>
      </c>
      <c r="BC1394">
        <v>1</v>
      </c>
      <c r="BD1394">
        <v>0</v>
      </c>
      <c r="BE1394">
        <v>0</v>
      </c>
      <c r="BF1394">
        <v>0</v>
      </c>
      <c r="BG1394">
        <v>1.0552150000000001E-9</v>
      </c>
      <c r="BH1394">
        <v>-4.4351110000000003E-9</v>
      </c>
      <c r="BI1394">
        <v>1.4903419999999999E-8</v>
      </c>
      <c r="BJ1394">
        <v>1</v>
      </c>
      <c r="BK1394">
        <v>1</v>
      </c>
      <c r="BL1394">
        <v>0</v>
      </c>
      <c r="BM1394">
        <v>0</v>
      </c>
      <c r="BN1394">
        <v>0</v>
      </c>
      <c r="BO1394">
        <v>1</v>
      </c>
      <c r="BP1394">
        <v>3</v>
      </c>
      <c r="BQ1394">
        <v>1</v>
      </c>
      <c r="BR1394">
        <v>1.0980499999999999E-3</v>
      </c>
      <c r="BS1394">
        <v>-1.2413719999999999E-3</v>
      </c>
      <c r="BT1394">
        <v>2.5006569999999999E-3</v>
      </c>
      <c r="BU1394">
        <v>1.260155E-9</v>
      </c>
      <c r="BV1394">
        <v>-3.8047050000000003E-9</v>
      </c>
      <c r="BW1394">
        <v>2.6668209999999998E-8</v>
      </c>
      <c r="BX1394">
        <v>1</v>
      </c>
      <c r="BY1394">
        <v>1</v>
      </c>
      <c r="BZ1394">
        <v>0</v>
      </c>
      <c r="CA1394">
        <v>0</v>
      </c>
      <c r="CB1394">
        <v>0</v>
      </c>
      <c r="CC1394">
        <v>1</v>
      </c>
    </row>
    <row r="1395" spans="1:81" x14ac:dyDescent="0.2">
      <c r="A1395">
        <v>89.967449999999999</v>
      </c>
      <c r="B1395">
        <v>3.0661010000000002</v>
      </c>
      <c r="C1395">
        <v>1.0660050000000001</v>
      </c>
      <c r="D1395">
        <v>0.73874470000000003</v>
      </c>
      <c r="E1395">
        <v>2.3991169999999999E-2</v>
      </c>
      <c r="F1395">
        <v>-5.832072E-2</v>
      </c>
      <c r="G1395">
        <v>5.3160659999999998E-2</v>
      </c>
      <c r="H1395">
        <v>0.99659279999999995</v>
      </c>
      <c r="I1395">
        <v>0.35284850000000001</v>
      </c>
      <c r="J1395">
        <v>0.1166249</v>
      </c>
      <c r="K1395">
        <v>0.71100839999999998</v>
      </c>
      <c r="L1395">
        <v>-0.1214563</v>
      </c>
      <c r="M1395">
        <v>0.68272560000000004</v>
      </c>
      <c r="N1395">
        <v>1</v>
      </c>
      <c r="O1395">
        <v>-9.2983250000000005E-5</v>
      </c>
      <c r="P1395">
        <v>-2.154112E-4</v>
      </c>
      <c r="Q1395">
        <v>6.3556430000000002E-4</v>
      </c>
      <c r="R1395">
        <v>46.499879999999997</v>
      </c>
      <c r="S1395">
        <v>54.873579999999997</v>
      </c>
      <c r="T1395">
        <v>44.641440000000003</v>
      </c>
      <c r="U1395">
        <v>37.051780000000001</v>
      </c>
      <c r="V1395">
        <v>34.681469999999997</v>
      </c>
      <c r="W1395">
        <v>23.31887</v>
      </c>
      <c r="X1395">
        <v>9.9793289999999999</v>
      </c>
      <c r="Y1395">
        <v>22.0702</v>
      </c>
      <c r="Z1395">
        <v>0</v>
      </c>
      <c r="AA1395">
        <v>1</v>
      </c>
      <c r="AB1395">
        <v>7.6376739999999997E-4</v>
      </c>
      <c r="AC1395">
        <v>-3.5286209999999999E-4</v>
      </c>
      <c r="AD1395">
        <v>-6.5069910000000002E-3</v>
      </c>
      <c r="AE1395">
        <v>-6.7734329999999998E-10</v>
      </c>
      <c r="AF1395">
        <v>-7.1373120000000005E-10</v>
      </c>
      <c r="AG1395">
        <v>-2.1356609999999999E-8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-8.1039019999999999E-10</v>
      </c>
      <c r="AT1395">
        <v>-1.8610669999999999E-9</v>
      </c>
      <c r="AU1395">
        <v>-1.5542280000000001E-8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  <c r="BB1395">
        <v>2</v>
      </c>
      <c r="BC1395">
        <v>1</v>
      </c>
      <c r="BD1395">
        <v>0</v>
      </c>
      <c r="BE1395">
        <v>0</v>
      </c>
      <c r="BF1395">
        <v>0</v>
      </c>
      <c r="BG1395">
        <v>-6.5470699999999998E-10</v>
      </c>
      <c r="BH1395">
        <v>-2.5123379999999998E-9</v>
      </c>
      <c r="BI1395">
        <v>-1.5560509999999999E-8</v>
      </c>
      <c r="BJ1395">
        <v>1</v>
      </c>
      <c r="BK1395">
        <v>1</v>
      </c>
      <c r="BL1395">
        <v>0</v>
      </c>
      <c r="BM1395">
        <v>0</v>
      </c>
      <c r="BN1395">
        <v>0</v>
      </c>
      <c r="BO1395">
        <v>1</v>
      </c>
      <c r="BP1395">
        <v>3</v>
      </c>
      <c r="BQ1395">
        <v>1</v>
      </c>
      <c r="BR1395">
        <v>0</v>
      </c>
      <c r="BS1395">
        <v>0</v>
      </c>
      <c r="BT1395">
        <v>0</v>
      </c>
      <c r="BU1395">
        <v>-6.7734329999999998E-10</v>
      </c>
      <c r="BV1395">
        <v>-7.1373120000000005E-10</v>
      </c>
      <c r="BW1395">
        <v>-2.1356609999999999E-8</v>
      </c>
      <c r="BX1395">
        <v>1</v>
      </c>
      <c r="BY1395">
        <v>1</v>
      </c>
      <c r="BZ1395">
        <v>0</v>
      </c>
      <c r="CA1395">
        <v>0</v>
      </c>
      <c r="CB1395">
        <v>0</v>
      </c>
      <c r="CC1395">
        <v>1</v>
      </c>
    </row>
    <row r="1396" spans="1:81" x14ac:dyDescent="0.2">
      <c r="A1396">
        <v>90.017269999999996</v>
      </c>
      <c r="B1396">
        <v>3.0670000000000002</v>
      </c>
      <c r="C1396">
        <v>1.0685009999999999</v>
      </c>
      <c r="D1396">
        <v>0.73775049999999998</v>
      </c>
      <c r="E1396">
        <v>2.3991180000000001E-2</v>
      </c>
      <c r="F1396">
        <v>-5.8320690000000001E-2</v>
      </c>
      <c r="G1396">
        <v>5.3160590000000001E-2</v>
      </c>
      <c r="H1396">
        <v>0.99659279999999995</v>
      </c>
      <c r="I1396">
        <v>0.35130450000000002</v>
      </c>
      <c r="J1396">
        <v>0.116729</v>
      </c>
      <c r="K1396">
        <v>0.71103970000000005</v>
      </c>
      <c r="L1396">
        <v>-0.121583</v>
      </c>
      <c r="M1396">
        <v>0.68265260000000005</v>
      </c>
      <c r="N1396">
        <v>1</v>
      </c>
      <c r="O1396">
        <v>-1.366138E-4</v>
      </c>
      <c r="P1396">
        <v>-3.1590459999999998E-4</v>
      </c>
      <c r="Q1396">
        <v>9.3221660000000002E-4</v>
      </c>
      <c r="R1396">
        <v>46.518949999999997</v>
      </c>
      <c r="S1396">
        <v>54.896909999999998</v>
      </c>
      <c r="T1396">
        <v>44.66695</v>
      </c>
      <c r="U1396">
        <v>37.075290000000003</v>
      </c>
      <c r="V1396">
        <v>34.701860000000003</v>
      </c>
      <c r="W1396">
        <v>23.327960000000001</v>
      </c>
      <c r="X1396">
        <v>10.00478</v>
      </c>
      <c r="Y1396">
        <v>22.060179999999999</v>
      </c>
      <c r="Z1396">
        <v>0</v>
      </c>
      <c r="AA1396">
        <v>1</v>
      </c>
      <c r="AB1396">
        <v>2.0120569999999998E-3</v>
      </c>
      <c r="AC1396">
        <v>5.9072899999999999E-3</v>
      </c>
      <c r="AD1396">
        <v>-5.9469659999999997E-3</v>
      </c>
      <c r="AE1396">
        <v>-3.4671690000000001E-10</v>
      </c>
      <c r="AF1396">
        <v>-2.5186630000000002E-9</v>
      </c>
      <c r="AG1396">
        <v>-1.9033370000000001E-8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-3.4671690000000001E-10</v>
      </c>
      <c r="AT1396">
        <v>-2.5186630000000002E-9</v>
      </c>
      <c r="AU1396">
        <v>-1.9033370000000001E-8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  <c r="BB1396">
        <v>2</v>
      </c>
      <c r="BC1396">
        <v>1</v>
      </c>
      <c r="BD1396">
        <v>0</v>
      </c>
      <c r="BE1396">
        <v>0</v>
      </c>
      <c r="BF1396">
        <v>0</v>
      </c>
      <c r="BG1396">
        <v>-5.7249220000000003E-10</v>
      </c>
      <c r="BH1396">
        <v>-1.8406800000000001E-9</v>
      </c>
      <c r="BI1396">
        <v>-3.3448549999999999E-8</v>
      </c>
      <c r="BJ1396">
        <v>1</v>
      </c>
      <c r="BK1396">
        <v>1</v>
      </c>
      <c r="BL1396">
        <v>0</v>
      </c>
      <c r="BM1396">
        <v>0</v>
      </c>
      <c r="BN1396">
        <v>0</v>
      </c>
      <c r="BO1396">
        <v>1</v>
      </c>
      <c r="BP1396">
        <v>3</v>
      </c>
      <c r="BQ1396">
        <v>1</v>
      </c>
      <c r="BR1396">
        <v>0</v>
      </c>
      <c r="BS1396">
        <v>0</v>
      </c>
      <c r="BT1396">
        <v>0</v>
      </c>
      <c r="BU1396">
        <v>-6.3232329999999996E-10</v>
      </c>
      <c r="BV1396">
        <v>-1.2530279999999999E-9</v>
      </c>
      <c r="BW1396">
        <v>-1.8200179999999999E-8</v>
      </c>
      <c r="BX1396">
        <v>1</v>
      </c>
      <c r="BY1396">
        <v>0.99562419999999996</v>
      </c>
      <c r="BZ1396">
        <v>0</v>
      </c>
      <c r="CA1396">
        <v>0</v>
      </c>
      <c r="CB1396">
        <v>0</v>
      </c>
      <c r="CC1396">
        <v>1</v>
      </c>
    </row>
    <row r="1397" spans="1:81" x14ac:dyDescent="0.2">
      <c r="A1397">
        <v>90.067310000000006</v>
      </c>
      <c r="B1397">
        <v>3.0640849999999999</v>
      </c>
      <c r="C1397">
        <v>1.068791</v>
      </c>
      <c r="D1397">
        <v>0.73833300000000002</v>
      </c>
      <c r="E1397">
        <v>2.3991189999999999E-2</v>
      </c>
      <c r="F1397">
        <v>-5.832068E-2</v>
      </c>
      <c r="G1397">
        <v>5.3160640000000002E-2</v>
      </c>
      <c r="H1397">
        <v>0.99659279999999995</v>
      </c>
      <c r="I1397">
        <v>0.36443639999999999</v>
      </c>
      <c r="J1397">
        <v>0.1167879</v>
      </c>
      <c r="K1397">
        <v>0.71104789999999995</v>
      </c>
      <c r="L1397">
        <v>-0.1216512</v>
      </c>
      <c r="M1397">
        <v>0.68262179999999995</v>
      </c>
      <c r="N1397">
        <v>1</v>
      </c>
      <c r="O1397">
        <v>-5.7823659999999997E-3</v>
      </c>
      <c r="P1397">
        <v>-7.8022479999999999E-4</v>
      </c>
      <c r="Q1397">
        <v>-6.8539380000000002E-4</v>
      </c>
      <c r="R1397">
        <v>46.569580000000002</v>
      </c>
      <c r="S1397">
        <v>54.95167</v>
      </c>
      <c r="T1397">
        <v>44.7149</v>
      </c>
      <c r="U1397">
        <v>37.110489999999999</v>
      </c>
      <c r="V1397">
        <v>34.727829999999997</v>
      </c>
      <c r="W1397">
        <v>23.368510000000001</v>
      </c>
      <c r="X1397">
        <v>10.02853</v>
      </c>
      <c r="Y1397">
        <v>22.094629999999999</v>
      </c>
      <c r="Z1397">
        <v>0</v>
      </c>
      <c r="AA1397">
        <v>1</v>
      </c>
      <c r="AB1397">
        <v>1.3340520000000001E-3</v>
      </c>
      <c r="AC1397">
        <v>2.39616E-3</v>
      </c>
      <c r="AD1397">
        <v>-6.2975540000000003E-3</v>
      </c>
      <c r="AE1397">
        <v>1.1103069999999999E-10</v>
      </c>
      <c r="AF1397">
        <v>6.5015790000000001E-10</v>
      </c>
      <c r="AG1397">
        <v>1.404054E-8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3.295566E-10</v>
      </c>
      <c r="AT1397">
        <v>9.3612460000000009E-10</v>
      </c>
      <c r="AU1397">
        <v>1.193708E-8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  <c r="BB1397">
        <v>2</v>
      </c>
      <c r="BC1397">
        <v>1</v>
      </c>
      <c r="BD1397">
        <v>0</v>
      </c>
      <c r="BE1397">
        <v>0</v>
      </c>
      <c r="BF1397">
        <v>0</v>
      </c>
      <c r="BG1397">
        <v>7.2260679999999996E-10</v>
      </c>
      <c r="BH1397">
        <v>3.3378379999999999E-9</v>
      </c>
      <c r="BI1397">
        <v>1.647558E-8</v>
      </c>
      <c r="BJ1397">
        <v>1</v>
      </c>
      <c r="BK1397">
        <v>1</v>
      </c>
      <c r="BL1397">
        <v>0</v>
      </c>
      <c r="BM1397">
        <v>0</v>
      </c>
      <c r="BN1397">
        <v>0</v>
      </c>
      <c r="BO1397">
        <v>1</v>
      </c>
      <c r="BP1397">
        <v>3</v>
      </c>
      <c r="BQ1397">
        <v>1</v>
      </c>
      <c r="BR1397">
        <v>0</v>
      </c>
      <c r="BS1397">
        <v>0</v>
      </c>
      <c r="BT1397">
        <v>0</v>
      </c>
      <c r="BU1397">
        <v>7.6938059999999997E-10</v>
      </c>
      <c r="BV1397">
        <v>2.731538E-9</v>
      </c>
      <c r="BW1397">
        <v>1.0063810000000001E-8</v>
      </c>
      <c r="BX1397">
        <v>1</v>
      </c>
      <c r="BY1397">
        <v>1.03738</v>
      </c>
      <c r="BZ1397">
        <v>0</v>
      </c>
      <c r="CA1397">
        <v>0</v>
      </c>
      <c r="CB1397">
        <v>0</v>
      </c>
      <c r="CC1397">
        <v>1</v>
      </c>
    </row>
    <row r="1398" spans="1:81" x14ac:dyDescent="0.2">
      <c r="A1398">
        <v>90.117379999999997</v>
      </c>
      <c r="B1398">
        <v>3.076638</v>
      </c>
      <c r="C1398">
        <v>1.062902</v>
      </c>
      <c r="D1398">
        <v>0.73279589999999994</v>
      </c>
      <c r="E1398">
        <v>2.3991200000000001E-2</v>
      </c>
      <c r="F1398">
        <v>-5.832068E-2</v>
      </c>
      <c r="G1398">
        <v>5.3160840000000001E-2</v>
      </c>
      <c r="H1398">
        <v>0.9965927</v>
      </c>
      <c r="I1398">
        <v>0.37741849999999999</v>
      </c>
      <c r="J1398">
        <v>0.1168578</v>
      </c>
      <c r="K1398">
        <v>0.71111159999999995</v>
      </c>
      <c r="L1398">
        <v>-0.1217522</v>
      </c>
      <c r="M1398">
        <v>0.68252539999999995</v>
      </c>
      <c r="N1398">
        <v>1</v>
      </c>
      <c r="O1398">
        <v>1.535749E-2</v>
      </c>
      <c r="P1398">
        <v>-1.839399E-3</v>
      </c>
      <c r="Q1398">
        <v>-1.275659E-3</v>
      </c>
      <c r="R1398">
        <v>46.762680000000003</v>
      </c>
      <c r="S1398">
        <v>55.210320000000003</v>
      </c>
      <c r="T1398">
        <v>44.983919999999998</v>
      </c>
      <c r="U1398">
        <v>37.353290000000001</v>
      </c>
      <c r="V1398">
        <v>34.927810000000001</v>
      </c>
      <c r="W1398">
        <v>23.614329999999999</v>
      </c>
      <c r="X1398">
        <v>10.22559</v>
      </c>
      <c r="Y1398">
        <v>22.267489999999999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1.9020050000000002E-9</v>
      </c>
      <c r="AF1398">
        <v>3.8104920000000004E-9</v>
      </c>
      <c r="AG1398">
        <v>5.4955470000000002E-8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1.4912380000000001E-9</v>
      </c>
      <c r="AT1398">
        <v>3.7756609999999997E-9</v>
      </c>
      <c r="AU1398">
        <v>5.4996180000000003E-8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  <c r="BB1398">
        <v>2</v>
      </c>
      <c r="BC1398">
        <v>1</v>
      </c>
      <c r="BD1398">
        <v>0</v>
      </c>
      <c r="BE1398">
        <v>0</v>
      </c>
      <c r="BF1398">
        <v>0</v>
      </c>
      <c r="BG1398">
        <v>1.619644E-9</v>
      </c>
      <c r="BH1398">
        <v>2.3782969999999998E-9</v>
      </c>
      <c r="BI1398">
        <v>5.5176229999999998E-8</v>
      </c>
      <c r="BJ1398">
        <v>1</v>
      </c>
      <c r="BK1398">
        <v>1</v>
      </c>
      <c r="BL1398">
        <v>0</v>
      </c>
      <c r="BM1398">
        <v>0</v>
      </c>
      <c r="BN1398">
        <v>0</v>
      </c>
      <c r="BO1398">
        <v>1</v>
      </c>
      <c r="BP1398">
        <v>3</v>
      </c>
      <c r="BQ1398">
        <v>1</v>
      </c>
      <c r="BR1398">
        <v>0</v>
      </c>
      <c r="BS1398">
        <v>0</v>
      </c>
      <c r="BT1398">
        <v>0</v>
      </c>
      <c r="BU1398">
        <v>1.6950099999999999E-9</v>
      </c>
      <c r="BV1398">
        <v>3.2938269999999999E-9</v>
      </c>
      <c r="BW1398">
        <v>6.2134280000000002E-8</v>
      </c>
      <c r="BX1398">
        <v>1</v>
      </c>
      <c r="BY1398">
        <v>1.035622</v>
      </c>
      <c r="BZ1398">
        <v>0</v>
      </c>
      <c r="CA1398">
        <v>0</v>
      </c>
      <c r="CB1398">
        <v>0</v>
      </c>
      <c r="CC1398">
        <v>1</v>
      </c>
    </row>
    <row r="1399" spans="1:81" x14ac:dyDescent="0.2">
      <c r="A1399">
        <v>90.167180000000002</v>
      </c>
      <c r="B1399">
        <v>3.0804610000000001</v>
      </c>
      <c r="C1399">
        <v>1.0574250000000001</v>
      </c>
      <c r="D1399">
        <v>0.72202189999999999</v>
      </c>
      <c r="E1399">
        <v>2.3991200000000001E-2</v>
      </c>
      <c r="F1399">
        <v>-5.8320690000000001E-2</v>
      </c>
      <c r="G1399">
        <v>5.3160979999999997E-2</v>
      </c>
      <c r="H1399">
        <v>0.9965927</v>
      </c>
      <c r="I1399">
        <v>0.38775939999999998</v>
      </c>
      <c r="J1399">
        <v>0.11696139999999999</v>
      </c>
      <c r="K1399">
        <v>0.71130470000000001</v>
      </c>
      <c r="L1399">
        <v>-0.1219382</v>
      </c>
      <c r="M1399">
        <v>0.68227329999999997</v>
      </c>
      <c r="N1399">
        <v>1</v>
      </c>
      <c r="O1399">
        <v>2.1252630000000002E-2</v>
      </c>
      <c r="P1399">
        <v>-2.5713440000000001E-3</v>
      </c>
      <c r="Q1399">
        <v>-1.34325E-3</v>
      </c>
      <c r="R1399">
        <v>47.065289999999997</v>
      </c>
      <c r="S1399">
        <v>55.592329999999997</v>
      </c>
      <c r="T1399">
        <v>45.371070000000003</v>
      </c>
      <c r="U1399">
        <v>37.693440000000002</v>
      </c>
      <c r="V1399">
        <v>35.181780000000003</v>
      </c>
      <c r="W1399">
        <v>23.874739999999999</v>
      </c>
      <c r="X1399">
        <v>10.51263</v>
      </c>
      <c r="Y1399">
        <v>22.450199999999999</v>
      </c>
      <c r="Z1399">
        <v>0</v>
      </c>
      <c r="AA1399">
        <v>1</v>
      </c>
      <c r="AB1399">
        <v>1.54784E-3</v>
      </c>
      <c r="AC1399">
        <v>5.7506010000000002E-3</v>
      </c>
      <c r="AD1399">
        <v>-2.7888600000000002E-3</v>
      </c>
      <c r="AE1399">
        <v>2.0811880000000001E-10</v>
      </c>
      <c r="AF1399">
        <v>-5.3049859999999999E-9</v>
      </c>
      <c r="AG1399">
        <v>2.6654199999999999E-8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5.4669070000000002E-10</v>
      </c>
      <c r="AT1399">
        <v>-6.0433490000000003E-9</v>
      </c>
      <c r="AU1399">
        <v>3.6118389999999998E-8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  <c r="BB1399">
        <v>2</v>
      </c>
      <c r="BC1399">
        <v>1</v>
      </c>
      <c r="BD1399">
        <v>0</v>
      </c>
      <c r="BE1399">
        <v>0</v>
      </c>
      <c r="BF1399">
        <v>0</v>
      </c>
      <c r="BG1399">
        <v>4.2209369999999998E-10</v>
      </c>
      <c r="BH1399">
        <v>-3.9630020000000003E-9</v>
      </c>
      <c r="BI1399">
        <v>2.9366069999999999E-8</v>
      </c>
      <c r="BJ1399">
        <v>1</v>
      </c>
      <c r="BK1399">
        <v>1</v>
      </c>
      <c r="BL1399">
        <v>0</v>
      </c>
      <c r="BM1399">
        <v>0</v>
      </c>
      <c r="BN1399">
        <v>0</v>
      </c>
      <c r="BO1399">
        <v>1</v>
      </c>
      <c r="BP1399">
        <v>3</v>
      </c>
      <c r="BQ1399">
        <v>1</v>
      </c>
      <c r="BR1399">
        <v>0</v>
      </c>
      <c r="BS1399">
        <v>0</v>
      </c>
      <c r="BT1399">
        <v>0</v>
      </c>
      <c r="BU1399">
        <v>3.9619390000000001E-10</v>
      </c>
      <c r="BV1399">
        <v>-3.3373489999999999E-9</v>
      </c>
      <c r="BW1399">
        <v>2.2914430000000001E-8</v>
      </c>
      <c r="BX1399">
        <v>1</v>
      </c>
      <c r="BY1399">
        <v>1.027399</v>
      </c>
      <c r="BZ1399">
        <v>0</v>
      </c>
      <c r="CA1399">
        <v>0</v>
      </c>
      <c r="CB1399">
        <v>0</v>
      </c>
      <c r="CC1399">
        <v>1</v>
      </c>
    </row>
    <row r="1400" spans="1:81" x14ac:dyDescent="0.2">
      <c r="A1400">
        <v>90.216899999999995</v>
      </c>
      <c r="B1400">
        <v>3.0636909999999999</v>
      </c>
      <c r="C1400">
        <v>1.0451969999999999</v>
      </c>
      <c r="D1400">
        <v>0.71414120000000003</v>
      </c>
      <c r="E1400">
        <v>2.3991209999999999E-2</v>
      </c>
      <c r="F1400">
        <v>-5.8320700000000003E-2</v>
      </c>
      <c r="G1400">
        <v>5.3161060000000003E-2</v>
      </c>
      <c r="H1400">
        <v>0.99659279999999995</v>
      </c>
      <c r="I1400">
        <v>0.39597480000000002</v>
      </c>
      <c r="J1400">
        <v>0.1171489</v>
      </c>
      <c r="K1400">
        <v>0.71157440000000005</v>
      </c>
      <c r="L1400">
        <v>-0.12224599999999999</v>
      </c>
      <c r="M1400">
        <v>0.68190470000000003</v>
      </c>
      <c r="N1400">
        <v>1</v>
      </c>
      <c r="O1400">
        <v>-2.0381690000000001E-2</v>
      </c>
      <c r="P1400">
        <v>-2.7376409999999999E-3</v>
      </c>
      <c r="Q1400">
        <v>-1.4396910000000001E-3</v>
      </c>
      <c r="R1400">
        <v>47.439480000000003</v>
      </c>
      <c r="S1400">
        <v>56.029559999999996</v>
      </c>
      <c r="T1400">
        <v>45.80594</v>
      </c>
      <c r="U1400">
        <v>38.065770000000001</v>
      </c>
      <c r="V1400">
        <v>35.468299999999999</v>
      </c>
      <c r="W1400">
        <v>24.107060000000001</v>
      </c>
      <c r="X1400">
        <v>10.86237</v>
      </c>
      <c r="Y1400">
        <v>22.516020000000001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-1.5038519999999999E-11</v>
      </c>
      <c r="AF1400">
        <v>1.635965E-10</v>
      </c>
      <c r="AG1400">
        <v>2.43314E-8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-1.5812150000000001E-10</v>
      </c>
      <c r="AT1400">
        <v>1.040845E-9</v>
      </c>
      <c r="AU1400">
        <v>2.6098649999999999E-8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  <c r="BB1400">
        <v>2</v>
      </c>
      <c r="BC1400">
        <v>1</v>
      </c>
      <c r="BD1400">
        <v>0</v>
      </c>
      <c r="BE1400">
        <v>0</v>
      </c>
      <c r="BF1400">
        <v>0</v>
      </c>
      <c r="BG1400">
        <v>-1.5038519999999999E-11</v>
      </c>
      <c r="BH1400">
        <v>1.635965E-10</v>
      </c>
      <c r="BI1400">
        <v>2.43314E-8</v>
      </c>
      <c r="BJ1400">
        <v>1</v>
      </c>
      <c r="BK1400">
        <v>1</v>
      </c>
      <c r="BL1400">
        <v>0</v>
      </c>
      <c r="BM1400">
        <v>0</v>
      </c>
      <c r="BN1400">
        <v>0</v>
      </c>
      <c r="BO1400">
        <v>1</v>
      </c>
      <c r="BP1400">
        <v>3</v>
      </c>
      <c r="BQ1400">
        <v>1</v>
      </c>
      <c r="BR1400">
        <v>0</v>
      </c>
      <c r="BS1400">
        <v>0</v>
      </c>
      <c r="BT1400">
        <v>0</v>
      </c>
      <c r="BU1400">
        <v>-1.5038519999999999E-11</v>
      </c>
      <c r="BV1400">
        <v>1.635965E-10</v>
      </c>
      <c r="BW1400">
        <v>2.43314E-8</v>
      </c>
      <c r="BX1400">
        <v>1</v>
      </c>
      <c r="BY1400">
        <v>1.0211870000000001</v>
      </c>
      <c r="BZ1400">
        <v>0</v>
      </c>
      <c r="CA1400">
        <v>0</v>
      </c>
      <c r="CB1400">
        <v>0</v>
      </c>
      <c r="CC1400">
        <v>1</v>
      </c>
    </row>
    <row r="1401" spans="1:81" x14ac:dyDescent="0.2">
      <c r="A1401">
        <v>90.266649999999998</v>
      </c>
      <c r="B1401">
        <v>3.0856020000000002</v>
      </c>
      <c r="C1401">
        <v>1.033005</v>
      </c>
      <c r="D1401">
        <v>0.7253271</v>
      </c>
      <c r="E1401">
        <v>2.3991209999999999E-2</v>
      </c>
      <c r="F1401">
        <v>-5.8320690000000001E-2</v>
      </c>
      <c r="G1401">
        <v>5.3161020000000003E-2</v>
      </c>
      <c r="H1401">
        <v>0.9965927</v>
      </c>
      <c r="I1401">
        <v>0.39597480000000002</v>
      </c>
      <c r="J1401">
        <v>0.1174562</v>
      </c>
      <c r="K1401">
        <v>0.71166569999999996</v>
      </c>
      <c r="L1401">
        <v>-0.1226212</v>
      </c>
      <c r="M1401">
        <v>0.68168910000000005</v>
      </c>
      <c r="N1401">
        <v>1</v>
      </c>
      <c r="O1401">
        <v>1.4494659999999999E-2</v>
      </c>
      <c r="P1401">
        <v>-1.7364030000000001E-3</v>
      </c>
      <c r="Q1401">
        <v>-1.596332E-3</v>
      </c>
      <c r="R1401">
        <v>47.623260000000002</v>
      </c>
      <c r="S1401">
        <v>56.291919999999998</v>
      </c>
      <c r="T1401">
        <v>46.116819999999997</v>
      </c>
      <c r="U1401">
        <v>38.376779999999997</v>
      </c>
      <c r="V1401">
        <v>35.767479999999999</v>
      </c>
      <c r="W1401">
        <v>24.34488</v>
      </c>
      <c r="X1401">
        <v>11.190849999999999</v>
      </c>
      <c r="Y1401">
        <v>22.490159999999999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-6.9660809999999995E-10</v>
      </c>
      <c r="AF1401">
        <v>-4.1877679999999999E-10</v>
      </c>
      <c r="AG1401">
        <v>-1.5428230000000001E-8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-1.328466E-9</v>
      </c>
      <c r="AT1401">
        <v>2.7056599999999999E-9</v>
      </c>
      <c r="AU1401">
        <v>-1.7473220000000001E-8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  <c r="BB1401">
        <v>2</v>
      </c>
      <c r="BC1401">
        <v>1</v>
      </c>
      <c r="BD1401">
        <v>0</v>
      </c>
      <c r="BE1401">
        <v>0</v>
      </c>
      <c r="BF1401">
        <v>0</v>
      </c>
      <c r="BG1401">
        <v>-4.0191069999999998E-10</v>
      </c>
      <c r="BH1401">
        <v>1.5001139999999999E-9</v>
      </c>
      <c r="BI1401">
        <v>-2.2421910000000002E-8</v>
      </c>
      <c r="BJ1401">
        <v>1</v>
      </c>
      <c r="BK1401">
        <v>1</v>
      </c>
      <c r="BL1401">
        <v>0</v>
      </c>
      <c r="BM1401">
        <v>0</v>
      </c>
      <c r="BN1401">
        <v>0</v>
      </c>
      <c r="BO1401">
        <v>1</v>
      </c>
      <c r="BP1401">
        <v>3</v>
      </c>
      <c r="BQ1401">
        <v>1</v>
      </c>
      <c r="BR1401">
        <v>0</v>
      </c>
      <c r="BS1401">
        <v>0</v>
      </c>
      <c r="BT1401">
        <v>0</v>
      </c>
      <c r="BU1401">
        <v>-6.9660809999999995E-10</v>
      </c>
      <c r="BV1401">
        <v>-4.1877679999999999E-10</v>
      </c>
      <c r="BW1401">
        <v>-1.5428230000000001E-8</v>
      </c>
      <c r="BX1401">
        <v>1</v>
      </c>
      <c r="BY1401">
        <v>1</v>
      </c>
      <c r="BZ1401">
        <v>0</v>
      </c>
      <c r="CA1401">
        <v>0</v>
      </c>
      <c r="CB1401">
        <v>0</v>
      </c>
      <c r="CC1401">
        <v>1</v>
      </c>
    </row>
    <row r="1402" spans="1:81" x14ac:dyDescent="0.2">
      <c r="A1402">
        <v>90.316670000000002</v>
      </c>
      <c r="B1402">
        <v>3.0885910000000001</v>
      </c>
      <c r="C1402">
        <v>1.0291250000000001</v>
      </c>
      <c r="D1402">
        <v>0.72480560000000005</v>
      </c>
      <c r="E1402">
        <v>2.3991180000000001E-2</v>
      </c>
      <c r="F1402">
        <v>-5.832068E-2</v>
      </c>
      <c r="G1402">
        <v>5.316104E-2</v>
      </c>
      <c r="H1402">
        <v>0.99659279999999995</v>
      </c>
      <c r="I1402">
        <v>0.39597480000000002</v>
      </c>
      <c r="J1402">
        <v>0.11777650000000001</v>
      </c>
      <c r="K1402">
        <v>0.71172639999999998</v>
      </c>
      <c r="L1402">
        <v>-0.1229999</v>
      </c>
      <c r="M1402">
        <v>0.68150219999999995</v>
      </c>
      <c r="N1402">
        <v>1</v>
      </c>
      <c r="O1402">
        <v>2.5804040000000001E-3</v>
      </c>
      <c r="P1402">
        <v>-4.225969E-4</v>
      </c>
      <c r="Q1402">
        <v>6.923556E-3</v>
      </c>
      <c r="R1402">
        <v>41.367840000000001</v>
      </c>
      <c r="S1402">
        <v>48.962499999999999</v>
      </c>
      <c r="T1402">
        <v>40.186929999999997</v>
      </c>
      <c r="U1402">
        <v>33.50759</v>
      </c>
      <c r="V1402">
        <v>31.313490000000002</v>
      </c>
      <c r="W1402">
        <v>21.346340000000001</v>
      </c>
      <c r="X1402">
        <v>9.9181260000000009</v>
      </c>
      <c r="Y1402">
        <v>19.442979999999999</v>
      </c>
      <c r="Z1402">
        <v>0</v>
      </c>
      <c r="AA1402">
        <v>1</v>
      </c>
      <c r="AB1402">
        <v>1.3154379999999999E-3</v>
      </c>
      <c r="AC1402">
        <v>2.219618E-3</v>
      </c>
      <c r="AD1402">
        <v>-6.1709920000000001E-3</v>
      </c>
      <c r="AE1402">
        <v>-1.191514E-9</v>
      </c>
      <c r="AF1402">
        <v>6.2248149999999997E-10</v>
      </c>
      <c r="AG1402">
        <v>-2.0752489999999999E-9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-4.6648659999999996E-10</v>
      </c>
      <c r="AT1402">
        <v>9.7550030000000009E-10</v>
      </c>
      <c r="AU1402">
        <v>-2.0202239999999999E-9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>
        <v>2</v>
      </c>
      <c r="BC1402">
        <v>1</v>
      </c>
      <c r="BD1402">
        <v>0</v>
      </c>
      <c r="BE1402">
        <v>0</v>
      </c>
      <c r="BF1402">
        <v>0</v>
      </c>
      <c r="BG1402">
        <v>-5.9745870000000002E-10</v>
      </c>
      <c r="BH1402">
        <v>7.0810289999999996E-10</v>
      </c>
      <c r="BI1402">
        <v>9.9502360000000005E-10</v>
      </c>
      <c r="BJ1402">
        <v>1</v>
      </c>
      <c r="BK1402">
        <v>1</v>
      </c>
      <c r="BL1402">
        <v>0</v>
      </c>
      <c r="BM1402">
        <v>0</v>
      </c>
      <c r="BN1402">
        <v>0</v>
      </c>
      <c r="BO1402">
        <v>1</v>
      </c>
      <c r="BP1402">
        <v>3</v>
      </c>
      <c r="BQ1402">
        <v>1</v>
      </c>
      <c r="BR1402">
        <v>0</v>
      </c>
      <c r="BS1402">
        <v>0</v>
      </c>
      <c r="BT1402">
        <v>0</v>
      </c>
      <c r="BU1402">
        <v>-7.5481630000000005E-10</v>
      </c>
      <c r="BV1402">
        <v>3.3256380000000001E-10</v>
      </c>
      <c r="BW1402">
        <v>1.2181090000000001E-8</v>
      </c>
      <c r="BX1402">
        <v>1</v>
      </c>
      <c r="BY1402">
        <v>1</v>
      </c>
      <c r="BZ1402">
        <v>0</v>
      </c>
      <c r="CA1402">
        <v>0</v>
      </c>
      <c r="CB1402">
        <v>0</v>
      </c>
      <c r="CC1402">
        <v>1</v>
      </c>
    </row>
    <row r="1403" spans="1:81" x14ac:dyDescent="0.2">
      <c r="A1403">
        <v>90.366680000000002</v>
      </c>
      <c r="B1403">
        <v>3.0864919999999998</v>
      </c>
      <c r="C1403">
        <v>1.0250630000000001</v>
      </c>
      <c r="D1403">
        <v>0.7248715</v>
      </c>
      <c r="E1403">
        <v>2.3991180000000001E-2</v>
      </c>
      <c r="F1403">
        <v>-5.8320650000000002E-2</v>
      </c>
      <c r="G1403">
        <v>5.3161050000000001E-2</v>
      </c>
      <c r="H1403">
        <v>0.9965927</v>
      </c>
      <c r="I1403">
        <v>0.39597480000000002</v>
      </c>
      <c r="J1403">
        <v>0.1180795</v>
      </c>
      <c r="K1403">
        <v>0.71171419999999996</v>
      </c>
      <c r="L1403">
        <v>-0.12333230000000001</v>
      </c>
      <c r="M1403">
        <v>0.68140239999999996</v>
      </c>
      <c r="N1403">
        <v>1</v>
      </c>
      <c r="O1403">
        <v>7.4083810000000003E-3</v>
      </c>
      <c r="P1403">
        <v>-9.2554089999999996E-4</v>
      </c>
      <c r="Q1403">
        <v>-2.9629469999999997E-4</v>
      </c>
      <c r="R1403">
        <v>47.580100000000002</v>
      </c>
      <c r="S1403">
        <v>56.335630000000002</v>
      </c>
      <c r="T1403">
        <v>46.27722</v>
      </c>
      <c r="U1403">
        <v>38.615259999999999</v>
      </c>
      <c r="V1403">
        <v>36.132719999999999</v>
      </c>
      <c r="W1403">
        <v>24.632629999999999</v>
      </c>
      <c r="X1403">
        <v>11.524990000000001</v>
      </c>
      <c r="Y1403">
        <v>22.255849999999999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-1.9800259999999999E-10</v>
      </c>
      <c r="AF1403">
        <v>6.9870669999999998E-9</v>
      </c>
      <c r="AG1403">
        <v>8.6213209999999997E-9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-1.9800259999999999E-10</v>
      </c>
      <c r="AT1403">
        <v>6.9870669999999998E-9</v>
      </c>
      <c r="AU1403">
        <v>8.6213209999999997E-9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  <c r="BB1403">
        <v>2</v>
      </c>
      <c r="BC1403">
        <v>1</v>
      </c>
      <c r="BD1403">
        <v>0</v>
      </c>
      <c r="BE1403">
        <v>0</v>
      </c>
      <c r="BF1403">
        <v>0</v>
      </c>
      <c r="BG1403">
        <v>-5.6061019999999995E-10</v>
      </c>
      <c r="BH1403">
        <v>6.2980250000000001E-9</v>
      </c>
      <c r="BI1403">
        <v>2.1088210000000001E-9</v>
      </c>
      <c r="BJ1403">
        <v>1</v>
      </c>
      <c r="BK1403">
        <v>1</v>
      </c>
      <c r="BL1403">
        <v>0</v>
      </c>
      <c r="BM1403">
        <v>0</v>
      </c>
      <c r="BN1403">
        <v>0</v>
      </c>
      <c r="BO1403">
        <v>1</v>
      </c>
      <c r="BP1403">
        <v>3</v>
      </c>
      <c r="BQ1403">
        <v>1</v>
      </c>
      <c r="BR1403">
        <v>0</v>
      </c>
      <c r="BS1403">
        <v>0</v>
      </c>
      <c r="BT1403">
        <v>0</v>
      </c>
      <c r="BU1403">
        <v>-6.1533890000000003E-10</v>
      </c>
      <c r="BV1403">
        <v>6.2991169999999999E-9</v>
      </c>
      <c r="BW1403">
        <v>5.8587320000000003E-9</v>
      </c>
      <c r="BX1403">
        <v>1</v>
      </c>
      <c r="BY1403">
        <v>1</v>
      </c>
      <c r="BZ1403">
        <v>0</v>
      </c>
      <c r="CA1403">
        <v>0</v>
      </c>
      <c r="CB1403">
        <v>0</v>
      </c>
      <c r="CC1403">
        <v>1</v>
      </c>
    </row>
    <row r="1404" spans="1:81" x14ac:dyDescent="0.2">
      <c r="A1404">
        <v>90.417439999999999</v>
      </c>
      <c r="B1404">
        <v>3.0881129999999999</v>
      </c>
      <c r="C1404">
        <v>1.0228680000000001</v>
      </c>
      <c r="D1404">
        <v>0.72725359999999994</v>
      </c>
      <c r="E1404">
        <v>2.3991180000000001E-2</v>
      </c>
      <c r="F1404">
        <v>-5.832068E-2</v>
      </c>
      <c r="G1404">
        <v>5.3161220000000002E-2</v>
      </c>
      <c r="H1404">
        <v>0.9965927</v>
      </c>
      <c r="I1404">
        <v>0.39597480000000002</v>
      </c>
      <c r="J1404">
        <v>0.11834799999999999</v>
      </c>
      <c r="K1404">
        <v>0.71165639999999997</v>
      </c>
      <c r="L1404">
        <v>-0.1236092</v>
      </c>
      <c r="M1404">
        <v>0.68136600000000003</v>
      </c>
      <c r="N1404">
        <v>1</v>
      </c>
      <c r="O1404">
        <v>1.3093950000000001E-3</v>
      </c>
      <c r="P1404">
        <v>-2.114773E-4</v>
      </c>
      <c r="Q1404">
        <v>3.6877390000000001E-4</v>
      </c>
      <c r="R1404">
        <v>49.599490000000003</v>
      </c>
      <c r="S1404">
        <v>58.760959999999997</v>
      </c>
      <c r="T1404">
        <v>48.302759999999999</v>
      </c>
      <c r="U1404">
        <v>40.33849</v>
      </c>
      <c r="V1404">
        <v>37.793889999999998</v>
      </c>
      <c r="W1404">
        <v>25.785959999999999</v>
      </c>
      <c r="X1404">
        <v>12.097810000000001</v>
      </c>
      <c r="Y1404">
        <v>23.16816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1.401181E-9</v>
      </c>
      <c r="AF1404">
        <v>-4.2553969999999999E-9</v>
      </c>
      <c r="AG1404">
        <v>3.3440219999999998E-8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1.399009E-9</v>
      </c>
      <c r="AT1404">
        <v>-5.1283910000000002E-9</v>
      </c>
      <c r="AU1404">
        <v>3.7612329999999999E-8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  <c r="BB1404">
        <v>2</v>
      </c>
      <c r="BC1404">
        <v>1</v>
      </c>
      <c r="BD1404">
        <v>0</v>
      </c>
      <c r="BE1404">
        <v>0</v>
      </c>
      <c r="BF1404">
        <v>0</v>
      </c>
      <c r="BG1404">
        <v>1.477671E-9</v>
      </c>
      <c r="BH1404">
        <v>-3.8546449999999998E-9</v>
      </c>
      <c r="BI1404">
        <v>3.3143960000000003E-8</v>
      </c>
      <c r="BJ1404">
        <v>1</v>
      </c>
      <c r="BK1404">
        <v>1</v>
      </c>
      <c r="BL1404">
        <v>0</v>
      </c>
      <c r="BM1404">
        <v>0</v>
      </c>
      <c r="BN1404">
        <v>0</v>
      </c>
      <c r="BO1404">
        <v>1</v>
      </c>
      <c r="BP1404">
        <v>3</v>
      </c>
      <c r="BQ1404">
        <v>1</v>
      </c>
      <c r="BR1404">
        <v>0</v>
      </c>
      <c r="BS1404">
        <v>0</v>
      </c>
      <c r="BT1404">
        <v>0</v>
      </c>
      <c r="BU1404">
        <v>1.481721E-9</v>
      </c>
      <c r="BV1404">
        <v>-5.8410730000000001E-9</v>
      </c>
      <c r="BW1404">
        <v>4.0632319999999999E-8</v>
      </c>
      <c r="BX1404">
        <v>1</v>
      </c>
      <c r="BY1404">
        <v>1</v>
      </c>
      <c r="BZ1404">
        <v>0</v>
      </c>
      <c r="CA1404">
        <v>0</v>
      </c>
      <c r="CB1404">
        <v>0</v>
      </c>
      <c r="CC1404">
        <v>1</v>
      </c>
    </row>
    <row r="1405" spans="1:81" x14ac:dyDescent="0.2">
      <c r="A1405">
        <v>90.467699999999994</v>
      </c>
      <c r="B1405">
        <v>3.0886459999999998</v>
      </c>
      <c r="C1405">
        <v>1.0225569999999999</v>
      </c>
      <c r="D1405">
        <v>0.72905929999999997</v>
      </c>
      <c r="E1405">
        <v>2.3991180000000001E-2</v>
      </c>
      <c r="F1405">
        <v>-5.8320690000000001E-2</v>
      </c>
      <c r="G1405">
        <v>5.3161189999999997E-2</v>
      </c>
      <c r="H1405">
        <v>0.9965927</v>
      </c>
      <c r="I1405">
        <v>0.39597480000000002</v>
      </c>
      <c r="J1405">
        <v>0.1185658</v>
      </c>
      <c r="K1405">
        <v>0.71158710000000003</v>
      </c>
      <c r="L1405">
        <v>-0.12382550000000001</v>
      </c>
      <c r="M1405">
        <v>0.68136129999999995</v>
      </c>
      <c r="N1405">
        <v>1</v>
      </c>
      <c r="O1405">
        <v>3.027916E-5</v>
      </c>
      <c r="P1405">
        <v>-5.1021579999999998E-5</v>
      </c>
      <c r="Q1405">
        <v>2.658963E-4</v>
      </c>
      <c r="R1405">
        <v>43.372030000000002</v>
      </c>
      <c r="S1405">
        <v>51.398159999999997</v>
      </c>
      <c r="T1405">
        <v>42.267229999999998</v>
      </c>
      <c r="U1405">
        <v>35.315089999999998</v>
      </c>
      <c r="V1405">
        <v>33.1188</v>
      </c>
      <c r="W1405">
        <v>22.603159999999999</v>
      </c>
      <c r="X1405">
        <v>10.625030000000001</v>
      </c>
      <c r="Y1405">
        <v>20.22317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6.9113589999999999E-10</v>
      </c>
      <c r="AF1405">
        <v>-2.8884629999999999E-9</v>
      </c>
      <c r="AG1405">
        <v>-2.4111319999999999E-9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1.019178E-9</v>
      </c>
      <c r="AT1405">
        <v>-3.111067E-9</v>
      </c>
      <c r="AU1405">
        <v>-1.2288130000000001E-8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>
        <v>2</v>
      </c>
      <c r="BC1405">
        <v>1</v>
      </c>
      <c r="BD1405">
        <v>0</v>
      </c>
      <c r="BE1405">
        <v>0</v>
      </c>
      <c r="BF1405">
        <v>0</v>
      </c>
      <c r="BG1405">
        <v>6.9113589999999999E-10</v>
      </c>
      <c r="BH1405">
        <v>-2.8884629999999999E-9</v>
      </c>
      <c r="BI1405">
        <v>-2.4111319999999999E-9</v>
      </c>
      <c r="BJ1405">
        <v>1</v>
      </c>
      <c r="BK1405">
        <v>1</v>
      </c>
      <c r="BL1405">
        <v>0</v>
      </c>
      <c r="BM1405">
        <v>0</v>
      </c>
      <c r="BN1405">
        <v>0</v>
      </c>
      <c r="BO1405">
        <v>1</v>
      </c>
      <c r="BP1405">
        <v>3</v>
      </c>
      <c r="BQ1405">
        <v>1</v>
      </c>
      <c r="BR1405">
        <v>0</v>
      </c>
      <c r="BS1405">
        <v>0</v>
      </c>
      <c r="BT1405">
        <v>0</v>
      </c>
      <c r="BU1405">
        <v>1.019178E-9</v>
      </c>
      <c r="BV1405">
        <v>-3.111067E-9</v>
      </c>
      <c r="BW1405">
        <v>-1.2288130000000001E-8</v>
      </c>
      <c r="BX1405">
        <v>1</v>
      </c>
      <c r="BY1405">
        <v>1</v>
      </c>
      <c r="BZ1405">
        <v>0</v>
      </c>
      <c r="CA1405">
        <v>0</v>
      </c>
      <c r="CB1405">
        <v>0</v>
      </c>
      <c r="CC1405">
        <v>1</v>
      </c>
    </row>
    <row r="1406" spans="1:81" x14ac:dyDescent="0.2">
      <c r="A1406">
        <v>90.515979999999999</v>
      </c>
      <c r="B1406">
        <v>3.0887349999999998</v>
      </c>
      <c r="C1406">
        <v>1.0223340000000001</v>
      </c>
      <c r="D1406">
        <v>0.72988330000000001</v>
      </c>
      <c r="E1406">
        <v>2.3991180000000001E-2</v>
      </c>
      <c r="F1406">
        <v>-5.8320749999999998E-2</v>
      </c>
      <c r="G1406">
        <v>5.3161409999999999E-2</v>
      </c>
      <c r="H1406">
        <v>0.9965927</v>
      </c>
      <c r="I1406">
        <v>0.39597480000000002</v>
      </c>
      <c r="J1406">
        <v>0.11874079999999999</v>
      </c>
      <c r="K1406">
        <v>0.71151379999999997</v>
      </c>
      <c r="L1406">
        <v>-0.12399259999999999</v>
      </c>
      <c r="M1406">
        <v>0.68137689999999995</v>
      </c>
      <c r="N1406">
        <v>1</v>
      </c>
      <c r="O1406">
        <v>1.0967250000000001E-5</v>
      </c>
      <c r="P1406">
        <v>-4.196167E-5</v>
      </c>
      <c r="Q1406">
        <v>1.155734E-4</v>
      </c>
      <c r="R1406">
        <v>49.538020000000003</v>
      </c>
      <c r="S1406">
        <v>58.713850000000001</v>
      </c>
      <c r="T1406">
        <v>48.290289999999999</v>
      </c>
      <c r="U1406">
        <v>40.356940000000002</v>
      </c>
      <c r="V1406">
        <v>37.869729999999997</v>
      </c>
      <c r="W1406">
        <v>25.850380000000001</v>
      </c>
      <c r="X1406">
        <v>12.153420000000001</v>
      </c>
      <c r="Y1406">
        <v>23.080159999999999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4.4483440000000001E-10</v>
      </c>
      <c r="AF1406">
        <v>-2.965126E-9</v>
      </c>
      <c r="AG1406">
        <v>5.0872130000000002E-8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3.1728479999999999E-10</v>
      </c>
      <c r="AT1406">
        <v>-2.6068899999999999E-9</v>
      </c>
      <c r="AU1406">
        <v>4.9220739999999998E-8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  <c r="BB1406">
        <v>2</v>
      </c>
      <c r="BC1406">
        <v>1</v>
      </c>
      <c r="BD1406">
        <v>0</v>
      </c>
      <c r="BE1406">
        <v>0</v>
      </c>
      <c r="BF1406">
        <v>0</v>
      </c>
      <c r="BG1406">
        <v>4.6724979999999995E-10</v>
      </c>
      <c r="BH1406">
        <v>-2.0312729999999999E-9</v>
      </c>
      <c r="BI1406">
        <v>5.4501949999999998E-8</v>
      </c>
      <c r="BJ1406">
        <v>1</v>
      </c>
      <c r="BK1406">
        <v>1</v>
      </c>
      <c r="BL1406">
        <v>0</v>
      </c>
      <c r="BM1406">
        <v>0</v>
      </c>
      <c r="BN1406">
        <v>0</v>
      </c>
      <c r="BO1406">
        <v>1</v>
      </c>
      <c r="BP1406">
        <v>3</v>
      </c>
      <c r="BQ1406">
        <v>1</v>
      </c>
      <c r="BR1406">
        <v>0</v>
      </c>
      <c r="BS1406">
        <v>0</v>
      </c>
      <c r="BT1406">
        <v>0</v>
      </c>
      <c r="BU1406">
        <v>6.4260710000000002E-10</v>
      </c>
      <c r="BV1406">
        <v>-1.426465E-9</v>
      </c>
      <c r="BW1406">
        <v>6.0150069999999995E-8</v>
      </c>
      <c r="BX1406">
        <v>1</v>
      </c>
      <c r="BY1406">
        <v>1</v>
      </c>
      <c r="BZ1406">
        <v>0</v>
      </c>
      <c r="CA1406">
        <v>0</v>
      </c>
      <c r="CB1406">
        <v>0</v>
      </c>
      <c r="CC1406">
        <v>1</v>
      </c>
    </row>
    <row r="1407" spans="1:81" x14ac:dyDescent="0.2">
      <c r="A1407">
        <v>90.566199999999995</v>
      </c>
      <c r="B1407">
        <v>3.088762</v>
      </c>
      <c r="C1407">
        <v>1.022138</v>
      </c>
      <c r="D1407">
        <v>0.73024060000000002</v>
      </c>
      <c r="E1407">
        <v>2.3991189999999999E-2</v>
      </c>
      <c r="F1407">
        <v>-5.8320770000000001E-2</v>
      </c>
      <c r="G1407">
        <v>5.3161470000000002E-2</v>
      </c>
      <c r="H1407">
        <v>0.9965927</v>
      </c>
      <c r="I1407">
        <v>0.39597480000000002</v>
      </c>
      <c r="J1407">
        <v>0.1188805</v>
      </c>
      <c r="K1407">
        <v>0.71144839999999998</v>
      </c>
      <c r="L1407">
        <v>-0.12412339999999999</v>
      </c>
      <c r="M1407">
        <v>0.68139709999999998</v>
      </c>
      <c r="N1407">
        <v>1</v>
      </c>
      <c r="O1407">
        <v>2.6226040000000002E-6</v>
      </c>
      <c r="P1407">
        <v>-3.7789339999999997E-5</v>
      </c>
      <c r="Q1407">
        <v>4.9591059999999997E-5</v>
      </c>
      <c r="R1407">
        <v>53.645629999999997</v>
      </c>
      <c r="S1407">
        <v>63.589530000000003</v>
      </c>
      <c r="T1407">
        <v>52.304600000000001</v>
      </c>
      <c r="U1407">
        <v>43.717869999999998</v>
      </c>
      <c r="V1407">
        <v>41.035020000000003</v>
      </c>
      <c r="W1407">
        <v>28.01662</v>
      </c>
      <c r="X1407">
        <v>13.16944</v>
      </c>
      <c r="Y1407">
        <v>24.994669999999999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1.2641639999999999E-9</v>
      </c>
      <c r="AF1407">
        <v>8.1027109999999997E-10</v>
      </c>
      <c r="AG1407">
        <v>2.6125740000000002E-8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1.28389E-9</v>
      </c>
      <c r="AT1407">
        <v>4.9750980000000001E-10</v>
      </c>
      <c r="AU1407">
        <v>2.6941130000000001E-8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  <c r="BB1407">
        <v>2</v>
      </c>
      <c r="BC1407">
        <v>1</v>
      </c>
      <c r="BD1407">
        <v>0</v>
      </c>
      <c r="BE1407">
        <v>0</v>
      </c>
      <c r="BF1407">
        <v>0</v>
      </c>
      <c r="BG1407">
        <v>1.5314759999999999E-9</v>
      </c>
      <c r="BH1407">
        <v>8.7951140000000003E-10</v>
      </c>
      <c r="BI1407">
        <v>2.0065540000000001E-8</v>
      </c>
      <c r="BJ1407">
        <v>1</v>
      </c>
      <c r="BK1407">
        <v>1</v>
      </c>
      <c r="BL1407">
        <v>0</v>
      </c>
      <c r="BM1407">
        <v>0</v>
      </c>
      <c r="BN1407">
        <v>0</v>
      </c>
      <c r="BO1407">
        <v>1</v>
      </c>
      <c r="BP1407">
        <v>3</v>
      </c>
      <c r="BQ1407">
        <v>1</v>
      </c>
      <c r="BR1407">
        <v>0</v>
      </c>
      <c r="BS1407">
        <v>0</v>
      </c>
      <c r="BT1407">
        <v>0</v>
      </c>
      <c r="BU1407">
        <v>1.492936E-9</v>
      </c>
      <c r="BV1407">
        <v>1.2097500000000001E-9</v>
      </c>
      <c r="BW1407">
        <v>2.8576220000000001E-8</v>
      </c>
      <c r="BX1407">
        <v>1</v>
      </c>
      <c r="BY1407">
        <v>1</v>
      </c>
      <c r="BZ1407">
        <v>0</v>
      </c>
      <c r="CA1407">
        <v>0</v>
      </c>
      <c r="CB1407">
        <v>0</v>
      </c>
      <c r="CC1407">
        <v>1</v>
      </c>
    </row>
    <row r="1408" spans="1:81" x14ac:dyDescent="0.2">
      <c r="A1408">
        <v>90.61609</v>
      </c>
      <c r="B1408">
        <v>3.088762</v>
      </c>
      <c r="C1408">
        <v>1.0219549999999999</v>
      </c>
      <c r="D1408">
        <v>0.73039310000000002</v>
      </c>
      <c r="E1408">
        <v>2.3991169999999999E-2</v>
      </c>
      <c r="F1408">
        <v>-5.8320810000000001E-2</v>
      </c>
      <c r="G1408">
        <v>5.316158E-2</v>
      </c>
      <c r="H1408">
        <v>0.99659260000000005</v>
      </c>
      <c r="I1408">
        <v>0.39597480000000002</v>
      </c>
      <c r="J1408">
        <v>0.118992</v>
      </c>
      <c r="K1408">
        <v>0.71139359999999996</v>
      </c>
      <c r="L1408">
        <v>-0.1242268</v>
      </c>
      <c r="M1408">
        <v>0.68141600000000002</v>
      </c>
      <c r="N1408">
        <v>1</v>
      </c>
      <c r="O1408">
        <v>-1.192093E-6</v>
      </c>
      <c r="P1408">
        <v>-3.6001209999999997E-5</v>
      </c>
      <c r="Q1408">
        <v>2.0980829999999999E-5</v>
      </c>
      <c r="R1408">
        <v>53.635190000000001</v>
      </c>
      <c r="S1408">
        <v>63.58182</v>
      </c>
      <c r="T1408">
        <v>52.301180000000002</v>
      </c>
      <c r="U1408">
        <v>43.718739999999997</v>
      </c>
      <c r="V1408">
        <v>41.04157</v>
      </c>
      <c r="W1408">
        <v>28.024740000000001</v>
      </c>
      <c r="X1408">
        <v>13.17273</v>
      </c>
      <c r="Y1408">
        <v>24.991890000000001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8.8096040000000005E-10</v>
      </c>
      <c r="AF1408">
        <v>-1.467456E-9</v>
      </c>
      <c r="AG1408">
        <v>4.0408199999999998E-8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1.113019E-9</v>
      </c>
      <c r="AT1408">
        <v>-4.0678830000000004E-9</v>
      </c>
      <c r="AU1408">
        <v>3.1834050000000002E-8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  <c r="BB1408">
        <v>2</v>
      </c>
      <c r="BC1408">
        <v>1</v>
      </c>
      <c r="BD1408">
        <v>0</v>
      </c>
      <c r="BE1408">
        <v>0</v>
      </c>
      <c r="BF1408">
        <v>0</v>
      </c>
      <c r="BG1408">
        <v>1.04924E-9</v>
      </c>
      <c r="BH1408">
        <v>-3.7159030000000001E-9</v>
      </c>
      <c r="BI1408">
        <v>3.541225E-8</v>
      </c>
      <c r="BJ1408">
        <v>1</v>
      </c>
      <c r="BK1408">
        <v>1</v>
      </c>
      <c r="BL1408">
        <v>0</v>
      </c>
      <c r="BM1408">
        <v>0</v>
      </c>
      <c r="BN1408">
        <v>0</v>
      </c>
      <c r="BO1408">
        <v>1</v>
      </c>
      <c r="BP1408">
        <v>3</v>
      </c>
      <c r="BQ1408">
        <v>1</v>
      </c>
      <c r="BR1408">
        <v>0</v>
      </c>
      <c r="BS1408">
        <v>0</v>
      </c>
      <c r="BT1408">
        <v>0</v>
      </c>
      <c r="BU1408">
        <v>4.294427E-10</v>
      </c>
      <c r="BV1408">
        <v>-2.7423479999999999E-9</v>
      </c>
      <c r="BW1408">
        <v>2.5516840000000001E-8</v>
      </c>
      <c r="BX1408">
        <v>1</v>
      </c>
      <c r="BY1408">
        <v>1</v>
      </c>
      <c r="BZ1408">
        <v>0</v>
      </c>
      <c r="CA1408">
        <v>0</v>
      </c>
      <c r="CB1408">
        <v>0</v>
      </c>
      <c r="CC1408">
        <v>1</v>
      </c>
    </row>
    <row r="1409" spans="1:81" x14ac:dyDescent="0.2">
      <c r="A1409">
        <v>90.666910000000001</v>
      </c>
      <c r="B1409">
        <v>3.1843170000000001</v>
      </c>
      <c r="C1409">
        <v>1.0607169999999999</v>
      </c>
      <c r="D1409">
        <v>0.7761924</v>
      </c>
      <c r="E1409">
        <v>2.3991180000000001E-2</v>
      </c>
      <c r="F1409">
        <v>-5.8320799999999999E-2</v>
      </c>
      <c r="G1409">
        <v>5.3161569999999998E-2</v>
      </c>
      <c r="H1409">
        <v>0.9965927</v>
      </c>
      <c r="I1409">
        <v>0.39597480000000002</v>
      </c>
      <c r="J1409">
        <v>0.11860859999999999</v>
      </c>
      <c r="K1409">
        <v>0.71088019999999996</v>
      </c>
      <c r="L1409">
        <v>-0.1236075</v>
      </c>
      <c r="M1409">
        <v>0.68213089999999998</v>
      </c>
      <c r="N1409">
        <v>1</v>
      </c>
      <c r="O1409">
        <v>-1.592636E-4</v>
      </c>
      <c r="P1409">
        <v>1.32525E-3</v>
      </c>
      <c r="Q1409">
        <v>8.428097E-5</v>
      </c>
      <c r="R1409">
        <v>49.273310000000002</v>
      </c>
      <c r="S1409">
        <v>58.352460000000001</v>
      </c>
      <c r="T1409">
        <v>47.942309999999999</v>
      </c>
      <c r="U1409">
        <v>40.058430000000001</v>
      </c>
      <c r="V1409">
        <v>37.784829999999999</v>
      </c>
      <c r="W1409">
        <v>25.72993</v>
      </c>
      <c r="X1409">
        <v>12.018610000000001</v>
      </c>
      <c r="Y1409">
        <v>22.618079999999999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1.339129E-9</v>
      </c>
      <c r="AF1409">
        <v>6.9559150000000004E-10</v>
      </c>
      <c r="AG1409">
        <v>-5.9746390000000003E-10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0.15827250000000001</v>
      </c>
      <c r="AQ1409">
        <v>2.9980090000000001E-2</v>
      </c>
      <c r="AR1409">
        <v>3.5483830000000001E-2</v>
      </c>
      <c r="AS1409">
        <v>1.339129E-9</v>
      </c>
      <c r="AT1409">
        <v>6.9559150000000004E-10</v>
      </c>
      <c r="AU1409">
        <v>-5.9746390000000003E-10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>
        <v>2</v>
      </c>
      <c r="BC1409">
        <v>1</v>
      </c>
      <c r="BD1409">
        <v>0</v>
      </c>
      <c r="BE1409">
        <v>0</v>
      </c>
      <c r="BF1409">
        <v>0</v>
      </c>
      <c r="BG1409">
        <v>7.7318209999999996E-10</v>
      </c>
      <c r="BH1409">
        <v>1.375928E-9</v>
      </c>
      <c r="BI1409">
        <v>-5.904583E-9</v>
      </c>
      <c r="BJ1409">
        <v>1</v>
      </c>
      <c r="BK1409">
        <v>1</v>
      </c>
      <c r="BL1409">
        <v>0</v>
      </c>
      <c r="BM1409">
        <v>0</v>
      </c>
      <c r="BN1409">
        <v>0</v>
      </c>
      <c r="BO1409">
        <v>1</v>
      </c>
      <c r="BP1409">
        <v>3</v>
      </c>
      <c r="BQ1409">
        <v>1</v>
      </c>
      <c r="BR1409">
        <v>0</v>
      </c>
      <c r="BS1409">
        <v>0</v>
      </c>
      <c r="BT1409">
        <v>0</v>
      </c>
      <c r="BU1409">
        <v>1.3944110000000001E-9</v>
      </c>
      <c r="BV1409">
        <v>9.6960450000000003E-10</v>
      </c>
      <c r="BW1409">
        <v>4.9410800000000001E-9</v>
      </c>
      <c r="BX1409">
        <v>1</v>
      </c>
      <c r="BY1409">
        <v>1</v>
      </c>
      <c r="BZ1409">
        <v>0</v>
      </c>
      <c r="CA1409">
        <v>0</v>
      </c>
      <c r="CB1409">
        <v>0</v>
      </c>
      <c r="CC1409">
        <v>1</v>
      </c>
    </row>
    <row r="1410" spans="1:81" x14ac:dyDescent="0.2">
      <c r="A1410">
        <v>90.716130000000007</v>
      </c>
      <c r="B1410">
        <v>3.3280419999999999</v>
      </c>
      <c r="C1410">
        <v>1.0881449999999999</v>
      </c>
      <c r="D1410">
        <v>0.7925162</v>
      </c>
      <c r="E1410">
        <v>2.3991169999999999E-2</v>
      </c>
      <c r="F1410">
        <v>-5.8320789999999997E-2</v>
      </c>
      <c r="G1410">
        <v>5.316154E-2</v>
      </c>
      <c r="H1410">
        <v>0.9965927</v>
      </c>
      <c r="I1410">
        <v>0.39597480000000002</v>
      </c>
      <c r="J1410">
        <v>0.1172332</v>
      </c>
      <c r="K1410">
        <v>0.71021820000000002</v>
      </c>
      <c r="L1410">
        <v>-0.121838</v>
      </c>
      <c r="M1410">
        <v>0.68337550000000002</v>
      </c>
      <c r="N1410">
        <v>1</v>
      </c>
      <c r="O1410">
        <v>-2.2888180000000001E-4</v>
      </c>
      <c r="P1410">
        <v>-2.0813940000000001E-4</v>
      </c>
      <c r="Q1410">
        <v>1.474798E-3</v>
      </c>
      <c r="R1410">
        <v>48.360700000000001</v>
      </c>
      <c r="S1410">
        <v>57.166890000000002</v>
      </c>
      <c r="T1410">
        <v>46.58032</v>
      </c>
      <c r="U1410">
        <v>38.687260000000002</v>
      </c>
      <c r="V1410">
        <v>37.113059999999997</v>
      </c>
      <c r="W1410">
        <v>24.807690000000001</v>
      </c>
      <c r="X1410">
        <v>11.534050000000001</v>
      </c>
      <c r="Y1410">
        <v>20.60763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-7.9492410000000005E-10</v>
      </c>
      <c r="AF1410">
        <v>2.6347650000000001E-9</v>
      </c>
      <c r="AG1410">
        <v>-4.3955679999999997E-9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0.17037240000000001</v>
      </c>
      <c r="AQ1410">
        <v>3.3939700000000003E-2</v>
      </c>
      <c r="AR1410">
        <v>4.5741430000000001E-3</v>
      </c>
      <c r="AS1410">
        <v>-9.2009110000000001E-10</v>
      </c>
      <c r="AT1410">
        <v>7.4045350000000004E-10</v>
      </c>
      <c r="AU1410">
        <v>6.6039970000000002E-10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  <c r="BB1410">
        <v>2</v>
      </c>
      <c r="BC1410">
        <v>1</v>
      </c>
      <c r="BD1410">
        <v>0</v>
      </c>
      <c r="BE1410">
        <v>0</v>
      </c>
      <c r="BF1410">
        <v>0</v>
      </c>
      <c r="BG1410">
        <v>-7.9492410000000005E-10</v>
      </c>
      <c r="BH1410">
        <v>2.6347650000000001E-9</v>
      </c>
      <c r="BI1410">
        <v>-4.3955679999999997E-9</v>
      </c>
      <c r="BJ1410">
        <v>1</v>
      </c>
      <c r="BK1410">
        <v>1</v>
      </c>
      <c r="BL1410">
        <v>0</v>
      </c>
      <c r="BM1410">
        <v>0</v>
      </c>
      <c r="BN1410">
        <v>0</v>
      </c>
      <c r="BO1410">
        <v>1</v>
      </c>
      <c r="BP1410">
        <v>3</v>
      </c>
      <c r="BQ1410">
        <v>1</v>
      </c>
      <c r="BR1410">
        <v>0</v>
      </c>
      <c r="BS1410">
        <v>0</v>
      </c>
      <c r="BT1410">
        <v>0</v>
      </c>
      <c r="BU1410">
        <v>-7.9492410000000005E-10</v>
      </c>
      <c r="BV1410">
        <v>2.6347650000000001E-9</v>
      </c>
      <c r="BW1410">
        <v>-4.3955679999999997E-9</v>
      </c>
      <c r="BX1410">
        <v>1</v>
      </c>
      <c r="BY1410">
        <v>1</v>
      </c>
      <c r="BZ1410">
        <v>0</v>
      </c>
      <c r="CA1410">
        <v>0</v>
      </c>
      <c r="CB1410">
        <v>0</v>
      </c>
      <c r="CC1410">
        <v>1</v>
      </c>
    </row>
    <row r="1411" spans="1:81" x14ac:dyDescent="0.2">
      <c r="A1411">
        <v>90.767200000000003</v>
      </c>
      <c r="B1411">
        <v>3.4846469999999998</v>
      </c>
      <c r="C1411">
        <v>1.1146640000000001</v>
      </c>
      <c r="D1411">
        <v>0.80392560000000002</v>
      </c>
      <c r="E1411">
        <v>2.3991169999999999E-2</v>
      </c>
      <c r="F1411">
        <v>-5.8320780000000003E-2</v>
      </c>
      <c r="G1411">
        <v>5.3161519999999997E-2</v>
      </c>
      <c r="H1411">
        <v>0.9965927</v>
      </c>
      <c r="I1411">
        <v>0.39597480000000002</v>
      </c>
      <c r="J1411">
        <v>0.1150222</v>
      </c>
      <c r="K1411">
        <v>0.70958880000000002</v>
      </c>
      <c r="L1411">
        <v>-0.1191731</v>
      </c>
      <c r="M1411">
        <v>0.68487330000000002</v>
      </c>
      <c r="N1411">
        <v>1</v>
      </c>
      <c r="O1411">
        <v>7.6293949999999995E-5</v>
      </c>
      <c r="P1411">
        <v>2.8371809999999999E-5</v>
      </c>
      <c r="Q1411">
        <v>-4.9871210000000004E-4</v>
      </c>
      <c r="R1411">
        <v>49.625579999999999</v>
      </c>
      <c r="S1411">
        <v>58.529879999999999</v>
      </c>
      <c r="T1411">
        <v>47.15692</v>
      </c>
      <c r="U1411">
        <v>38.776179999999997</v>
      </c>
      <c r="V1411">
        <v>38.051340000000003</v>
      </c>
      <c r="W1411">
        <v>24.8462</v>
      </c>
      <c r="X1411">
        <v>13.529540000000001</v>
      </c>
      <c r="Y1411">
        <v>18.071480000000001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-1.726642E-9</v>
      </c>
      <c r="AF1411">
        <v>-5.3352640000000001E-10</v>
      </c>
      <c r="AG1411">
        <v>-1.508257E-9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0.13893900000000001</v>
      </c>
      <c r="AQ1411">
        <v>2.9593270000000001E-2</v>
      </c>
      <c r="AR1411">
        <v>-1.6075840000000001E-2</v>
      </c>
      <c r="AS1411">
        <v>-1.899137E-9</v>
      </c>
      <c r="AT1411">
        <v>-1.6513260000000001E-9</v>
      </c>
      <c r="AU1411">
        <v>-4.5926899999999998E-9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  <c r="BB1411">
        <v>2</v>
      </c>
      <c r="BC1411">
        <v>1</v>
      </c>
      <c r="BD1411">
        <v>0</v>
      </c>
      <c r="BE1411">
        <v>0</v>
      </c>
      <c r="BF1411">
        <v>0</v>
      </c>
      <c r="BG1411">
        <v>-1.4176679999999999E-9</v>
      </c>
      <c r="BH1411">
        <v>-3.6830180000000002E-10</v>
      </c>
      <c r="BI1411">
        <v>-5.4119089999999999E-9</v>
      </c>
      <c r="BJ1411">
        <v>1</v>
      </c>
      <c r="BK1411">
        <v>1</v>
      </c>
      <c r="BL1411">
        <v>0</v>
      </c>
      <c r="BM1411">
        <v>0</v>
      </c>
      <c r="BN1411">
        <v>0</v>
      </c>
      <c r="BO1411">
        <v>1</v>
      </c>
      <c r="BP1411">
        <v>3</v>
      </c>
      <c r="BQ1411">
        <v>1</v>
      </c>
      <c r="BR1411">
        <v>0</v>
      </c>
      <c r="BS1411">
        <v>0</v>
      </c>
      <c r="BT1411">
        <v>0</v>
      </c>
      <c r="BU1411">
        <v>-1.7923149999999999E-9</v>
      </c>
      <c r="BV1411">
        <v>1.2334590000000001E-9</v>
      </c>
      <c r="BW1411">
        <v>2.1777550000000002E-9</v>
      </c>
      <c r="BX1411">
        <v>1</v>
      </c>
      <c r="BY1411">
        <v>1</v>
      </c>
      <c r="BZ1411">
        <v>0</v>
      </c>
      <c r="CA1411">
        <v>0</v>
      </c>
      <c r="CB1411">
        <v>0</v>
      </c>
      <c r="CC1411">
        <v>1</v>
      </c>
    </row>
    <row r="1412" spans="1:81" x14ac:dyDescent="0.2">
      <c r="A1412">
        <v>90.816280000000006</v>
      </c>
      <c r="B1412">
        <v>3.570052</v>
      </c>
      <c r="C1412">
        <v>1.07439</v>
      </c>
      <c r="D1412">
        <v>0.79159820000000003</v>
      </c>
      <c r="E1412">
        <v>2.3991160000000001E-2</v>
      </c>
      <c r="F1412">
        <v>-5.8320759999999999E-2</v>
      </c>
      <c r="G1412">
        <v>5.3161420000000001E-2</v>
      </c>
      <c r="H1412">
        <v>0.9965927</v>
      </c>
      <c r="I1412">
        <v>0.39597480000000002</v>
      </c>
      <c r="J1412">
        <v>0.1126199</v>
      </c>
      <c r="K1412">
        <v>0.70928519999999995</v>
      </c>
      <c r="L1412">
        <v>-0.1164328</v>
      </c>
      <c r="M1412">
        <v>0.68605740000000004</v>
      </c>
      <c r="N1412">
        <v>1</v>
      </c>
      <c r="O1412">
        <v>-2.6699069999999998E-2</v>
      </c>
      <c r="P1412">
        <v>-5.8318259999999997E-2</v>
      </c>
      <c r="Q1412">
        <v>1.480281E-3</v>
      </c>
      <c r="R1412">
        <v>47.710079999999998</v>
      </c>
      <c r="S1412">
        <v>55.720179999999999</v>
      </c>
      <c r="T1412">
        <v>44.453749999999999</v>
      </c>
      <c r="U1412">
        <v>36.207590000000003</v>
      </c>
      <c r="V1412">
        <v>36.165170000000003</v>
      </c>
      <c r="W1412">
        <v>24.285350000000001</v>
      </c>
      <c r="X1412">
        <v>15.473509999999999</v>
      </c>
      <c r="Y1412">
        <v>13.95937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-6.4264289999999996E-10</v>
      </c>
      <c r="AF1412">
        <v>-3.1392830000000001E-9</v>
      </c>
      <c r="AG1412">
        <v>-1.699182E-8</v>
      </c>
      <c r="AH1412">
        <v>0.99999990000000005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9.60781E-2</v>
      </c>
      <c r="AQ1412">
        <v>2.2483929999999999E-2</v>
      </c>
      <c r="AR1412">
        <v>-3.4089260000000001E-3</v>
      </c>
      <c r="AS1412">
        <v>-6.1127549999999999E-10</v>
      </c>
      <c r="AT1412">
        <v>-2.4085109999999999E-9</v>
      </c>
      <c r="AU1412">
        <v>-2.665879E-8</v>
      </c>
      <c r="AV1412">
        <v>0.99999990000000005</v>
      </c>
      <c r="AW1412">
        <v>1</v>
      </c>
      <c r="AX1412">
        <v>0</v>
      </c>
      <c r="AY1412">
        <v>0</v>
      </c>
      <c r="AZ1412">
        <v>0</v>
      </c>
      <c r="BA1412">
        <v>1</v>
      </c>
      <c r="BB1412">
        <v>2</v>
      </c>
      <c r="BC1412">
        <v>1</v>
      </c>
      <c r="BD1412">
        <v>0</v>
      </c>
      <c r="BE1412">
        <v>0</v>
      </c>
      <c r="BF1412">
        <v>0</v>
      </c>
      <c r="BG1412">
        <v>-4.2867749999999999E-10</v>
      </c>
      <c r="BH1412">
        <v>-1.178284E-9</v>
      </c>
      <c r="BI1412">
        <v>-2.7776710000000001E-8</v>
      </c>
      <c r="BJ1412">
        <v>0.99999990000000005</v>
      </c>
      <c r="BK1412">
        <v>1</v>
      </c>
      <c r="BL1412">
        <v>0</v>
      </c>
      <c r="BM1412">
        <v>0</v>
      </c>
      <c r="BN1412">
        <v>0</v>
      </c>
      <c r="BO1412">
        <v>1</v>
      </c>
      <c r="BP1412">
        <v>3</v>
      </c>
      <c r="BQ1412">
        <v>1</v>
      </c>
      <c r="BR1412">
        <v>0</v>
      </c>
      <c r="BS1412">
        <v>0</v>
      </c>
      <c r="BT1412">
        <v>0</v>
      </c>
      <c r="BU1412">
        <v>-8.5198779999999999E-10</v>
      </c>
      <c r="BV1412">
        <v>-2.4063320000000001E-9</v>
      </c>
      <c r="BW1412">
        <v>-7.3190470000000002E-9</v>
      </c>
      <c r="BX1412">
        <v>0.99999990000000005</v>
      </c>
      <c r="BY1412">
        <v>1</v>
      </c>
      <c r="BZ1412">
        <v>0</v>
      </c>
      <c r="CA1412">
        <v>0</v>
      </c>
      <c r="CB1412">
        <v>0</v>
      </c>
      <c r="CC1412">
        <v>1</v>
      </c>
    </row>
    <row r="1413" spans="1:81" x14ac:dyDescent="0.2">
      <c r="A1413">
        <v>90.866789999999995</v>
      </c>
      <c r="B1413">
        <v>3.684129</v>
      </c>
      <c r="C1413">
        <v>1.0448500000000001</v>
      </c>
      <c r="D1413">
        <v>0.78907590000000005</v>
      </c>
      <c r="E1413">
        <v>2.3991140000000001E-2</v>
      </c>
      <c r="F1413">
        <v>-5.8320770000000001E-2</v>
      </c>
      <c r="G1413">
        <v>5.3161380000000001E-2</v>
      </c>
      <c r="H1413">
        <v>0.9965927</v>
      </c>
      <c r="I1413">
        <v>0.39597480000000002</v>
      </c>
      <c r="J1413">
        <v>0.1111756</v>
      </c>
      <c r="K1413">
        <v>0.70905479999999999</v>
      </c>
      <c r="L1413">
        <v>-0.1147765</v>
      </c>
      <c r="M1413">
        <v>0.68680980000000003</v>
      </c>
      <c r="N1413">
        <v>1</v>
      </c>
      <c r="O1413">
        <v>-7.9464909999999995E-4</v>
      </c>
      <c r="P1413">
        <v>-1.042449E-2</v>
      </c>
      <c r="Q1413">
        <v>-9.5605849999999995E-5</v>
      </c>
      <c r="R1413">
        <v>50.552869999999999</v>
      </c>
      <c r="S1413">
        <v>58.463169999999998</v>
      </c>
      <c r="T1413">
        <v>46.867690000000003</v>
      </c>
      <c r="U1413">
        <v>38.261670000000002</v>
      </c>
      <c r="V1413">
        <v>38.835430000000002</v>
      </c>
      <c r="W1413">
        <v>26.840140000000002</v>
      </c>
      <c r="X1413">
        <v>18.453790000000001</v>
      </c>
      <c r="Y1413">
        <v>12.0625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5.3001689999999998E-11</v>
      </c>
      <c r="AF1413">
        <v>-6.7940770000000005E-11</v>
      </c>
      <c r="AG1413">
        <v>-6.5650100000000003E-9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0.1197766</v>
      </c>
      <c r="AQ1413">
        <v>2.9699840000000002E-2</v>
      </c>
      <c r="AR1413">
        <v>1.183528E-2</v>
      </c>
      <c r="AS1413">
        <v>2.807481E-10</v>
      </c>
      <c r="AT1413">
        <v>1.903308E-10</v>
      </c>
      <c r="AU1413">
        <v>-1.6415090000000001E-8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  <c r="BB1413">
        <v>2</v>
      </c>
      <c r="BC1413">
        <v>1</v>
      </c>
      <c r="BD1413">
        <v>0</v>
      </c>
      <c r="BE1413">
        <v>0</v>
      </c>
      <c r="BF1413">
        <v>0</v>
      </c>
      <c r="BG1413">
        <v>5.9871569999999995E-10</v>
      </c>
      <c r="BH1413">
        <v>1.2268400000000001E-9</v>
      </c>
      <c r="BI1413">
        <v>7.4589580000000007E-9</v>
      </c>
      <c r="BJ1413">
        <v>1</v>
      </c>
      <c r="BK1413">
        <v>1</v>
      </c>
      <c r="BL1413">
        <v>0</v>
      </c>
      <c r="BM1413">
        <v>0</v>
      </c>
      <c r="BN1413">
        <v>0</v>
      </c>
      <c r="BO1413">
        <v>1</v>
      </c>
      <c r="BP1413">
        <v>3</v>
      </c>
      <c r="BQ1413">
        <v>1</v>
      </c>
      <c r="BR1413">
        <v>0</v>
      </c>
      <c r="BS1413">
        <v>0</v>
      </c>
      <c r="BT1413">
        <v>0</v>
      </c>
      <c r="BU1413">
        <v>2.957815E-10</v>
      </c>
      <c r="BV1413">
        <v>5.3971070000000001E-10</v>
      </c>
      <c r="BW1413">
        <v>2.9684350000000002E-9</v>
      </c>
      <c r="BX1413">
        <v>1</v>
      </c>
      <c r="BY1413">
        <v>1</v>
      </c>
      <c r="BZ1413">
        <v>0</v>
      </c>
      <c r="CA1413">
        <v>0</v>
      </c>
      <c r="CB1413">
        <v>0</v>
      </c>
      <c r="CC1413">
        <v>1</v>
      </c>
    </row>
    <row r="1414" spans="1:81" x14ac:dyDescent="0.2">
      <c r="A1414">
        <v>90.9178</v>
      </c>
      <c r="B1414">
        <v>3.81582</v>
      </c>
      <c r="C1414">
        <v>1.034883</v>
      </c>
      <c r="D1414">
        <v>0.80437829999999999</v>
      </c>
      <c r="E1414">
        <v>2.3991120000000001E-2</v>
      </c>
      <c r="F1414">
        <v>-5.8320770000000001E-2</v>
      </c>
      <c r="G1414">
        <v>5.3161239999999998E-2</v>
      </c>
      <c r="H1414">
        <v>0.9965927</v>
      </c>
      <c r="I1414">
        <v>0.39597480000000002</v>
      </c>
      <c r="J1414">
        <v>0.1097857</v>
      </c>
      <c r="K1414">
        <v>0.70869610000000005</v>
      </c>
      <c r="L1414">
        <v>-0.1131418</v>
      </c>
      <c r="M1414">
        <v>0.68767429999999996</v>
      </c>
      <c r="N1414">
        <v>1</v>
      </c>
      <c r="O1414">
        <v>-5.8245659999999996E-4</v>
      </c>
      <c r="P1414">
        <v>-7.2664019999999999E-3</v>
      </c>
      <c r="Q1414">
        <v>-6.5982340000000003E-5</v>
      </c>
      <c r="R1414">
        <v>51.494750000000003</v>
      </c>
      <c r="S1414">
        <v>58.863689999999998</v>
      </c>
      <c r="T1414">
        <v>48.03548</v>
      </c>
      <c r="U1414">
        <v>39.214910000000003</v>
      </c>
      <c r="V1414">
        <v>40.607660000000003</v>
      </c>
      <c r="W1414">
        <v>29.043109999999999</v>
      </c>
      <c r="X1414">
        <v>21.355689999999999</v>
      </c>
      <c r="Y1414">
        <v>9.1497919999999997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-1.4354080000000001E-9</v>
      </c>
      <c r="AF1414">
        <v>-9.6046660000000005E-10</v>
      </c>
      <c r="AG1414">
        <v>-2.929978E-8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0.14180470000000001</v>
      </c>
      <c r="AQ1414">
        <v>3.5274119999999999E-2</v>
      </c>
      <c r="AR1414">
        <v>1.9044910000000002E-2</v>
      </c>
      <c r="AS1414">
        <v>-4.8943199999999995E-10</v>
      </c>
      <c r="AT1414">
        <v>-1.3714559999999999E-9</v>
      </c>
      <c r="AU1414">
        <v>-3.1257039999999999E-8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  <c r="BB1414">
        <v>2</v>
      </c>
      <c r="BC1414">
        <v>1</v>
      </c>
      <c r="BD1414">
        <v>0</v>
      </c>
      <c r="BE1414">
        <v>0</v>
      </c>
      <c r="BF1414">
        <v>0</v>
      </c>
      <c r="BG1414">
        <v>-4.5226800000000001E-10</v>
      </c>
      <c r="BH1414">
        <v>-3.8258920000000002E-10</v>
      </c>
      <c r="BI1414">
        <v>-5.979149E-8</v>
      </c>
      <c r="BJ1414">
        <v>1</v>
      </c>
      <c r="BK1414">
        <v>1</v>
      </c>
      <c r="BL1414">
        <v>0</v>
      </c>
      <c r="BM1414">
        <v>0</v>
      </c>
      <c r="BN1414">
        <v>0</v>
      </c>
      <c r="BO1414">
        <v>1</v>
      </c>
      <c r="BP1414">
        <v>3</v>
      </c>
      <c r="BQ1414">
        <v>1</v>
      </c>
      <c r="BR1414">
        <v>0</v>
      </c>
      <c r="BS1414">
        <v>0</v>
      </c>
      <c r="BT1414">
        <v>0</v>
      </c>
      <c r="BU1414">
        <v>-6.897483E-10</v>
      </c>
      <c r="BV1414">
        <v>1.8442609999999999E-9</v>
      </c>
      <c r="BW1414">
        <v>-3.4532339999999997E-8</v>
      </c>
      <c r="BX1414">
        <v>1</v>
      </c>
      <c r="BY1414">
        <v>1</v>
      </c>
      <c r="BZ1414">
        <v>0</v>
      </c>
      <c r="CA1414">
        <v>0</v>
      </c>
      <c r="CB1414">
        <v>0</v>
      </c>
      <c r="CC1414">
        <v>1</v>
      </c>
    </row>
    <row r="1415" spans="1:81" x14ac:dyDescent="0.2">
      <c r="A1415">
        <v>90.967479999999995</v>
      </c>
      <c r="B1415">
        <v>3.9129550000000002</v>
      </c>
      <c r="C1415">
        <v>1.0245880000000001</v>
      </c>
      <c r="D1415">
        <v>0.81554360000000004</v>
      </c>
      <c r="E1415">
        <v>2.3991120000000001E-2</v>
      </c>
      <c r="F1415">
        <v>-5.8320770000000001E-2</v>
      </c>
      <c r="G1415">
        <v>5.3161229999999997E-2</v>
      </c>
      <c r="H1415">
        <v>0.9965927</v>
      </c>
      <c r="I1415">
        <v>0.39597480000000002</v>
      </c>
      <c r="J1415">
        <v>0.10843849999999999</v>
      </c>
      <c r="K1415">
        <v>0.70821829999999997</v>
      </c>
      <c r="L1415">
        <v>-0.1115207</v>
      </c>
      <c r="M1415">
        <v>0.68864429999999999</v>
      </c>
      <c r="N1415">
        <v>1</v>
      </c>
      <c r="O1415">
        <v>-5.2475929999999996E-4</v>
      </c>
      <c r="P1415">
        <v>-5.1256419999999997E-3</v>
      </c>
      <c r="Q1415">
        <v>-4.3869019999999998E-5</v>
      </c>
      <c r="R1415">
        <v>50.292439999999999</v>
      </c>
      <c r="S1415">
        <v>56.69896</v>
      </c>
      <c r="T1415">
        <v>47.172260000000001</v>
      </c>
      <c r="U1415">
        <v>37.872169999999997</v>
      </c>
      <c r="V1415">
        <v>40.548810000000003</v>
      </c>
      <c r="W1415">
        <v>29.948139999999999</v>
      </c>
      <c r="X1415">
        <v>23.385370000000002</v>
      </c>
      <c r="Y1415">
        <v>5.8075780000000004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1.7668459999999998E-11</v>
      </c>
      <c r="AF1415">
        <v>-3.5519509999999998E-9</v>
      </c>
      <c r="AG1415">
        <v>-6.8209870000000003E-9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8.4370929999999997E-2</v>
      </c>
      <c r="AQ1415">
        <v>2.077741E-2</v>
      </c>
      <c r="AR1415">
        <v>6.5313639999999996E-3</v>
      </c>
      <c r="AS1415">
        <v>-2.524696E-12</v>
      </c>
      <c r="AT1415">
        <v>-3.7082979999999999E-9</v>
      </c>
      <c r="AU1415">
        <v>-4.3120220000000004E-9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  <c r="BB1415">
        <v>2</v>
      </c>
      <c r="BC1415">
        <v>1</v>
      </c>
      <c r="BD1415">
        <v>0</v>
      </c>
      <c r="BE1415">
        <v>0</v>
      </c>
      <c r="BF1415">
        <v>0</v>
      </c>
      <c r="BG1415">
        <v>2.7694879999999999E-10</v>
      </c>
      <c r="BH1415">
        <v>-3.6916380000000001E-9</v>
      </c>
      <c r="BI1415">
        <v>-9.0509210000000007E-9</v>
      </c>
      <c r="BJ1415">
        <v>1</v>
      </c>
      <c r="BK1415">
        <v>1</v>
      </c>
      <c r="BL1415">
        <v>0</v>
      </c>
      <c r="BM1415">
        <v>0</v>
      </c>
      <c r="BN1415">
        <v>0</v>
      </c>
      <c r="BO1415">
        <v>1</v>
      </c>
      <c r="BP1415">
        <v>3</v>
      </c>
      <c r="BQ1415">
        <v>1</v>
      </c>
      <c r="BR1415">
        <v>0</v>
      </c>
      <c r="BS1415">
        <v>0</v>
      </c>
      <c r="BT1415">
        <v>0</v>
      </c>
      <c r="BU1415">
        <v>-2.524696E-12</v>
      </c>
      <c r="BV1415">
        <v>-3.7082979999999999E-9</v>
      </c>
      <c r="BW1415">
        <v>-4.3120220000000004E-9</v>
      </c>
      <c r="BX1415">
        <v>1</v>
      </c>
      <c r="BY1415">
        <v>1</v>
      </c>
      <c r="BZ1415">
        <v>0</v>
      </c>
      <c r="CA1415">
        <v>0</v>
      </c>
      <c r="CB1415">
        <v>0</v>
      </c>
      <c r="CC1415">
        <v>1</v>
      </c>
    </row>
    <row r="1416" spans="1:81" x14ac:dyDescent="0.2">
      <c r="A1416">
        <v>91.016670000000005</v>
      </c>
      <c r="B1416">
        <v>4.0530249999999999</v>
      </c>
      <c r="C1416">
        <v>1.023309</v>
      </c>
      <c r="D1416">
        <v>0.77834959999999997</v>
      </c>
      <c r="E1416">
        <v>2.3991129999999999E-2</v>
      </c>
      <c r="F1416">
        <v>-5.8320759999999999E-2</v>
      </c>
      <c r="G1416">
        <v>5.316133E-2</v>
      </c>
      <c r="H1416">
        <v>0.9965927</v>
      </c>
      <c r="I1416">
        <v>0.39597480000000002</v>
      </c>
      <c r="J1416">
        <v>0.1069888</v>
      </c>
      <c r="K1416">
        <v>0.7080303</v>
      </c>
      <c r="L1416">
        <v>-0.1098918</v>
      </c>
      <c r="M1416">
        <v>0.68932599999999999</v>
      </c>
      <c r="N1416">
        <v>1</v>
      </c>
      <c r="O1416">
        <v>-6.6375729999999995E-4</v>
      </c>
      <c r="P1416">
        <v>-6.8439249999999998E-3</v>
      </c>
      <c r="Q1416">
        <v>-5.9425829999999998E-5</v>
      </c>
      <c r="R1416">
        <v>51.20617</v>
      </c>
      <c r="S1416">
        <v>57.30968</v>
      </c>
      <c r="T1416">
        <v>47.891919999999999</v>
      </c>
      <c r="U1416">
        <v>38.279299999999999</v>
      </c>
      <c r="V1416">
        <v>41.895859999999999</v>
      </c>
      <c r="W1416">
        <v>31.727229999999999</v>
      </c>
      <c r="X1416">
        <v>25.799949999999999</v>
      </c>
      <c r="Y1416">
        <v>3.8364910000000001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9.0573789999999997E-10</v>
      </c>
      <c r="AF1416">
        <v>-9.3722470000000005E-11</v>
      </c>
      <c r="AG1416">
        <v>1.4331310000000001E-8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0.21382999999999999</v>
      </c>
      <c r="AQ1416">
        <v>4.9060470000000002E-2</v>
      </c>
      <c r="AR1416">
        <v>-9.4405989999999995E-2</v>
      </c>
      <c r="AS1416">
        <v>8.3530319999999999E-10</v>
      </c>
      <c r="AT1416">
        <v>-1.011645E-9</v>
      </c>
      <c r="AU1416">
        <v>1.889428E-8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  <c r="BB1416">
        <v>2</v>
      </c>
      <c r="BC1416">
        <v>1</v>
      </c>
      <c r="BD1416">
        <v>0</v>
      </c>
      <c r="BE1416">
        <v>0</v>
      </c>
      <c r="BF1416">
        <v>0</v>
      </c>
      <c r="BG1416">
        <v>8.5448900000000001E-10</v>
      </c>
      <c r="BH1416">
        <v>-1.132748E-9</v>
      </c>
      <c r="BI1416">
        <v>1.8764030000000001E-8</v>
      </c>
      <c r="BJ1416">
        <v>1</v>
      </c>
      <c r="BK1416">
        <v>1</v>
      </c>
      <c r="BL1416">
        <v>0</v>
      </c>
      <c r="BM1416">
        <v>0</v>
      </c>
      <c r="BN1416">
        <v>0</v>
      </c>
      <c r="BO1416">
        <v>1</v>
      </c>
      <c r="BP1416">
        <v>3</v>
      </c>
      <c r="BQ1416">
        <v>1</v>
      </c>
      <c r="BR1416">
        <v>0</v>
      </c>
      <c r="BS1416">
        <v>0</v>
      </c>
      <c r="BT1416">
        <v>0</v>
      </c>
      <c r="BU1416">
        <v>8.2049299999999995E-10</v>
      </c>
      <c r="BV1416">
        <v>-7.5085779999999995E-10</v>
      </c>
      <c r="BW1416">
        <v>2.1411269999999999E-8</v>
      </c>
      <c r="BX1416">
        <v>1</v>
      </c>
      <c r="BY1416">
        <v>1</v>
      </c>
      <c r="BZ1416">
        <v>0</v>
      </c>
      <c r="CA1416">
        <v>0</v>
      </c>
      <c r="CB1416">
        <v>0</v>
      </c>
      <c r="CC1416">
        <v>1</v>
      </c>
    </row>
    <row r="1417" spans="1:81" x14ac:dyDescent="0.2">
      <c r="A1417">
        <v>91.066220000000001</v>
      </c>
      <c r="B1417">
        <v>4.1557709999999997</v>
      </c>
      <c r="C1417">
        <v>1.0031399999999999</v>
      </c>
      <c r="D1417">
        <v>0.75155439999999996</v>
      </c>
      <c r="E1417">
        <v>2.3991140000000001E-2</v>
      </c>
      <c r="F1417">
        <v>-5.8320740000000003E-2</v>
      </c>
      <c r="G1417">
        <v>5.3161430000000003E-2</v>
      </c>
      <c r="H1417">
        <v>0.9965927</v>
      </c>
      <c r="I1417">
        <v>0.39597480000000002</v>
      </c>
      <c r="J1417">
        <v>0.1053298</v>
      </c>
      <c r="K1417">
        <v>0.70871260000000003</v>
      </c>
      <c r="L1417">
        <v>-0.10832310000000001</v>
      </c>
      <c r="M1417">
        <v>0.68912859999999998</v>
      </c>
      <c r="N1417">
        <v>1</v>
      </c>
      <c r="O1417">
        <v>-3.3998490000000003E-4</v>
      </c>
      <c r="P1417">
        <v>-4.3687819999999999E-3</v>
      </c>
      <c r="Q1417">
        <v>1.8340349999999999E-4</v>
      </c>
      <c r="R1417">
        <v>53.347110000000001</v>
      </c>
      <c r="S1417">
        <v>59.017429999999997</v>
      </c>
      <c r="T1417">
        <v>49.344900000000003</v>
      </c>
      <c r="U1417">
        <v>39.620750000000001</v>
      </c>
      <c r="V1417">
        <v>43.449820000000003</v>
      </c>
      <c r="W1417">
        <v>33.832709999999999</v>
      </c>
      <c r="X1417">
        <v>28.545970000000001</v>
      </c>
      <c r="Y1417">
        <v>2.717279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4.1622410000000003E-11</v>
      </c>
      <c r="AF1417">
        <v>-6.2834929999999999E-10</v>
      </c>
      <c r="AG1417">
        <v>2.819268E-8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1.343312E-2</v>
      </c>
      <c r="AQ1417">
        <v>2.9377779999999998E-3</v>
      </c>
      <c r="AR1417">
        <v>-9.5413200000000007E-3</v>
      </c>
      <c r="AS1417">
        <v>4.1622410000000003E-11</v>
      </c>
      <c r="AT1417">
        <v>-6.2834929999999999E-10</v>
      </c>
      <c r="AU1417">
        <v>2.819268E-8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  <c r="BB1417">
        <v>2</v>
      </c>
      <c r="BC1417">
        <v>1</v>
      </c>
      <c r="BD1417">
        <v>0</v>
      </c>
      <c r="BE1417">
        <v>0</v>
      </c>
      <c r="BF1417">
        <v>0</v>
      </c>
      <c r="BG1417">
        <v>3.1754799999999999E-10</v>
      </c>
      <c r="BH1417">
        <v>-1.0174410000000001E-9</v>
      </c>
      <c r="BI1417">
        <v>2.8397430000000001E-8</v>
      </c>
      <c r="BJ1417">
        <v>1</v>
      </c>
      <c r="BK1417">
        <v>1</v>
      </c>
      <c r="BL1417">
        <v>0</v>
      </c>
      <c r="BM1417">
        <v>0</v>
      </c>
      <c r="BN1417">
        <v>0</v>
      </c>
      <c r="BO1417">
        <v>1</v>
      </c>
      <c r="BP1417">
        <v>3</v>
      </c>
      <c r="BQ1417">
        <v>1</v>
      </c>
      <c r="BR1417">
        <v>0</v>
      </c>
      <c r="BS1417">
        <v>0</v>
      </c>
      <c r="BT1417">
        <v>0</v>
      </c>
      <c r="BU1417">
        <v>2.3061509999999999E-10</v>
      </c>
      <c r="BV1417">
        <v>-1.515367E-9</v>
      </c>
      <c r="BW1417">
        <v>1.390191E-8</v>
      </c>
      <c r="BX1417">
        <v>1</v>
      </c>
      <c r="BY1417">
        <v>1</v>
      </c>
      <c r="BZ1417">
        <v>0</v>
      </c>
      <c r="CA1417">
        <v>0</v>
      </c>
      <c r="CB1417">
        <v>0</v>
      </c>
      <c r="CC1417">
        <v>1</v>
      </c>
    </row>
    <row r="1418" spans="1:81" x14ac:dyDescent="0.2">
      <c r="A1418">
        <v>91.116230000000002</v>
      </c>
      <c r="B1418">
        <v>4.1728259999999997</v>
      </c>
      <c r="C1418">
        <v>0.99857899999999999</v>
      </c>
      <c r="D1418">
        <v>0.75801070000000004</v>
      </c>
      <c r="E1418">
        <v>2.3991140000000001E-2</v>
      </c>
      <c r="F1418">
        <v>-5.8320770000000001E-2</v>
      </c>
      <c r="G1418">
        <v>5.3161340000000001E-2</v>
      </c>
      <c r="H1418">
        <v>0.9965927</v>
      </c>
      <c r="I1418">
        <v>0.39597480000000002</v>
      </c>
      <c r="J1418">
        <v>0.1040679</v>
      </c>
      <c r="K1418">
        <v>0.70911159999999995</v>
      </c>
      <c r="L1418">
        <v>-0.1070897</v>
      </c>
      <c r="M1418">
        <v>0.68910269999999996</v>
      </c>
      <c r="N1418">
        <v>1</v>
      </c>
      <c r="O1418">
        <v>-8.5830690000000004E-5</v>
      </c>
      <c r="P1418">
        <v>-7.4565410000000003E-4</v>
      </c>
      <c r="Q1418">
        <v>1.3688210000000001E-3</v>
      </c>
      <c r="R1418">
        <v>54.913609999999998</v>
      </c>
      <c r="S1418">
        <v>60.339880000000001</v>
      </c>
      <c r="T1418">
        <v>50.571390000000001</v>
      </c>
      <c r="U1418">
        <v>40.867890000000003</v>
      </c>
      <c r="V1418">
        <v>44.863729999999997</v>
      </c>
      <c r="W1418">
        <v>35.61703</v>
      </c>
      <c r="X1418">
        <v>30.591740000000001</v>
      </c>
      <c r="Y1418">
        <v>4.5425890000000004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-1.9482189999999999E-10</v>
      </c>
      <c r="AF1418">
        <v>1.1728570000000001E-9</v>
      </c>
      <c r="AG1418">
        <v>-1.747333E-8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-1.9482189999999999E-10</v>
      </c>
      <c r="AT1418">
        <v>1.1728570000000001E-9</v>
      </c>
      <c r="AU1418">
        <v>-1.747333E-8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  <c r="BB1418">
        <v>2</v>
      </c>
      <c r="BC1418">
        <v>1</v>
      </c>
      <c r="BD1418">
        <v>0</v>
      </c>
      <c r="BE1418">
        <v>0</v>
      </c>
      <c r="BF1418">
        <v>0</v>
      </c>
      <c r="BG1418">
        <v>-1.531442E-10</v>
      </c>
      <c r="BH1418">
        <v>3.4230770000000002E-10</v>
      </c>
      <c r="BI1418">
        <v>-1.199384E-8</v>
      </c>
      <c r="BJ1418">
        <v>1</v>
      </c>
      <c r="BK1418">
        <v>1</v>
      </c>
      <c r="BL1418">
        <v>0</v>
      </c>
      <c r="BM1418">
        <v>0</v>
      </c>
      <c r="BN1418">
        <v>0</v>
      </c>
      <c r="BO1418">
        <v>1</v>
      </c>
      <c r="BP1418">
        <v>3</v>
      </c>
      <c r="BQ1418">
        <v>1</v>
      </c>
      <c r="BR1418">
        <v>0</v>
      </c>
      <c r="BS1418">
        <v>0</v>
      </c>
      <c r="BT1418">
        <v>0</v>
      </c>
      <c r="BU1418">
        <v>-4.7902770000000004E-10</v>
      </c>
      <c r="BV1418">
        <v>8.331553E-10</v>
      </c>
      <c r="BW1418">
        <v>-2.4876929999999999E-8</v>
      </c>
      <c r="BX1418">
        <v>1</v>
      </c>
      <c r="BY1418">
        <v>1</v>
      </c>
      <c r="BZ1418">
        <v>0</v>
      </c>
      <c r="CA1418">
        <v>0</v>
      </c>
      <c r="CB1418">
        <v>0</v>
      </c>
      <c r="CC1418">
        <v>1</v>
      </c>
    </row>
    <row r="1419" spans="1:81" x14ac:dyDescent="0.2">
      <c r="A1419">
        <v>91.166290000000004</v>
      </c>
      <c r="B1419">
        <v>4.1756000000000002</v>
      </c>
      <c r="C1419">
        <v>0.99779929999999994</v>
      </c>
      <c r="D1419">
        <v>0.76124939999999996</v>
      </c>
      <c r="E1419">
        <v>2.3991149999999999E-2</v>
      </c>
      <c r="F1419">
        <v>-5.8320759999999999E-2</v>
      </c>
      <c r="G1419">
        <v>5.3161470000000002E-2</v>
      </c>
      <c r="H1419">
        <v>0.9965927</v>
      </c>
      <c r="I1419">
        <v>0.39597480000000002</v>
      </c>
      <c r="J1419">
        <v>0.1031062</v>
      </c>
      <c r="K1419">
        <v>0.70936699999999997</v>
      </c>
      <c r="L1419">
        <v>-0.1061337</v>
      </c>
      <c r="M1419">
        <v>0.68913219999999997</v>
      </c>
      <c r="N1419">
        <v>1</v>
      </c>
      <c r="O1419">
        <v>-2.8610230000000001E-5</v>
      </c>
      <c r="P1419">
        <v>-1.270175E-4</v>
      </c>
      <c r="Q1419">
        <v>5.3155420000000001E-4</v>
      </c>
      <c r="R1419">
        <v>55.281829999999999</v>
      </c>
      <c r="S1419">
        <v>60.651910000000001</v>
      </c>
      <c r="T1419">
        <v>50.900939999999999</v>
      </c>
      <c r="U1419">
        <v>41.277900000000002</v>
      </c>
      <c r="V1419">
        <v>45.389150000000001</v>
      </c>
      <c r="W1419">
        <v>36.246699999999997</v>
      </c>
      <c r="X1419">
        <v>31.315560000000001</v>
      </c>
      <c r="Y1419">
        <v>4.9890239999999997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9.351839999999999E-10</v>
      </c>
      <c r="AF1419">
        <v>2.9511240000000001E-9</v>
      </c>
      <c r="AG1419">
        <v>3.421056E-8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9.351839999999999E-10</v>
      </c>
      <c r="AT1419">
        <v>2.9511240000000001E-9</v>
      </c>
      <c r="AU1419">
        <v>3.421056E-8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  <c r="BB1419">
        <v>2</v>
      </c>
      <c r="BC1419">
        <v>1</v>
      </c>
      <c r="BD1419">
        <v>0</v>
      </c>
      <c r="BE1419">
        <v>0</v>
      </c>
      <c r="BF1419">
        <v>0</v>
      </c>
      <c r="BG1419">
        <v>7.5410720000000003E-10</v>
      </c>
      <c r="BH1419">
        <v>2.1752090000000001E-9</v>
      </c>
      <c r="BI1419">
        <v>2.9678859999999999E-8</v>
      </c>
      <c r="BJ1419">
        <v>1</v>
      </c>
      <c r="BK1419">
        <v>1</v>
      </c>
      <c r="BL1419">
        <v>0</v>
      </c>
      <c r="BM1419">
        <v>0</v>
      </c>
      <c r="BN1419">
        <v>0</v>
      </c>
      <c r="BO1419">
        <v>1</v>
      </c>
      <c r="BP1419">
        <v>3</v>
      </c>
      <c r="BQ1419">
        <v>1</v>
      </c>
      <c r="BR1419">
        <v>0</v>
      </c>
      <c r="BS1419">
        <v>0</v>
      </c>
      <c r="BT1419">
        <v>0</v>
      </c>
      <c r="BU1419">
        <v>9.6087800000000008E-10</v>
      </c>
      <c r="BV1419">
        <v>2.9979920000000001E-9</v>
      </c>
      <c r="BW1419">
        <v>3.8376130000000001E-8</v>
      </c>
      <c r="BX1419">
        <v>1</v>
      </c>
      <c r="BY1419">
        <v>1</v>
      </c>
      <c r="BZ1419">
        <v>0</v>
      </c>
      <c r="CA1419">
        <v>0</v>
      </c>
      <c r="CB1419">
        <v>0</v>
      </c>
      <c r="CC1419">
        <v>1</v>
      </c>
    </row>
    <row r="1420" spans="1:81" x14ac:dyDescent="0.2">
      <c r="A1420">
        <v>91.216449999999995</v>
      </c>
      <c r="B1420">
        <v>4.1760070000000002</v>
      </c>
      <c r="C1420">
        <v>0.9976699</v>
      </c>
      <c r="D1420">
        <v>0.76212340000000001</v>
      </c>
      <c r="E1420">
        <v>2.3991140000000001E-2</v>
      </c>
      <c r="F1420">
        <v>-5.8320780000000003E-2</v>
      </c>
      <c r="G1420">
        <v>5.316154E-2</v>
      </c>
      <c r="H1420">
        <v>0.9965927</v>
      </c>
      <c r="I1420">
        <v>0.39597480000000002</v>
      </c>
      <c r="J1420">
        <v>0.1023587</v>
      </c>
      <c r="K1420">
        <v>0.70953390000000005</v>
      </c>
      <c r="L1420">
        <v>-0.1053806</v>
      </c>
      <c r="M1420">
        <v>0.68918729999999995</v>
      </c>
      <c r="N1420">
        <v>1</v>
      </c>
      <c r="O1420">
        <v>-1.6212460000000002E-5</v>
      </c>
      <c r="P1420">
        <v>-2.0921230000000001E-5</v>
      </c>
      <c r="Q1420">
        <v>1.420975E-4</v>
      </c>
      <c r="R1420">
        <v>57.635770000000001</v>
      </c>
      <c r="S1420">
        <v>63.218299999999999</v>
      </c>
      <c r="T1420">
        <v>53.077500000000001</v>
      </c>
      <c r="U1420">
        <v>43.095050000000001</v>
      </c>
      <c r="V1420">
        <v>47.428400000000003</v>
      </c>
      <c r="W1420">
        <v>37.931789999999999</v>
      </c>
      <c r="X1420">
        <v>32.808129999999998</v>
      </c>
      <c r="Y1420">
        <v>5.3282740000000004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5.2901030000000001E-10</v>
      </c>
      <c r="AF1420">
        <v>-1.3605320000000001E-9</v>
      </c>
      <c r="AG1420">
        <v>2.0604389999999999E-8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9.8989189999999997E-10</v>
      </c>
      <c r="AT1420">
        <v>-7.3068799999999997E-10</v>
      </c>
      <c r="AU1420">
        <v>1.7020889999999999E-8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  <c r="BB1420">
        <v>2</v>
      </c>
      <c r="BC1420">
        <v>1</v>
      </c>
      <c r="BD1420">
        <v>0</v>
      </c>
      <c r="BE1420">
        <v>0</v>
      </c>
      <c r="BF1420">
        <v>0</v>
      </c>
      <c r="BG1420">
        <v>8.2198639999999996E-10</v>
      </c>
      <c r="BH1420">
        <v>4.1900150000000001E-10</v>
      </c>
      <c r="BI1420">
        <v>1.167227E-8</v>
      </c>
      <c r="BJ1420">
        <v>1</v>
      </c>
      <c r="BK1420">
        <v>1</v>
      </c>
      <c r="BL1420">
        <v>0</v>
      </c>
      <c r="BM1420">
        <v>0</v>
      </c>
      <c r="BN1420">
        <v>0</v>
      </c>
      <c r="BO1420">
        <v>1</v>
      </c>
      <c r="BP1420">
        <v>3</v>
      </c>
      <c r="BQ1420">
        <v>1</v>
      </c>
      <c r="BR1420">
        <v>0</v>
      </c>
      <c r="BS1420">
        <v>0</v>
      </c>
      <c r="BT1420">
        <v>0</v>
      </c>
      <c r="BU1420">
        <v>1.052849E-9</v>
      </c>
      <c r="BV1420">
        <v>1.7439040000000002E-11</v>
      </c>
      <c r="BW1420">
        <v>1.7101610000000001E-8</v>
      </c>
      <c r="BX1420">
        <v>1</v>
      </c>
      <c r="BY1420">
        <v>1</v>
      </c>
      <c r="BZ1420">
        <v>0</v>
      </c>
      <c r="CA1420">
        <v>0</v>
      </c>
      <c r="CB1420">
        <v>0</v>
      </c>
      <c r="CC1420">
        <v>1</v>
      </c>
    </row>
    <row r="1421" spans="1:81" x14ac:dyDescent="0.2">
      <c r="A1421">
        <v>91.266959999999997</v>
      </c>
      <c r="B1421">
        <v>4.1760279999999996</v>
      </c>
      <c r="C1421">
        <v>0.99764730000000001</v>
      </c>
      <c r="D1421">
        <v>0.76273570000000002</v>
      </c>
      <c r="E1421">
        <v>2.3991140000000001E-2</v>
      </c>
      <c r="F1421">
        <v>-5.8320759999999999E-2</v>
      </c>
      <c r="G1421">
        <v>5.3161510000000002E-2</v>
      </c>
      <c r="H1421">
        <v>0.9965927</v>
      </c>
      <c r="I1421">
        <v>0.39597480000000002</v>
      </c>
      <c r="J1421">
        <v>0.10176549999999999</v>
      </c>
      <c r="K1421">
        <v>0.70964749999999999</v>
      </c>
      <c r="L1421">
        <v>-0.1047771</v>
      </c>
      <c r="M1421">
        <v>0.68925029999999998</v>
      </c>
      <c r="N1421">
        <v>1</v>
      </c>
      <c r="O1421">
        <v>-1.0967250000000001E-5</v>
      </c>
      <c r="P1421">
        <v>-3.874302E-6</v>
      </c>
      <c r="Q1421">
        <v>1.233816E-4</v>
      </c>
      <c r="R1421">
        <v>59.937420000000003</v>
      </c>
      <c r="S1421">
        <v>65.741609999999994</v>
      </c>
      <c r="T1421">
        <v>55.202300000000001</v>
      </c>
      <c r="U1421">
        <v>44.836069999999999</v>
      </c>
      <c r="V1421">
        <v>49.360639999999997</v>
      </c>
      <c r="W1421">
        <v>39.48903</v>
      </c>
      <c r="X1421">
        <v>34.162579999999998</v>
      </c>
      <c r="Y1421">
        <v>5.5772909999999998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8.7197420000000003E-11</v>
      </c>
      <c r="AF1421">
        <v>7.3769819999999994E-11</v>
      </c>
      <c r="AG1421">
        <v>-8.6530080000000007E-9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4.7618790000000004E-10</v>
      </c>
      <c r="AT1421">
        <v>1.2665739999999999E-9</v>
      </c>
      <c r="AU1421">
        <v>1.3831689999999999E-10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  <c r="BB1421">
        <v>2</v>
      </c>
      <c r="BC1421">
        <v>1</v>
      </c>
      <c r="BD1421">
        <v>0</v>
      </c>
      <c r="BE1421">
        <v>0</v>
      </c>
      <c r="BF1421">
        <v>0</v>
      </c>
      <c r="BG1421">
        <v>3.7720850000000002E-10</v>
      </c>
      <c r="BH1421">
        <v>7.8059040000000001E-10</v>
      </c>
      <c r="BI1421">
        <v>-8.5539729999999997E-9</v>
      </c>
      <c r="BJ1421">
        <v>1</v>
      </c>
      <c r="BK1421">
        <v>1</v>
      </c>
      <c r="BL1421">
        <v>0</v>
      </c>
      <c r="BM1421">
        <v>0</v>
      </c>
      <c r="BN1421">
        <v>0</v>
      </c>
      <c r="BO1421">
        <v>1</v>
      </c>
      <c r="BP1421">
        <v>3</v>
      </c>
      <c r="BQ1421">
        <v>1</v>
      </c>
      <c r="BR1421">
        <v>0</v>
      </c>
      <c r="BS1421">
        <v>0</v>
      </c>
      <c r="BT1421">
        <v>0</v>
      </c>
      <c r="BU1421">
        <v>8.7197420000000003E-11</v>
      </c>
      <c r="BV1421">
        <v>7.3769819999999994E-11</v>
      </c>
      <c r="BW1421">
        <v>-8.6530080000000007E-9</v>
      </c>
      <c r="BX1421">
        <v>1</v>
      </c>
      <c r="BY1421">
        <v>1</v>
      </c>
      <c r="BZ1421">
        <v>0</v>
      </c>
      <c r="CA1421">
        <v>0</v>
      </c>
      <c r="CB1421">
        <v>0</v>
      </c>
      <c r="CC1421">
        <v>1</v>
      </c>
    </row>
    <row r="1422" spans="1:81" x14ac:dyDescent="0.2">
      <c r="A1422">
        <v>91.317329999999998</v>
      </c>
      <c r="B1422">
        <v>4.1760010000000003</v>
      </c>
      <c r="C1422">
        <v>0.99764189999999997</v>
      </c>
      <c r="D1422">
        <v>0.76329089999999999</v>
      </c>
      <c r="E1422">
        <v>2.3991120000000001E-2</v>
      </c>
      <c r="F1422">
        <v>-5.8320759999999999E-2</v>
      </c>
      <c r="G1422">
        <v>5.3161479999999997E-2</v>
      </c>
      <c r="H1422">
        <v>0.9965927</v>
      </c>
      <c r="I1422">
        <v>0.39597480000000002</v>
      </c>
      <c r="J1422">
        <v>0.1012902</v>
      </c>
      <c r="K1422">
        <v>0.70972049999999998</v>
      </c>
      <c r="L1422">
        <v>-0.10428800000000001</v>
      </c>
      <c r="M1422">
        <v>0.68931929999999997</v>
      </c>
      <c r="N1422">
        <v>1</v>
      </c>
      <c r="O1422">
        <v>-6.67572E-6</v>
      </c>
      <c r="P1422">
        <v>-1.013279E-6</v>
      </c>
      <c r="Q1422">
        <v>1.05381E-4</v>
      </c>
      <c r="R1422">
        <v>59.925989999999999</v>
      </c>
      <c r="S1422">
        <v>65.73039</v>
      </c>
      <c r="T1422">
        <v>55.194850000000002</v>
      </c>
      <c r="U1422">
        <v>44.836010000000002</v>
      </c>
      <c r="V1422">
        <v>49.36871</v>
      </c>
      <c r="W1422">
        <v>39.497610000000002</v>
      </c>
      <c r="X1422">
        <v>34.174129999999998</v>
      </c>
      <c r="Y1422">
        <v>5.5829750000000002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-8.1497859999999998E-10</v>
      </c>
      <c r="AF1422">
        <v>-6.9530380000000004E-10</v>
      </c>
      <c r="AG1422">
        <v>-1.552511E-8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-1.1578000000000001E-9</v>
      </c>
      <c r="AT1422">
        <v>-5.2506779999999997E-11</v>
      </c>
      <c r="AU1422">
        <v>-1.86039E-8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  <c r="BB1422">
        <v>2</v>
      </c>
      <c r="BC1422">
        <v>1</v>
      </c>
      <c r="BD1422">
        <v>0</v>
      </c>
      <c r="BE1422">
        <v>0</v>
      </c>
      <c r="BF1422">
        <v>0</v>
      </c>
      <c r="BG1422">
        <v>-9.0817199999999999E-10</v>
      </c>
      <c r="BH1422">
        <v>-8.5017660000000001E-10</v>
      </c>
      <c r="BI1422">
        <v>-1.1238279999999999E-8</v>
      </c>
      <c r="BJ1422">
        <v>1</v>
      </c>
      <c r="BK1422">
        <v>1</v>
      </c>
      <c r="BL1422">
        <v>0</v>
      </c>
      <c r="BM1422">
        <v>0</v>
      </c>
      <c r="BN1422">
        <v>0</v>
      </c>
      <c r="BO1422">
        <v>1</v>
      </c>
      <c r="BP1422">
        <v>3</v>
      </c>
      <c r="BQ1422">
        <v>1</v>
      </c>
      <c r="BR1422">
        <v>0</v>
      </c>
      <c r="BS1422">
        <v>0</v>
      </c>
      <c r="BT1422">
        <v>0</v>
      </c>
      <c r="BU1422">
        <v>-8.739712E-10</v>
      </c>
      <c r="BV1422">
        <v>1.0551109999999999E-11</v>
      </c>
      <c r="BW1422">
        <v>-1.9631660000000001E-8</v>
      </c>
      <c r="BX1422">
        <v>1</v>
      </c>
      <c r="BY1422">
        <v>1</v>
      </c>
      <c r="BZ1422">
        <v>0</v>
      </c>
      <c r="CA1422">
        <v>0</v>
      </c>
      <c r="CB1422">
        <v>0</v>
      </c>
      <c r="CC1422">
        <v>1</v>
      </c>
    </row>
    <row r="1423" spans="1:81" x14ac:dyDescent="0.2">
      <c r="A1423">
        <v>91.366929999999996</v>
      </c>
      <c r="B1423">
        <v>4.2843299999999997</v>
      </c>
      <c r="C1423">
        <v>1.013601</v>
      </c>
      <c r="D1423">
        <v>0.80511520000000003</v>
      </c>
      <c r="E1423">
        <v>2.3991129999999999E-2</v>
      </c>
      <c r="F1423">
        <v>-5.8320759999999999E-2</v>
      </c>
      <c r="G1423">
        <v>5.3161489999999999E-2</v>
      </c>
      <c r="H1423">
        <v>0.9965927</v>
      </c>
      <c r="I1423">
        <v>0.39597480000000002</v>
      </c>
      <c r="J1423">
        <v>0.100685</v>
      </c>
      <c r="K1423">
        <v>0.70952999999999999</v>
      </c>
      <c r="L1423">
        <v>-0.1035782</v>
      </c>
      <c r="M1423">
        <v>0.68971110000000002</v>
      </c>
      <c r="N1423">
        <v>1</v>
      </c>
      <c r="O1423">
        <v>4.7302249999999998E-4</v>
      </c>
      <c r="P1423">
        <v>-4.3179389999999998E-3</v>
      </c>
      <c r="Q1423">
        <v>-1.8090010000000001E-4</v>
      </c>
      <c r="R1423">
        <v>57.63232</v>
      </c>
      <c r="S1423">
        <v>63.183509999999998</v>
      </c>
      <c r="T1423">
        <v>53.056049999999999</v>
      </c>
      <c r="U1423">
        <v>43.129939999999998</v>
      </c>
      <c r="V1423">
        <v>47.545009999999998</v>
      </c>
      <c r="W1423">
        <v>38.082500000000003</v>
      </c>
      <c r="X1423">
        <v>33.009309999999999</v>
      </c>
      <c r="Y1423">
        <v>5.5241400000000001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2.2594549999999999E-10</v>
      </c>
      <c r="AF1423">
        <v>4.1245229999999999E-11</v>
      </c>
      <c r="AG1423">
        <v>-1.1594180000000001E-9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0.23680029999999999</v>
      </c>
      <c r="AQ1423">
        <v>6.2857090000000004E-2</v>
      </c>
      <c r="AR1423">
        <v>8.8593450000000004E-2</v>
      </c>
      <c r="AS1423">
        <v>1.1363419999999999E-10</v>
      </c>
      <c r="AT1423">
        <v>1.162115E-9</v>
      </c>
      <c r="AU1423">
        <v>1.856423E-9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  <c r="BB1423">
        <v>2</v>
      </c>
      <c r="BC1423">
        <v>1</v>
      </c>
      <c r="BD1423">
        <v>0</v>
      </c>
      <c r="BE1423">
        <v>0</v>
      </c>
      <c r="BF1423">
        <v>0</v>
      </c>
      <c r="BG1423">
        <v>1.1363419999999999E-10</v>
      </c>
      <c r="BH1423">
        <v>1.162115E-9</v>
      </c>
      <c r="BI1423">
        <v>1.856423E-9</v>
      </c>
      <c r="BJ1423">
        <v>1</v>
      </c>
      <c r="BK1423">
        <v>1</v>
      </c>
      <c r="BL1423">
        <v>0</v>
      </c>
      <c r="BM1423">
        <v>0</v>
      </c>
      <c r="BN1423">
        <v>0</v>
      </c>
      <c r="BO1423">
        <v>1</v>
      </c>
      <c r="BP1423">
        <v>3</v>
      </c>
      <c r="BQ1423">
        <v>1</v>
      </c>
      <c r="BR1423">
        <v>0</v>
      </c>
      <c r="BS1423">
        <v>0</v>
      </c>
      <c r="BT1423">
        <v>0</v>
      </c>
      <c r="BU1423">
        <v>2.7004760000000002E-10</v>
      </c>
      <c r="BV1423">
        <v>-9.8060040000000003E-10</v>
      </c>
      <c r="BW1423">
        <v>-1.2191800000000001E-10</v>
      </c>
      <c r="BX1423">
        <v>1</v>
      </c>
      <c r="BY1423">
        <v>1</v>
      </c>
      <c r="BZ1423">
        <v>0</v>
      </c>
      <c r="CA1423">
        <v>0</v>
      </c>
      <c r="CB1423">
        <v>0</v>
      </c>
      <c r="CC1423">
        <v>1</v>
      </c>
    </row>
    <row r="1424" spans="1:81" x14ac:dyDescent="0.2">
      <c r="A1424">
        <v>91.4161</v>
      </c>
      <c r="B1424">
        <v>4.8186419999999996</v>
      </c>
      <c r="C1424">
        <v>1.129653</v>
      </c>
      <c r="D1424">
        <v>0.88956500000000005</v>
      </c>
      <c r="E1424">
        <v>2.3991129999999999E-2</v>
      </c>
      <c r="F1424">
        <v>-5.8320749999999998E-2</v>
      </c>
      <c r="G1424">
        <v>5.3161600000000003E-2</v>
      </c>
      <c r="H1424">
        <v>0.9965927</v>
      </c>
      <c r="I1424">
        <v>0.39597480000000002</v>
      </c>
      <c r="J1424">
        <v>9.7694669999999997E-2</v>
      </c>
      <c r="K1424">
        <v>0.70823119999999995</v>
      </c>
      <c r="L1424">
        <v>-9.9985809999999994E-2</v>
      </c>
      <c r="M1424">
        <v>0.69200240000000002</v>
      </c>
      <c r="N1424">
        <v>0</v>
      </c>
      <c r="O1424">
        <v>0</v>
      </c>
      <c r="P1424">
        <v>0</v>
      </c>
      <c r="Q1424">
        <v>0</v>
      </c>
      <c r="R1424">
        <v>56.571829999999999</v>
      </c>
      <c r="S1424">
        <v>61.123869999999997</v>
      </c>
      <c r="T1424">
        <v>51.360599999999998</v>
      </c>
      <c r="U1424">
        <v>42.44661</v>
      </c>
      <c r="V1424">
        <v>47.724260000000001</v>
      </c>
      <c r="W1424">
        <v>39.381779999999999</v>
      </c>
      <c r="X1424">
        <v>35.445279999999997</v>
      </c>
      <c r="Y1424">
        <v>9.4369200000000006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6.8373339999999995E-11</v>
      </c>
      <c r="AF1424">
        <v>-1.6101130000000001E-9</v>
      </c>
      <c r="AG1424">
        <v>2.8480969999999999E-8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0.66996250000000002</v>
      </c>
      <c r="AQ1424">
        <v>0.1754936</v>
      </c>
      <c r="AR1424">
        <v>4.8603319999999998E-2</v>
      </c>
      <c r="AS1424">
        <v>6.8373339999999995E-11</v>
      </c>
      <c r="AT1424">
        <v>-1.6101130000000001E-9</v>
      </c>
      <c r="AU1424">
        <v>2.8480969999999999E-8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  <c r="BB1424">
        <v>2</v>
      </c>
      <c r="BC1424">
        <v>1</v>
      </c>
      <c r="BD1424">
        <v>0</v>
      </c>
      <c r="BE1424">
        <v>0</v>
      </c>
      <c r="BF1424">
        <v>0</v>
      </c>
      <c r="BG1424">
        <v>6.8373339999999995E-11</v>
      </c>
      <c r="BH1424">
        <v>-1.6101130000000001E-9</v>
      </c>
      <c r="BI1424">
        <v>2.8480969999999999E-8</v>
      </c>
      <c r="BJ1424">
        <v>1</v>
      </c>
      <c r="BK1424">
        <v>1</v>
      </c>
      <c r="BL1424">
        <v>0</v>
      </c>
      <c r="BM1424">
        <v>0</v>
      </c>
      <c r="BN1424">
        <v>0</v>
      </c>
      <c r="BO1424">
        <v>1</v>
      </c>
      <c r="BP1424">
        <v>3</v>
      </c>
      <c r="BQ1424">
        <v>1</v>
      </c>
      <c r="BR1424">
        <v>0</v>
      </c>
      <c r="BS1424">
        <v>0</v>
      </c>
      <c r="BT1424">
        <v>0</v>
      </c>
      <c r="BU1424">
        <v>6.8373339999999995E-11</v>
      </c>
      <c r="BV1424">
        <v>-1.6101130000000001E-9</v>
      </c>
      <c r="BW1424">
        <v>2.8480969999999999E-8</v>
      </c>
      <c r="BX1424">
        <v>1</v>
      </c>
      <c r="BY1424">
        <v>1</v>
      </c>
      <c r="BZ1424">
        <v>0</v>
      </c>
      <c r="CA1424">
        <v>0</v>
      </c>
      <c r="CB1424">
        <v>0</v>
      </c>
      <c r="CC1424">
        <v>1</v>
      </c>
    </row>
    <row r="1425" spans="1:81" x14ac:dyDescent="0.2">
      <c r="A1425">
        <v>91.466710000000006</v>
      </c>
      <c r="B1425">
        <v>5.2016970000000002</v>
      </c>
      <c r="C1425">
        <v>1.2238450000000001</v>
      </c>
      <c r="D1425">
        <v>0.85103289999999998</v>
      </c>
      <c r="E1425">
        <v>2.3991129999999999E-2</v>
      </c>
      <c r="F1425">
        <v>-5.8320759999999999E-2</v>
      </c>
      <c r="G1425">
        <v>5.3161559999999997E-2</v>
      </c>
      <c r="H1425">
        <v>0.99659260000000005</v>
      </c>
      <c r="I1425">
        <v>0.39597480000000002</v>
      </c>
      <c r="J1425">
        <v>9.195921E-2</v>
      </c>
      <c r="K1425">
        <v>0.70753750000000004</v>
      </c>
      <c r="L1425">
        <v>-9.3702610000000006E-2</v>
      </c>
      <c r="M1425">
        <v>0.69437309999999997</v>
      </c>
      <c r="N1425">
        <v>0</v>
      </c>
      <c r="O1425">
        <v>0</v>
      </c>
      <c r="P1425">
        <v>0</v>
      </c>
      <c r="Q1425">
        <v>0</v>
      </c>
      <c r="R1425">
        <v>62.095869999999998</v>
      </c>
      <c r="S1425">
        <v>64.529449999999997</v>
      </c>
      <c r="T1425">
        <v>54.418140000000001</v>
      </c>
      <c r="U1425">
        <v>46.551760000000002</v>
      </c>
      <c r="V1425">
        <v>53.507640000000002</v>
      </c>
      <c r="W1425">
        <v>47.034460000000003</v>
      </c>
      <c r="X1425">
        <v>44.969819999999999</v>
      </c>
      <c r="Y1425">
        <v>20.10718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-3.2782650000000002E-10</v>
      </c>
      <c r="AF1425">
        <v>1.3454389999999999E-9</v>
      </c>
      <c r="AG1425">
        <v>-1.9895509999999999E-9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0.2232905</v>
      </c>
      <c r="AQ1425">
        <v>5.4795730000000001E-2</v>
      </c>
      <c r="AR1425">
        <v>-0.1095058</v>
      </c>
      <c r="AS1425">
        <v>-3.4112600000000001E-10</v>
      </c>
      <c r="AT1425">
        <v>2.4438729999999999E-9</v>
      </c>
      <c r="AU1425">
        <v>-1.0919459999999999E-8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  <c r="BB1425">
        <v>2</v>
      </c>
      <c r="BC1425">
        <v>1</v>
      </c>
      <c r="BD1425">
        <v>0</v>
      </c>
      <c r="BE1425">
        <v>0</v>
      </c>
      <c r="BF1425">
        <v>0</v>
      </c>
      <c r="BG1425">
        <v>-3.2782650000000002E-10</v>
      </c>
      <c r="BH1425">
        <v>1.3454389999999999E-9</v>
      </c>
      <c r="BI1425">
        <v>-1.9895509999999999E-9</v>
      </c>
      <c r="BJ1425">
        <v>1</v>
      </c>
      <c r="BK1425">
        <v>1</v>
      </c>
      <c r="BL1425">
        <v>0</v>
      </c>
      <c r="BM1425">
        <v>0</v>
      </c>
      <c r="BN1425">
        <v>0</v>
      </c>
      <c r="BO1425">
        <v>1</v>
      </c>
      <c r="BP1425">
        <v>3</v>
      </c>
      <c r="BQ1425">
        <v>1</v>
      </c>
      <c r="BR1425">
        <v>2.5493729999999999E-2</v>
      </c>
      <c r="BS1425">
        <v>-2.5875780000000001E-3</v>
      </c>
      <c r="BT1425">
        <v>1.9928899999999999E-2</v>
      </c>
      <c r="BU1425">
        <v>-3.2782650000000002E-10</v>
      </c>
      <c r="BV1425">
        <v>1.3454389999999999E-9</v>
      </c>
      <c r="BW1425">
        <v>-1.9895509999999999E-9</v>
      </c>
      <c r="BX1425">
        <v>1</v>
      </c>
      <c r="BY1425">
        <v>1</v>
      </c>
      <c r="BZ1425">
        <v>0</v>
      </c>
      <c r="CA1425">
        <v>0</v>
      </c>
      <c r="CB1425">
        <v>0</v>
      </c>
      <c r="CC1425">
        <v>1</v>
      </c>
    </row>
    <row r="1426" spans="1:81" x14ac:dyDescent="0.2">
      <c r="A1426">
        <v>91.516450000000006</v>
      </c>
      <c r="B1426">
        <v>5.3594239999999997</v>
      </c>
      <c r="C1426">
        <v>1.2436750000000001</v>
      </c>
      <c r="D1426">
        <v>0.80833569999999999</v>
      </c>
      <c r="E1426">
        <v>2.3991140000000001E-2</v>
      </c>
      <c r="F1426">
        <v>-5.8320740000000003E-2</v>
      </c>
      <c r="G1426">
        <v>5.3161559999999997E-2</v>
      </c>
      <c r="H1426">
        <v>0.9965927</v>
      </c>
      <c r="I1426">
        <v>0.39597480000000002</v>
      </c>
      <c r="J1426">
        <v>8.6154099999999997E-2</v>
      </c>
      <c r="K1426">
        <v>0.70802050000000005</v>
      </c>
      <c r="L1426">
        <v>-8.7716829999999996E-2</v>
      </c>
      <c r="M1426">
        <v>0.69540659999999999</v>
      </c>
      <c r="N1426">
        <v>0</v>
      </c>
      <c r="O1426">
        <v>0</v>
      </c>
      <c r="P1426">
        <v>0</v>
      </c>
      <c r="Q1426">
        <v>0</v>
      </c>
      <c r="R1426">
        <v>65.9071</v>
      </c>
      <c r="S1426">
        <v>66.739649999999997</v>
      </c>
      <c r="T1426">
        <v>56.673690000000001</v>
      </c>
      <c r="U1426">
        <v>49.497280000000003</v>
      </c>
      <c r="V1426">
        <v>56.806310000000003</v>
      </c>
      <c r="W1426">
        <v>51.762479999999996</v>
      </c>
      <c r="X1426">
        <v>50.916559999999997</v>
      </c>
      <c r="Y1426">
        <v>27.350359999999998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1.729721E-10</v>
      </c>
      <c r="AF1426">
        <v>9.7309049999999995E-10</v>
      </c>
      <c r="AG1426">
        <v>4.3530159999999998E-10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2.8808710000000001E-2</v>
      </c>
      <c r="AQ1426">
        <v>5.1048780000000002E-3</v>
      </c>
      <c r="AR1426">
        <v>-4.1715410000000001E-2</v>
      </c>
      <c r="AS1426">
        <v>-8.7580219999999994E-11</v>
      </c>
      <c r="AT1426">
        <v>1.005621E-9</v>
      </c>
      <c r="AU1426">
        <v>-7.6076870000000005E-9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  <c r="BB1426">
        <v>2</v>
      </c>
      <c r="BC1426">
        <v>1</v>
      </c>
      <c r="BD1426">
        <v>0</v>
      </c>
      <c r="BE1426">
        <v>0</v>
      </c>
      <c r="BF1426">
        <v>0</v>
      </c>
      <c r="BG1426">
        <v>5.5217680000000003E-11</v>
      </c>
      <c r="BH1426">
        <v>9.4990559999999992E-10</v>
      </c>
      <c r="BI1426">
        <v>7.4668269999999996E-11</v>
      </c>
      <c r="BJ1426">
        <v>1</v>
      </c>
      <c r="BK1426">
        <v>1</v>
      </c>
      <c r="BL1426">
        <v>0</v>
      </c>
      <c r="BM1426">
        <v>0</v>
      </c>
      <c r="BN1426">
        <v>0</v>
      </c>
      <c r="BO1426">
        <v>1</v>
      </c>
      <c r="BP1426">
        <v>3</v>
      </c>
      <c r="BQ1426">
        <v>1</v>
      </c>
      <c r="BR1426">
        <v>3.3891690000000002E-2</v>
      </c>
      <c r="BS1426">
        <v>-1.220309E-2</v>
      </c>
      <c r="BT1426">
        <v>4.0326920000000002E-2</v>
      </c>
      <c r="BU1426">
        <v>5.5217680000000003E-11</v>
      </c>
      <c r="BV1426">
        <v>9.4990559999999992E-10</v>
      </c>
      <c r="BW1426">
        <v>7.4668269999999996E-11</v>
      </c>
      <c r="BX1426">
        <v>1</v>
      </c>
      <c r="BY1426">
        <v>1</v>
      </c>
      <c r="BZ1426">
        <v>0</v>
      </c>
      <c r="CA1426">
        <v>0</v>
      </c>
      <c r="CB1426">
        <v>0</v>
      </c>
      <c r="CC1426">
        <v>1</v>
      </c>
    </row>
    <row r="1427" spans="1:81" x14ac:dyDescent="0.2">
      <c r="A1427">
        <v>91.566100000000006</v>
      </c>
      <c r="B1427">
        <v>5.4170990000000003</v>
      </c>
      <c r="C1427">
        <v>1.233171</v>
      </c>
      <c r="D1427">
        <v>0.84857839999999995</v>
      </c>
      <c r="E1427">
        <v>2.3991129999999999E-2</v>
      </c>
      <c r="F1427">
        <v>-5.8320749999999998E-2</v>
      </c>
      <c r="G1427">
        <v>5.3161519999999997E-2</v>
      </c>
      <c r="H1427">
        <v>0.99659279999999995</v>
      </c>
      <c r="I1427">
        <v>0.39597480000000002</v>
      </c>
      <c r="J1427">
        <v>8.167787E-2</v>
      </c>
      <c r="K1427">
        <v>0.70809</v>
      </c>
      <c r="L1427">
        <v>-8.3043110000000003E-2</v>
      </c>
      <c r="M1427">
        <v>0.69644890000000004</v>
      </c>
      <c r="N1427">
        <v>0</v>
      </c>
      <c r="O1427">
        <v>0</v>
      </c>
      <c r="P1427">
        <v>0</v>
      </c>
      <c r="Q1427">
        <v>0</v>
      </c>
      <c r="R1427">
        <v>63.429839999999999</v>
      </c>
      <c r="S1427">
        <v>63.681420000000003</v>
      </c>
      <c r="T1427">
        <v>54.40842</v>
      </c>
      <c r="U1427">
        <v>47.998919999999998</v>
      </c>
      <c r="V1427">
        <v>54.874339999999997</v>
      </c>
      <c r="W1427">
        <v>50.683630000000001</v>
      </c>
      <c r="X1427">
        <v>50.263030000000001</v>
      </c>
      <c r="Y1427">
        <v>28.71312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-6.2874079999999999E-10</v>
      </c>
      <c r="AF1427">
        <v>-9.949154000000001E-10</v>
      </c>
      <c r="AG1427">
        <v>-1.475627E-8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-7.4473069999999999E-10</v>
      </c>
      <c r="AT1427">
        <v>-1.1488769999999999E-9</v>
      </c>
      <c r="AU1427">
        <v>-2.565261E-8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  <c r="BB1427">
        <v>2</v>
      </c>
      <c r="BC1427">
        <v>1</v>
      </c>
      <c r="BD1427">
        <v>0</v>
      </c>
      <c r="BE1427">
        <v>0</v>
      </c>
      <c r="BF1427">
        <v>0</v>
      </c>
      <c r="BG1427">
        <v>-8.1260930000000003E-10</v>
      </c>
      <c r="BH1427">
        <v>-1.2556830000000001E-9</v>
      </c>
      <c r="BI1427">
        <v>-1.846608E-8</v>
      </c>
      <c r="BJ1427">
        <v>1</v>
      </c>
      <c r="BK1427">
        <v>1</v>
      </c>
      <c r="BL1427">
        <v>0</v>
      </c>
      <c r="BM1427">
        <v>0</v>
      </c>
      <c r="BN1427">
        <v>0</v>
      </c>
      <c r="BO1427">
        <v>1</v>
      </c>
      <c r="BP1427">
        <v>3</v>
      </c>
      <c r="BQ1427">
        <v>1</v>
      </c>
      <c r="BR1427">
        <v>3.5570829999999998E-2</v>
      </c>
      <c r="BS1427">
        <v>-1.585748E-2</v>
      </c>
      <c r="BT1427">
        <v>5.623562E-2</v>
      </c>
      <c r="BU1427">
        <v>-7.4473069999999999E-10</v>
      </c>
      <c r="BV1427">
        <v>-1.1488769999999999E-9</v>
      </c>
      <c r="BW1427">
        <v>-2.565261E-8</v>
      </c>
      <c r="BX1427">
        <v>1</v>
      </c>
      <c r="BY1427">
        <v>1</v>
      </c>
      <c r="BZ1427">
        <v>0</v>
      </c>
      <c r="CA1427">
        <v>0</v>
      </c>
      <c r="CB1427">
        <v>0</v>
      </c>
      <c r="CC1427">
        <v>1</v>
      </c>
    </row>
    <row r="1428" spans="1:81" x14ac:dyDescent="0.2">
      <c r="A1428">
        <v>91.617670000000004</v>
      </c>
      <c r="B1428">
        <v>5.4661030000000004</v>
      </c>
      <c r="C1428">
        <v>1.230971</v>
      </c>
      <c r="D1428">
        <v>0.87910089999999996</v>
      </c>
      <c r="E1428">
        <v>2.3991129999999999E-2</v>
      </c>
      <c r="F1428">
        <v>-5.8320749999999998E-2</v>
      </c>
      <c r="G1428">
        <v>5.3161460000000001E-2</v>
      </c>
      <c r="H1428">
        <v>0.99659279999999995</v>
      </c>
      <c r="I1428">
        <v>0.39597480000000002</v>
      </c>
      <c r="J1428">
        <v>7.8319860000000005E-2</v>
      </c>
      <c r="K1428">
        <v>0.70761790000000002</v>
      </c>
      <c r="L1428">
        <v>-7.9429189999999997E-2</v>
      </c>
      <c r="M1428">
        <v>0.69773499999999999</v>
      </c>
      <c r="N1428">
        <v>0</v>
      </c>
      <c r="O1428">
        <v>0</v>
      </c>
      <c r="P1428">
        <v>0</v>
      </c>
      <c r="Q1428">
        <v>0</v>
      </c>
      <c r="R1428">
        <v>76.65446</v>
      </c>
      <c r="S1428">
        <v>76.779349999999994</v>
      </c>
      <c r="T1428">
        <v>65.922330000000002</v>
      </c>
      <c r="U1428">
        <v>58.659210000000002</v>
      </c>
      <c r="V1428">
        <v>67.029679999999999</v>
      </c>
      <c r="W1428">
        <v>62.255049999999997</v>
      </c>
      <c r="X1428">
        <v>61.784439999999996</v>
      </c>
      <c r="Y1428">
        <v>36.159280000000003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3.0917570000000001E-11</v>
      </c>
      <c r="AF1428">
        <v>2.1317140000000001E-10</v>
      </c>
      <c r="AG1428">
        <v>-2.107593E-8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2.9961889999999998E-11</v>
      </c>
      <c r="AT1428">
        <v>1.7001729999999999E-10</v>
      </c>
      <c r="AU1428">
        <v>-1.719165E-8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  <c r="BB1428">
        <v>2</v>
      </c>
      <c r="BC1428">
        <v>1</v>
      </c>
      <c r="BD1428">
        <v>0</v>
      </c>
      <c r="BE1428">
        <v>0</v>
      </c>
      <c r="BF1428">
        <v>0</v>
      </c>
      <c r="BG1428">
        <v>6.9754010000000006E-11</v>
      </c>
      <c r="BH1428">
        <v>5.6547390000000002E-10</v>
      </c>
      <c r="BI1428">
        <v>-1.887951E-8</v>
      </c>
      <c r="BJ1428">
        <v>1</v>
      </c>
      <c r="BK1428">
        <v>1</v>
      </c>
      <c r="BL1428">
        <v>0</v>
      </c>
      <c r="BM1428">
        <v>0</v>
      </c>
      <c r="BN1428">
        <v>0</v>
      </c>
      <c r="BO1428">
        <v>1</v>
      </c>
      <c r="BP1428">
        <v>3</v>
      </c>
      <c r="BQ1428">
        <v>1</v>
      </c>
      <c r="BR1428">
        <v>5.423965E-2</v>
      </c>
      <c r="BS1428">
        <v>1.8628010000000001E-3</v>
      </c>
      <c r="BT1428">
        <v>2.5505239999999998E-2</v>
      </c>
      <c r="BU1428">
        <v>3.0917570000000001E-11</v>
      </c>
      <c r="BV1428">
        <v>2.1317140000000001E-10</v>
      </c>
      <c r="BW1428">
        <v>-2.107593E-8</v>
      </c>
      <c r="BX1428">
        <v>1</v>
      </c>
      <c r="BY1428">
        <v>1</v>
      </c>
      <c r="BZ1428">
        <v>0</v>
      </c>
      <c r="CA1428">
        <v>0</v>
      </c>
      <c r="CB1428">
        <v>0</v>
      </c>
      <c r="CC1428">
        <v>1</v>
      </c>
    </row>
    <row r="1429" spans="1:81" x14ac:dyDescent="0.2">
      <c r="A1429">
        <v>91.667469999999994</v>
      </c>
      <c r="B1429">
        <v>5.509887</v>
      </c>
      <c r="C1429">
        <v>1.229833</v>
      </c>
      <c r="D1429">
        <v>0.90103440000000001</v>
      </c>
      <c r="E1429">
        <v>2.3991140000000001E-2</v>
      </c>
      <c r="F1429">
        <v>-5.8320749999999998E-2</v>
      </c>
      <c r="G1429">
        <v>5.316154E-2</v>
      </c>
      <c r="H1429">
        <v>0.9965927</v>
      </c>
      <c r="I1429">
        <v>0.39597480000000002</v>
      </c>
      <c r="J1429">
        <v>7.5649629999999995E-2</v>
      </c>
      <c r="K1429">
        <v>0.70688059999999997</v>
      </c>
      <c r="L1429">
        <v>-7.6491180000000006E-2</v>
      </c>
      <c r="M1429">
        <v>0.69910369999999999</v>
      </c>
      <c r="N1429">
        <v>0</v>
      </c>
      <c r="O1429">
        <v>0</v>
      </c>
      <c r="P1429">
        <v>0</v>
      </c>
      <c r="Q1429">
        <v>0</v>
      </c>
      <c r="R1429">
        <v>74.218230000000005</v>
      </c>
      <c r="S1429">
        <v>74.218810000000005</v>
      </c>
      <c r="T1429">
        <v>63.972999999999999</v>
      </c>
      <c r="U1429">
        <v>57.330930000000002</v>
      </c>
      <c r="V1429">
        <v>65.520089999999996</v>
      </c>
      <c r="W1429">
        <v>61.092559999999999</v>
      </c>
      <c r="X1429">
        <v>60.642090000000003</v>
      </c>
      <c r="Y1429">
        <v>36.077710000000003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1.1827830000000001E-11</v>
      </c>
      <c r="AF1429">
        <v>-2.0452009999999998E-9</v>
      </c>
      <c r="AG1429">
        <v>2.1539529999999999E-8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1.1601100000000001E-11</v>
      </c>
      <c r="AT1429">
        <v>-1.8562649999999999E-9</v>
      </c>
      <c r="AU1429">
        <v>2.1903129999999999E-8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  <c r="BB1429">
        <v>2</v>
      </c>
      <c r="BC1429">
        <v>1</v>
      </c>
      <c r="BD1429">
        <v>0</v>
      </c>
      <c r="BE1429">
        <v>0</v>
      </c>
      <c r="BF1429">
        <v>0</v>
      </c>
      <c r="BG1429">
        <v>-2.11559E-11</v>
      </c>
      <c r="BH1429">
        <v>-1.60296E-9</v>
      </c>
      <c r="BI1429">
        <v>1.456038E-8</v>
      </c>
      <c r="BJ1429">
        <v>1</v>
      </c>
      <c r="BK1429">
        <v>1</v>
      </c>
      <c r="BL1429">
        <v>0</v>
      </c>
      <c r="BM1429">
        <v>0</v>
      </c>
      <c r="BN1429">
        <v>0</v>
      </c>
      <c r="BO1429">
        <v>1</v>
      </c>
      <c r="BP1429">
        <v>3</v>
      </c>
      <c r="BQ1429">
        <v>1</v>
      </c>
      <c r="BR1429">
        <v>3.5940350000000003E-2</v>
      </c>
      <c r="BS1429">
        <v>-1.9492489999999999E-3</v>
      </c>
      <c r="BT1429">
        <v>1.8283379999999998E-2</v>
      </c>
      <c r="BU1429">
        <v>1.1827830000000001E-11</v>
      </c>
      <c r="BV1429">
        <v>-2.0452009999999998E-9</v>
      </c>
      <c r="BW1429">
        <v>2.1539529999999999E-8</v>
      </c>
      <c r="BX1429">
        <v>1</v>
      </c>
      <c r="BY1429">
        <v>1</v>
      </c>
      <c r="BZ1429">
        <v>0</v>
      </c>
      <c r="CA1429">
        <v>0</v>
      </c>
      <c r="CB1429">
        <v>0</v>
      </c>
      <c r="CC1429">
        <v>1</v>
      </c>
    </row>
    <row r="1430" spans="1:81" x14ac:dyDescent="0.2">
      <c r="A1430">
        <v>91.717590000000001</v>
      </c>
      <c r="B1430">
        <v>5.5494969999999997</v>
      </c>
      <c r="C1430">
        <v>1.229223</v>
      </c>
      <c r="D1430">
        <v>0.91051269999999995</v>
      </c>
      <c r="E1430">
        <v>2.3991129999999999E-2</v>
      </c>
      <c r="F1430">
        <v>-5.8320749999999998E-2</v>
      </c>
      <c r="G1430">
        <v>5.3161609999999998E-2</v>
      </c>
      <c r="H1430">
        <v>0.9965927</v>
      </c>
      <c r="I1430">
        <v>0.39597480000000002</v>
      </c>
      <c r="J1430">
        <v>7.3494390000000007E-2</v>
      </c>
      <c r="K1430">
        <v>0.70608579999999999</v>
      </c>
      <c r="L1430">
        <v>-7.409164E-2</v>
      </c>
      <c r="M1430">
        <v>0.70039410000000002</v>
      </c>
      <c r="N1430">
        <v>0</v>
      </c>
      <c r="O1430">
        <v>0</v>
      </c>
      <c r="P1430">
        <v>0</v>
      </c>
      <c r="Q1430">
        <v>0</v>
      </c>
      <c r="R1430">
        <v>77.873149999999995</v>
      </c>
      <c r="S1430">
        <v>77.775909999999996</v>
      </c>
      <c r="T1430">
        <v>67.239980000000003</v>
      </c>
      <c r="U1430">
        <v>60.574120000000001</v>
      </c>
      <c r="V1430">
        <v>69.220110000000005</v>
      </c>
      <c r="W1430">
        <v>64.731170000000006</v>
      </c>
      <c r="X1430">
        <v>64.266769999999994</v>
      </c>
      <c r="Y1430">
        <v>38.707700000000003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1.5648340000000001E-10</v>
      </c>
      <c r="AF1430">
        <v>-3.768873E-10</v>
      </c>
      <c r="AG1430">
        <v>1.145572E-8</v>
      </c>
      <c r="AH1430">
        <v>0.99999990000000005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1.439795E-10</v>
      </c>
      <c r="AT1430">
        <v>-7.6598630000000002E-10</v>
      </c>
      <c r="AU1430">
        <v>1.9099580000000001E-8</v>
      </c>
      <c r="AV1430">
        <v>0.99999990000000005</v>
      </c>
      <c r="AW1430">
        <v>1</v>
      </c>
      <c r="AX1430">
        <v>0</v>
      </c>
      <c r="AY1430">
        <v>0</v>
      </c>
      <c r="AZ1430">
        <v>0</v>
      </c>
      <c r="BA1430">
        <v>1</v>
      </c>
      <c r="BB1430">
        <v>2</v>
      </c>
      <c r="BC1430">
        <v>1</v>
      </c>
      <c r="BD1430">
        <v>0</v>
      </c>
      <c r="BE1430">
        <v>0</v>
      </c>
      <c r="BF1430">
        <v>0</v>
      </c>
      <c r="BG1430">
        <v>1.7497200000000001E-10</v>
      </c>
      <c r="BH1430">
        <v>-5.4455779999999995E-10</v>
      </c>
      <c r="BI1430">
        <v>1.457126E-8</v>
      </c>
      <c r="BJ1430">
        <v>0.99999990000000005</v>
      </c>
      <c r="BK1430">
        <v>1</v>
      </c>
      <c r="BL1430">
        <v>0</v>
      </c>
      <c r="BM1430">
        <v>0</v>
      </c>
      <c r="BN1430">
        <v>0</v>
      </c>
      <c r="BO1430">
        <v>1</v>
      </c>
      <c r="BP1430">
        <v>3</v>
      </c>
      <c r="BQ1430">
        <v>1</v>
      </c>
      <c r="BR1430">
        <v>4.4477879999999997E-2</v>
      </c>
      <c r="BS1430">
        <v>4.171628E-4</v>
      </c>
      <c r="BT1430">
        <v>3.801671E-3</v>
      </c>
      <c r="BU1430">
        <v>1.765997E-10</v>
      </c>
      <c r="BV1430">
        <v>-5.2379790000000004E-10</v>
      </c>
      <c r="BW1430">
        <v>1.8764100000000001E-8</v>
      </c>
      <c r="BX1430">
        <v>0.99999990000000005</v>
      </c>
      <c r="BY1430">
        <v>1</v>
      </c>
      <c r="BZ1430">
        <v>0</v>
      </c>
      <c r="CA1430">
        <v>0</v>
      </c>
      <c r="CB1430">
        <v>0</v>
      </c>
      <c r="CC1430">
        <v>1</v>
      </c>
    </row>
    <row r="1431" spans="1:81" x14ac:dyDescent="0.2">
      <c r="A1431">
        <v>91.766720000000007</v>
      </c>
      <c r="B1431">
        <v>5.6427889999999996</v>
      </c>
      <c r="C1431">
        <v>1.247814</v>
      </c>
      <c r="D1431">
        <v>0.91783110000000001</v>
      </c>
      <c r="E1431">
        <v>2.3991129999999999E-2</v>
      </c>
      <c r="F1431">
        <v>-5.8320730000000001E-2</v>
      </c>
      <c r="G1431">
        <v>5.3161550000000002E-2</v>
      </c>
      <c r="H1431">
        <v>0.9965927</v>
      </c>
      <c r="I1431">
        <v>0.39597480000000002</v>
      </c>
      <c r="J1431">
        <v>7.1531849999999994E-2</v>
      </c>
      <c r="K1431">
        <v>0.70546120000000001</v>
      </c>
      <c r="L1431">
        <v>-7.1940900000000002E-2</v>
      </c>
      <c r="M1431">
        <v>0.70145009999999997</v>
      </c>
      <c r="N1431">
        <v>0</v>
      </c>
      <c r="O1431">
        <v>0</v>
      </c>
      <c r="P1431">
        <v>0</v>
      </c>
      <c r="Q1431">
        <v>0</v>
      </c>
      <c r="R1431">
        <v>75.512810000000002</v>
      </c>
      <c r="S1431">
        <v>75.327860000000001</v>
      </c>
      <c r="T1431">
        <v>65.283060000000006</v>
      </c>
      <c r="U1431">
        <v>59.023569999999999</v>
      </c>
      <c r="V1431">
        <v>67.392979999999994</v>
      </c>
      <c r="W1431">
        <v>63.182160000000003</v>
      </c>
      <c r="X1431">
        <v>62.762680000000003</v>
      </c>
      <c r="Y1431">
        <v>38.235309999999998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-1.576175E-10</v>
      </c>
      <c r="AF1431">
        <v>-3.3245309999999998E-10</v>
      </c>
      <c r="AG1431">
        <v>-1.511253E-8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0.1619872</v>
      </c>
      <c r="AQ1431">
        <v>5.3680430000000001E-2</v>
      </c>
      <c r="AR1431">
        <v>4.4235070000000001E-2</v>
      </c>
      <c r="AS1431">
        <v>-1.576175E-10</v>
      </c>
      <c r="AT1431">
        <v>-3.3245309999999998E-10</v>
      </c>
      <c r="AU1431">
        <v>-1.511253E-8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  <c r="BB1431">
        <v>2</v>
      </c>
      <c r="BC1431">
        <v>1</v>
      </c>
      <c r="BD1431">
        <v>0</v>
      </c>
      <c r="BE1431">
        <v>0</v>
      </c>
      <c r="BF1431">
        <v>0</v>
      </c>
      <c r="BG1431">
        <v>-1.5090370000000001E-10</v>
      </c>
      <c r="BH1431">
        <v>-2.4730539999999998E-10</v>
      </c>
      <c r="BI1431">
        <v>-1.6412459999999999E-8</v>
      </c>
      <c r="BJ1431">
        <v>1</v>
      </c>
      <c r="BK1431">
        <v>1</v>
      </c>
      <c r="BL1431">
        <v>0</v>
      </c>
      <c r="BM1431">
        <v>0</v>
      </c>
      <c r="BN1431">
        <v>0</v>
      </c>
      <c r="BO1431">
        <v>1</v>
      </c>
      <c r="BP1431">
        <v>3</v>
      </c>
      <c r="BQ1431">
        <v>1</v>
      </c>
      <c r="BR1431">
        <v>3.4810109999999998E-2</v>
      </c>
      <c r="BS1431">
        <v>2.6939059999999998E-3</v>
      </c>
      <c r="BT1431">
        <v>-8.7749390000000007E-3</v>
      </c>
      <c r="BU1431">
        <v>-1.576175E-10</v>
      </c>
      <c r="BV1431">
        <v>-3.3245309999999998E-10</v>
      </c>
      <c r="BW1431">
        <v>-1.511253E-8</v>
      </c>
      <c r="BX1431">
        <v>1</v>
      </c>
      <c r="BY1431">
        <v>1</v>
      </c>
      <c r="BZ1431">
        <v>0</v>
      </c>
      <c r="CA1431">
        <v>0</v>
      </c>
      <c r="CB1431">
        <v>0</v>
      </c>
      <c r="CC1431">
        <v>1</v>
      </c>
    </row>
    <row r="1432" spans="1:81" x14ac:dyDescent="0.2">
      <c r="A1432">
        <v>91.815730000000002</v>
      </c>
      <c r="B1432">
        <v>6.1699460000000004</v>
      </c>
      <c r="C1432">
        <v>1.419041</v>
      </c>
      <c r="D1432">
        <v>0.90369500000000003</v>
      </c>
      <c r="E1432">
        <v>2.3991120000000001E-2</v>
      </c>
      <c r="F1432">
        <v>-5.8320730000000001E-2</v>
      </c>
      <c r="G1432">
        <v>5.316154E-2</v>
      </c>
      <c r="H1432">
        <v>0.9965927</v>
      </c>
      <c r="I1432">
        <v>0.39597480000000002</v>
      </c>
      <c r="J1432">
        <v>6.7682329999999999E-2</v>
      </c>
      <c r="K1432">
        <v>0.70485410000000004</v>
      </c>
      <c r="L1432">
        <v>-6.7875679999999994E-2</v>
      </c>
      <c r="M1432">
        <v>0.70284619999999998</v>
      </c>
      <c r="N1432">
        <v>0</v>
      </c>
      <c r="O1432">
        <v>0</v>
      </c>
      <c r="P1432">
        <v>0</v>
      </c>
      <c r="Q1432">
        <v>0</v>
      </c>
      <c r="R1432">
        <v>77.821299999999994</v>
      </c>
      <c r="S1432">
        <v>77.195059999999998</v>
      </c>
      <c r="T1432">
        <v>67.184150000000002</v>
      </c>
      <c r="U1432">
        <v>61.207000000000001</v>
      </c>
      <c r="V1432">
        <v>69.768540000000002</v>
      </c>
      <c r="W1432">
        <v>65.951130000000006</v>
      </c>
      <c r="X1432">
        <v>65.731740000000002</v>
      </c>
      <c r="Y1432">
        <v>41.231789999999997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-5.1119210000000003E-11</v>
      </c>
      <c r="AF1432">
        <v>1.255685E-10</v>
      </c>
      <c r="AG1432">
        <v>-6.5008499999999999E-9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0.81499250000000001</v>
      </c>
      <c r="AQ1432">
        <v>0.2655979</v>
      </c>
      <c r="AR1432">
        <v>-0.12802630000000001</v>
      </c>
      <c r="AS1432">
        <v>-3.43507E-11</v>
      </c>
      <c r="AT1432">
        <v>1.435767E-11</v>
      </c>
      <c r="AU1432">
        <v>-4.1431519999999999E-9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  <c r="BB1432">
        <v>2</v>
      </c>
      <c r="BC1432">
        <v>1</v>
      </c>
      <c r="BD1432">
        <v>0</v>
      </c>
      <c r="BE1432">
        <v>0</v>
      </c>
      <c r="BF1432">
        <v>0</v>
      </c>
      <c r="BG1432">
        <v>-5.1119210000000003E-11</v>
      </c>
      <c r="BH1432">
        <v>1.255685E-10</v>
      </c>
      <c r="BI1432">
        <v>-6.5008499999999999E-9</v>
      </c>
      <c r="BJ1432">
        <v>1</v>
      </c>
      <c r="BK1432">
        <v>1</v>
      </c>
      <c r="BL1432">
        <v>0</v>
      </c>
      <c r="BM1432">
        <v>0</v>
      </c>
      <c r="BN1432">
        <v>0</v>
      </c>
      <c r="BO1432">
        <v>1</v>
      </c>
      <c r="BP1432">
        <v>3</v>
      </c>
      <c r="BQ1432">
        <v>1</v>
      </c>
      <c r="BR1432">
        <v>0</v>
      </c>
      <c r="BS1432">
        <v>0</v>
      </c>
      <c r="BT1432">
        <v>0</v>
      </c>
      <c r="BU1432">
        <v>-5.1119210000000003E-11</v>
      </c>
      <c r="BV1432">
        <v>1.255685E-10</v>
      </c>
      <c r="BW1432">
        <v>-6.5008499999999999E-9</v>
      </c>
      <c r="BX1432">
        <v>1</v>
      </c>
      <c r="BY1432">
        <v>1</v>
      </c>
      <c r="BZ1432">
        <v>0</v>
      </c>
      <c r="CA1432">
        <v>0</v>
      </c>
      <c r="CB1432">
        <v>0</v>
      </c>
      <c r="CC1432">
        <v>1</v>
      </c>
    </row>
    <row r="1433" spans="1:81" x14ac:dyDescent="0.2">
      <c r="A1433">
        <v>91.867490000000004</v>
      </c>
      <c r="B1433">
        <v>6.6283519999999996</v>
      </c>
      <c r="C1433">
        <v>1.562408</v>
      </c>
      <c r="D1433">
        <v>0.72865400000000002</v>
      </c>
      <c r="E1433">
        <v>2.3991120000000001E-2</v>
      </c>
      <c r="F1433">
        <v>-5.8320740000000003E-2</v>
      </c>
      <c r="G1433">
        <v>5.3161489999999999E-2</v>
      </c>
      <c r="H1433">
        <v>0.9965927</v>
      </c>
      <c r="I1433">
        <v>0.39597480000000002</v>
      </c>
      <c r="J1433">
        <v>6.047723E-2</v>
      </c>
      <c r="K1433">
        <v>0.70663290000000001</v>
      </c>
      <c r="L1433">
        <v>-6.0845099999999999E-2</v>
      </c>
      <c r="M1433">
        <v>0.7023606</v>
      </c>
      <c r="N1433">
        <v>0</v>
      </c>
      <c r="O1433">
        <v>0</v>
      </c>
      <c r="P1433">
        <v>0</v>
      </c>
      <c r="Q1433">
        <v>0</v>
      </c>
      <c r="R1433">
        <v>95.191479999999999</v>
      </c>
      <c r="S1433">
        <v>92.859279999999998</v>
      </c>
      <c r="T1433">
        <v>81.711979999999997</v>
      </c>
      <c r="U1433">
        <v>75.598839999999996</v>
      </c>
      <c r="V1433">
        <v>85.245230000000006</v>
      </c>
      <c r="W1433">
        <v>82.009150000000005</v>
      </c>
      <c r="X1433">
        <v>83.037049999999994</v>
      </c>
      <c r="Y1433">
        <v>56.756700000000002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-4.5244569999999999E-11</v>
      </c>
      <c r="AF1433">
        <v>2.5570830000000002E-10</v>
      </c>
      <c r="AG1433">
        <v>-1.182593E-8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0.1903743</v>
      </c>
      <c r="AQ1433">
        <v>5.236035E-2</v>
      </c>
      <c r="AR1433">
        <v>-0.19388230000000001</v>
      </c>
      <c r="AS1433">
        <v>-3.7710189999999998E-11</v>
      </c>
      <c r="AT1433">
        <v>2.217636E-10</v>
      </c>
      <c r="AU1433">
        <v>-7.6193029999999992E-9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  <c r="BB1433">
        <v>2</v>
      </c>
      <c r="BC1433">
        <v>1</v>
      </c>
      <c r="BD1433">
        <v>0</v>
      </c>
      <c r="BE1433">
        <v>0</v>
      </c>
      <c r="BF1433">
        <v>0</v>
      </c>
      <c r="BG1433">
        <v>-4.4624530000000001E-11</v>
      </c>
      <c r="BH1433">
        <v>2.4147300000000002E-10</v>
      </c>
      <c r="BI1433">
        <v>-1.2336120000000001E-8</v>
      </c>
      <c r="BJ1433">
        <v>1</v>
      </c>
      <c r="BK1433">
        <v>1</v>
      </c>
      <c r="BL1433">
        <v>0</v>
      </c>
      <c r="BM1433">
        <v>0</v>
      </c>
      <c r="BN1433">
        <v>0</v>
      </c>
      <c r="BO1433">
        <v>1</v>
      </c>
      <c r="BP1433">
        <v>3</v>
      </c>
      <c r="BQ1433">
        <v>1</v>
      </c>
      <c r="BR1433">
        <v>0</v>
      </c>
      <c r="BS1433">
        <v>0</v>
      </c>
      <c r="BT1433">
        <v>0</v>
      </c>
      <c r="BU1433">
        <v>-3.2656559999999998E-11</v>
      </c>
      <c r="BV1433">
        <v>1.927614E-10</v>
      </c>
      <c r="BW1433">
        <v>-9.9518169999999999E-9</v>
      </c>
      <c r="BX1433">
        <v>1</v>
      </c>
      <c r="BY1433">
        <v>1</v>
      </c>
      <c r="BZ1433">
        <v>0</v>
      </c>
      <c r="CA1433">
        <v>0</v>
      </c>
      <c r="CB1433">
        <v>0</v>
      </c>
      <c r="CC1433">
        <v>1</v>
      </c>
    </row>
    <row r="1434" spans="1:81" x14ac:dyDescent="0.2">
      <c r="A1434">
        <v>91.917879999999997</v>
      </c>
      <c r="B1434">
        <v>6.7476609999999999</v>
      </c>
      <c r="C1434">
        <v>1.597102</v>
      </c>
      <c r="D1434">
        <v>0.64102910000000002</v>
      </c>
      <c r="E1434">
        <v>2.3991120000000001E-2</v>
      </c>
      <c r="F1434">
        <v>-5.8320770000000001E-2</v>
      </c>
      <c r="G1434">
        <v>5.3161479999999997E-2</v>
      </c>
      <c r="H1434">
        <v>0.9965927</v>
      </c>
      <c r="I1434">
        <v>0.39597480000000002</v>
      </c>
      <c r="J1434">
        <v>5.3589400000000002E-2</v>
      </c>
      <c r="K1434">
        <v>0.7100069</v>
      </c>
      <c r="L1434">
        <v>-5.4351919999999998E-2</v>
      </c>
      <c r="M1434">
        <v>0.7000459</v>
      </c>
      <c r="N1434">
        <v>0</v>
      </c>
      <c r="O1434">
        <v>0</v>
      </c>
      <c r="P1434">
        <v>0</v>
      </c>
      <c r="Q1434">
        <v>0</v>
      </c>
      <c r="R1434">
        <v>106.6311</v>
      </c>
      <c r="S1434">
        <v>103.11660000000001</v>
      </c>
      <c r="T1434">
        <v>91.428560000000004</v>
      </c>
      <c r="U1434">
        <v>84.962540000000004</v>
      </c>
      <c r="V1434">
        <v>94.459980000000002</v>
      </c>
      <c r="W1434">
        <v>91.556569999999994</v>
      </c>
      <c r="X1434">
        <v>93.650509999999997</v>
      </c>
      <c r="Y1434">
        <v>67.869889999999998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-2.8548840000000002E-10</v>
      </c>
      <c r="AF1434">
        <v>-2.353057E-9</v>
      </c>
      <c r="AG1434">
        <v>-4.2191290000000002E-9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1.1868709999999999E-3</v>
      </c>
      <c r="AQ1434">
        <v>2.598732E-4</v>
      </c>
      <c r="AR1434">
        <v>-2.3578259999999999E-3</v>
      </c>
      <c r="AS1434">
        <v>-2.5501879999999999E-10</v>
      </c>
      <c r="AT1434">
        <v>-1.841143E-9</v>
      </c>
      <c r="AU1434">
        <v>-6.6532810000000003E-9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2</v>
      </c>
      <c r="BC1434">
        <v>1</v>
      </c>
      <c r="BD1434">
        <v>0</v>
      </c>
      <c r="BE1434">
        <v>0</v>
      </c>
      <c r="BF1434">
        <v>0</v>
      </c>
      <c r="BG1434">
        <v>-2.7492019999999998E-10</v>
      </c>
      <c r="BH1434">
        <v>-1.6381510000000001E-9</v>
      </c>
      <c r="BI1434">
        <v>-1.2975390000000001E-8</v>
      </c>
      <c r="BJ1434">
        <v>1</v>
      </c>
      <c r="BK1434">
        <v>1</v>
      </c>
      <c r="BL1434">
        <v>0</v>
      </c>
      <c r="BM1434">
        <v>0</v>
      </c>
      <c r="BN1434">
        <v>0</v>
      </c>
      <c r="BO1434">
        <v>1</v>
      </c>
      <c r="BP1434">
        <v>3</v>
      </c>
      <c r="BQ1434">
        <v>1</v>
      </c>
      <c r="BR1434">
        <v>0</v>
      </c>
      <c r="BS1434">
        <v>0</v>
      </c>
      <c r="BT1434">
        <v>0</v>
      </c>
      <c r="BU1434">
        <v>-3.5401109999999999E-10</v>
      </c>
      <c r="BV1434">
        <v>-2.930633E-9</v>
      </c>
      <c r="BW1434">
        <v>-4.2340589999999998E-9</v>
      </c>
      <c r="BX1434">
        <v>1</v>
      </c>
      <c r="BY1434">
        <v>1</v>
      </c>
      <c r="BZ1434">
        <v>0</v>
      </c>
      <c r="CA1434">
        <v>0</v>
      </c>
      <c r="CB1434">
        <v>0</v>
      </c>
      <c r="CC1434">
        <v>1</v>
      </c>
    </row>
    <row r="1435" spans="1:81" x14ac:dyDescent="0.2">
      <c r="A1435">
        <v>91.967110000000005</v>
      </c>
      <c r="B1435">
        <v>6.7677129999999996</v>
      </c>
      <c r="C1435">
        <v>1.6029329999999999</v>
      </c>
      <c r="D1435">
        <v>0.62630200000000003</v>
      </c>
      <c r="E1435">
        <v>2.3991129999999999E-2</v>
      </c>
      <c r="F1435">
        <v>-5.8320759999999999E-2</v>
      </c>
      <c r="G1435">
        <v>5.3161529999999999E-2</v>
      </c>
      <c r="H1435">
        <v>0.9965927</v>
      </c>
      <c r="I1435">
        <v>0.39597480000000002</v>
      </c>
      <c r="J1435">
        <v>4.8243889999999998E-2</v>
      </c>
      <c r="K1435">
        <v>0.71298660000000003</v>
      </c>
      <c r="L1435">
        <v>-4.9295480000000003E-2</v>
      </c>
      <c r="M1435">
        <v>0.69777690000000003</v>
      </c>
      <c r="N1435">
        <v>0</v>
      </c>
      <c r="O1435">
        <v>0</v>
      </c>
      <c r="P1435">
        <v>0</v>
      </c>
      <c r="Q1435">
        <v>0</v>
      </c>
      <c r="R1435">
        <v>115.8368</v>
      </c>
      <c r="S1435">
        <v>111.8043</v>
      </c>
      <c r="T1435">
        <v>99.376750000000001</v>
      </c>
      <c r="U1435">
        <v>92.349159999999998</v>
      </c>
      <c r="V1435">
        <v>101.9092</v>
      </c>
      <c r="W1435">
        <v>99.087950000000006</v>
      </c>
      <c r="X1435">
        <v>101.6703</v>
      </c>
      <c r="Y1435">
        <v>75.062970000000007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-3.335453E-10</v>
      </c>
      <c r="AF1435">
        <v>-8.3043750000000001E-10</v>
      </c>
      <c r="AG1435">
        <v>8.9024490000000001E-9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-2.9445969999999999E-10</v>
      </c>
      <c r="AT1435">
        <v>-7.3470280000000002E-10</v>
      </c>
      <c r="AU1435">
        <v>4.5550240000000003E-9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  <c r="BB1435">
        <v>2</v>
      </c>
      <c r="BC1435">
        <v>1</v>
      </c>
      <c r="BD1435">
        <v>0</v>
      </c>
      <c r="BE1435">
        <v>0</v>
      </c>
      <c r="BF1435">
        <v>0</v>
      </c>
      <c r="BG1435">
        <v>-3.0848109999999999E-10</v>
      </c>
      <c r="BH1435">
        <v>-9.679297000000001E-10</v>
      </c>
      <c r="BI1435">
        <v>8.9536969999999997E-9</v>
      </c>
      <c r="BJ1435">
        <v>1</v>
      </c>
      <c r="BK1435">
        <v>1</v>
      </c>
      <c r="BL1435">
        <v>0</v>
      </c>
      <c r="BM1435">
        <v>0</v>
      </c>
      <c r="BN1435">
        <v>0</v>
      </c>
      <c r="BO1435">
        <v>1</v>
      </c>
      <c r="BP1435">
        <v>3</v>
      </c>
      <c r="BQ1435">
        <v>1</v>
      </c>
      <c r="BR1435">
        <v>0</v>
      </c>
      <c r="BS1435">
        <v>0</v>
      </c>
      <c r="BT1435">
        <v>0</v>
      </c>
      <c r="BU1435">
        <v>-3.0537919999999999E-10</v>
      </c>
      <c r="BV1435">
        <v>-8.8930469999999997E-10</v>
      </c>
      <c r="BW1435">
        <v>7.3258629999999999E-9</v>
      </c>
      <c r="BX1435">
        <v>1</v>
      </c>
      <c r="BY1435">
        <v>1</v>
      </c>
      <c r="BZ1435">
        <v>0</v>
      </c>
      <c r="CA1435">
        <v>0</v>
      </c>
      <c r="CB1435">
        <v>0</v>
      </c>
      <c r="CC1435">
        <v>1</v>
      </c>
    </row>
    <row r="1436" spans="1:81" x14ac:dyDescent="0.2">
      <c r="A1436">
        <v>92.016249999999999</v>
      </c>
      <c r="B1436">
        <v>6.771083</v>
      </c>
      <c r="C1436">
        <v>1.6039129999999999</v>
      </c>
      <c r="D1436">
        <v>0.62382689999999996</v>
      </c>
      <c r="E1436">
        <v>2.3991129999999999E-2</v>
      </c>
      <c r="F1436">
        <v>-5.8320749999999998E-2</v>
      </c>
      <c r="G1436">
        <v>5.3161510000000002E-2</v>
      </c>
      <c r="H1436">
        <v>0.9965927</v>
      </c>
      <c r="I1436">
        <v>0.39597480000000002</v>
      </c>
      <c r="J1436">
        <v>4.4181310000000001E-2</v>
      </c>
      <c r="K1436">
        <v>0.71531029999999995</v>
      </c>
      <c r="L1436">
        <v>-4.5411739999999999E-2</v>
      </c>
      <c r="M1436">
        <v>0.69592889999999996</v>
      </c>
      <c r="N1436">
        <v>0</v>
      </c>
      <c r="O1436">
        <v>0</v>
      </c>
      <c r="P1436">
        <v>0</v>
      </c>
      <c r="Q1436">
        <v>0</v>
      </c>
      <c r="R1436">
        <v>117.24</v>
      </c>
      <c r="S1436">
        <v>113.1173</v>
      </c>
      <c r="T1436">
        <v>100.6073</v>
      </c>
      <c r="U1436">
        <v>93.483540000000005</v>
      </c>
      <c r="V1436">
        <v>102.947</v>
      </c>
      <c r="W1436">
        <v>100.17829999999999</v>
      </c>
      <c r="X1436">
        <v>102.86790000000001</v>
      </c>
      <c r="Y1436">
        <v>76.301730000000006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-3.6619780000000001E-11</v>
      </c>
      <c r="AF1436">
        <v>-1.6236410000000001E-10</v>
      </c>
      <c r="AG1436">
        <v>-7.8035210000000005E-10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-4.1446250000000003E-11</v>
      </c>
      <c r="AT1436">
        <v>-8.1410490000000005E-11</v>
      </c>
      <c r="AU1436">
        <v>-3.7595159999999998E-9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  <c r="BB1436">
        <v>2</v>
      </c>
      <c r="BC1436">
        <v>1</v>
      </c>
      <c r="BD1436">
        <v>0</v>
      </c>
      <c r="BE1436">
        <v>0</v>
      </c>
      <c r="BF1436">
        <v>0</v>
      </c>
      <c r="BG1436">
        <v>-4.1608429999999997E-11</v>
      </c>
      <c r="BH1436">
        <v>3.947258E-10</v>
      </c>
      <c r="BI1436">
        <v>-7.9676699999999996E-9</v>
      </c>
      <c r="BJ1436">
        <v>1</v>
      </c>
      <c r="BK1436">
        <v>1</v>
      </c>
      <c r="BL1436">
        <v>0</v>
      </c>
      <c r="BM1436">
        <v>0</v>
      </c>
      <c r="BN1436">
        <v>0</v>
      </c>
      <c r="BO1436">
        <v>1</v>
      </c>
      <c r="BP1436">
        <v>3</v>
      </c>
      <c r="BQ1436">
        <v>1</v>
      </c>
      <c r="BR1436">
        <v>0</v>
      </c>
      <c r="BS1436">
        <v>0</v>
      </c>
      <c r="BT1436">
        <v>0</v>
      </c>
      <c r="BU1436">
        <v>-1.8302520000000001E-11</v>
      </c>
      <c r="BV1436">
        <v>-1.130594E-10</v>
      </c>
      <c r="BW1436">
        <v>-4.5164560000000003E-9</v>
      </c>
      <c r="BX1436">
        <v>1</v>
      </c>
      <c r="BY1436">
        <v>1</v>
      </c>
      <c r="BZ1436">
        <v>0</v>
      </c>
      <c r="CA1436">
        <v>0</v>
      </c>
      <c r="CB1436">
        <v>0</v>
      </c>
      <c r="CC1436">
        <v>1</v>
      </c>
    </row>
    <row r="1437" spans="1:81" x14ac:dyDescent="0.2">
      <c r="A1437">
        <v>92.066730000000007</v>
      </c>
      <c r="B1437">
        <v>6.771649</v>
      </c>
      <c r="C1437">
        <v>1.6040779999999999</v>
      </c>
      <c r="D1437">
        <v>0.62341089999999999</v>
      </c>
      <c r="E1437">
        <v>2.3991149999999999E-2</v>
      </c>
      <c r="F1437">
        <v>-5.8320770000000001E-2</v>
      </c>
      <c r="G1437">
        <v>5.3161519999999997E-2</v>
      </c>
      <c r="H1437">
        <v>0.9965927</v>
      </c>
      <c r="I1437">
        <v>0.39597480000000002</v>
      </c>
      <c r="J1437">
        <v>4.1031690000000003E-2</v>
      </c>
      <c r="K1437">
        <v>0.71708079999999996</v>
      </c>
      <c r="L1437">
        <v>-4.2366380000000002E-2</v>
      </c>
      <c r="M1437">
        <v>0.6944901</v>
      </c>
      <c r="N1437">
        <v>0</v>
      </c>
      <c r="O1437">
        <v>0</v>
      </c>
      <c r="P1437">
        <v>0</v>
      </c>
      <c r="Q1437">
        <v>0</v>
      </c>
      <c r="R1437">
        <v>126.2864</v>
      </c>
      <c r="S1437">
        <v>121.8365</v>
      </c>
      <c r="T1437">
        <v>108.378</v>
      </c>
      <c r="U1437">
        <v>100.7004</v>
      </c>
      <c r="V1437">
        <v>110.83880000000001</v>
      </c>
      <c r="W1437">
        <v>107.87820000000001</v>
      </c>
      <c r="X1437">
        <v>110.7944</v>
      </c>
      <c r="Y1437">
        <v>82.270629999999997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4.2087890000000001E-10</v>
      </c>
      <c r="AF1437">
        <v>2.2783710000000002E-9</v>
      </c>
      <c r="AG1437">
        <v>5.9018189999999999E-9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2.628645E-10</v>
      </c>
      <c r="AT1437">
        <v>3.274171E-9</v>
      </c>
      <c r="AU1437">
        <v>2.0746949999999999E-9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  <c r="BB1437">
        <v>2</v>
      </c>
      <c r="BC1437">
        <v>1</v>
      </c>
      <c r="BD1437">
        <v>0</v>
      </c>
      <c r="BE1437">
        <v>0</v>
      </c>
      <c r="BF1437">
        <v>0</v>
      </c>
      <c r="BG1437">
        <v>4.019163E-10</v>
      </c>
      <c r="BH1437">
        <v>2.7738560000000001E-9</v>
      </c>
      <c r="BI1437">
        <v>7.6910429999999997E-9</v>
      </c>
      <c r="BJ1437">
        <v>1</v>
      </c>
      <c r="BK1437">
        <v>1</v>
      </c>
      <c r="BL1437">
        <v>0</v>
      </c>
      <c r="BM1437">
        <v>0</v>
      </c>
      <c r="BN1437">
        <v>0</v>
      </c>
      <c r="BO1437">
        <v>1</v>
      </c>
      <c r="BP1437">
        <v>3</v>
      </c>
      <c r="BQ1437">
        <v>1</v>
      </c>
      <c r="BR1437">
        <v>0</v>
      </c>
      <c r="BS1437">
        <v>0</v>
      </c>
      <c r="BT1437">
        <v>0</v>
      </c>
      <c r="BU1437">
        <v>3.652044E-10</v>
      </c>
      <c r="BV1437">
        <v>2.729244E-9</v>
      </c>
      <c r="BW1437">
        <v>5.6728159999999998E-9</v>
      </c>
      <c r="BX1437">
        <v>1</v>
      </c>
      <c r="BY1437">
        <v>1</v>
      </c>
      <c r="BZ1437">
        <v>0</v>
      </c>
      <c r="CA1437">
        <v>0</v>
      </c>
      <c r="CB1437">
        <v>0</v>
      </c>
      <c r="CC1437">
        <v>1</v>
      </c>
    </row>
    <row r="1438" spans="1:81" x14ac:dyDescent="0.2">
      <c r="A1438">
        <v>92.116280000000003</v>
      </c>
      <c r="B1438">
        <v>6.771744</v>
      </c>
      <c r="C1438">
        <v>1.604106</v>
      </c>
      <c r="D1438">
        <v>0.62334100000000003</v>
      </c>
      <c r="E1438">
        <v>2.3991140000000001E-2</v>
      </c>
      <c r="F1438">
        <v>-5.8320770000000001E-2</v>
      </c>
      <c r="G1438">
        <v>5.316158E-2</v>
      </c>
      <c r="H1438">
        <v>0.9965927</v>
      </c>
      <c r="I1438">
        <v>0.39597480000000002</v>
      </c>
      <c r="J1438">
        <v>3.8533680000000001E-2</v>
      </c>
      <c r="K1438">
        <v>0.71841750000000004</v>
      </c>
      <c r="L1438">
        <v>-3.99242E-2</v>
      </c>
      <c r="M1438">
        <v>0.6933956</v>
      </c>
      <c r="N1438">
        <v>0</v>
      </c>
      <c r="O1438">
        <v>0</v>
      </c>
      <c r="P1438">
        <v>0</v>
      </c>
      <c r="Q1438">
        <v>0</v>
      </c>
      <c r="R1438">
        <v>108.9333</v>
      </c>
      <c r="S1438">
        <v>105.0933</v>
      </c>
      <c r="T1438">
        <v>93.487120000000004</v>
      </c>
      <c r="U1438">
        <v>86.863569999999996</v>
      </c>
      <c r="V1438">
        <v>95.598690000000005</v>
      </c>
      <c r="W1438">
        <v>93.048829999999995</v>
      </c>
      <c r="X1438">
        <v>95.567830000000001</v>
      </c>
      <c r="Y1438">
        <v>70.980130000000003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-1.21317E-10</v>
      </c>
      <c r="AF1438">
        <v>-1.567766E-9</v>
      </c>
      <c r="AG1438">
        <v>1.6945240000000001E-8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-2.8300150000000002E-10</v>
      </c>
      <c r="AT1438">
        <v>-3.4908889999999998E-9</v>
      </c>
      <c r="AU1438">
        <v>1.8038150000000001E-8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  <c r="BB1438">
        <v>2</v>
      </c>
      <c r="BC1438">
        <v>1</v>
      </c>
      <c r="BD1438">
        <v>0</v>
      </c>
      <c r="BE1438">
        <v>0</v>
      </c>
      <c r="BF1438">
        <v>0</v>
      </c>
      <c r="BG1438">
        <v>-1.21317E-10</v>
      </c>
      <c r="BH1438">
        <v>-1.567766E-9</v>
      </c>
      <c r="BI1438">
        <v>1.6945240000000001E-8</v>
      </c>
      <c r="BJ1438">
        <v>1</v>
      </c>
      <c r="BK1438">
        <v>1</v>
      </c>
      <c r="BL1438">
        <v>0</v>
      </c>
      <c r="BM1438">
        <v>0</v>
      </c>
      <c r="BN1438">
        <v>0</v>
      </c>
      <c r="BO1438">
        <v>1</v>
      </c>
      <c r="BP1438">
        <v>3</v>
      </c>
      <c r="BQ1438">
        <v>1</v>
      </c>
      <c r="BR1438">
        <v>0</v>
      </c>
      <c r="BS1438">
        <v>0</v>
      </c>
      <c r="BT1438">
        <v>0</v>
      </c>
      <c r="BU1438">
        <v>-1.21317E-10</v>
      </c>
      <c r="BV1438">
        <v>-1.567766E-9</v>
      </c>
      <c r="BW1438">
        <v>1.6945240000000001E-8</v>
      </c>
      <c r="BX1438">
        <v>1</v>
      </c>
      <c r="BY1438">
        <v>1</v>
      </c>
      <c r="BZ1438">
        <v>0</v>
      </c>
      <c r="CA1438">
        <v>0</v>
      </c>
      <c r="CB1438">
        <v>0</v>
      </c>
      <c r="CC1438">
        <v>1</v>
      </c>
    </row>
    <row r="1439" spans="1:81" x14ac:dyDescent="0.2">
      <c r="A1439">
        <v>92.16722</v>
      </c>
      <c r="B1439">
        <v>6.8136720000000004</v>
      </c>
      <c r="C1439">
        <v>1.635624</v>
      </c>
      <c r="D1439">
        <v>0.64677340000000005</v>
      </c>
      <c r="E1439">
        <v>2.3991140000000001E-2</v>
      </c>
      <c r="F1439">
        <v>-5.8320770000000001E-2</v>
      </c>
      <c r="G1439">
        <v>5.316158E-2</v>
      </c>
      <c r="H1439">
        <v>0.99659260000000005</v>
      </c>
      <c r="I1439">
        <v>0.39597480000000002</v>
      </c>
      <c r="J1439">
        <v>3.6310450000000001E-2</v>
      </c>
      <c r="K1439">
        <v>0.71931670000000003</v>
      </c>
      <c r="L1439">
        <v>-3.7705269999999999E-2</v>
      </c>
      <c r="M1439">
        <v>0.69270730000000003</v>
      </c>
      <c r="N1439">
        <v>0</v>
      </c>
      <c r="O1439">
        <v>0</v>
      </c>
      <c r="P1439">
        <v>0</v>
      </c>
      <c r="Q1439">
        <v>0</v>
      </c>
      <c r="R1439">
        <v>122.0513</v>
      </c>
      <c r="S1439">
        <v>117.7251</v>
      </c>
      <c r="T1439">
        <v>104.7192</v>
      </c>
      <c r="U1439">
        <v>97.302599999999998</v>
      </c>
      <c r="V1439">
        <v>107.08920000000001</v>
      </c>
      <c r="W1439">
        <v>104.241</v>
      </c>
      <c r="X1439">
        <v>107.0731</v>
      </c>
      <c r="Y1439">
        <v>79.554969999999997</v>
      </c>
      <c r="Z1439">
        <v>0</v>
      </c>
      <c r="AA1439">
        <v>1</v>
      </c>
      <c r="AB1439">
        <v>1.8020199999999999E-4</v>
      </c>
      <c r="AC1439">
        <v>1.9899590000000002E-2</v>
      </c>
      <c r="AD1439">
        <v>-4.57268E-3</v>
      </c>
      <c r="AE1439">
        <v>-2.7698910000000001E-10</v>
      </c>
      <c r="AF1439">
        <v>3.4096800000000002E-9</v>
      </c>
      <c r="AG1439">
        <v>4.9159159999999997E-9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9.7005969999999997E-2</v>
      </c>
      <c r="AQ1439">
        <v>4.0205520000000002E-2</v>
      </c>
      <c r="AR1439">
        <v>5.6440919999999999E-2</v>
      </c>
      <c r="AS1439">
        <v>-2.8520509999999998E-10</v>
      </c>
      <c r="AT1439">
        <v>8.0720309999999994E-9</v>
      </c>
      <c r="AU1439">
        <v>-1.1262000000000001E-9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>
        <v>2</v>
      </c>
      <c r="BC1439">
        <v>1</v>
      </c>
      <c r="BD1439">
        <v>0</v>
      </c>
      <c r="BE1439">
        <v>0</v>
      </c>
      <c r="BF1439">
        <v>0</v>
      </c>
      <c r="BG1439">
        <v>-3.1950820000000001E-10</v>
      </c>
      <c r="BH1439">
        <v>3.6780290000000001E-9</v>
      </c>
      <c r="BI1439">
        <v>4.4091859999999997E-9</v>
      </c>
      <c r="BJ1439">
        <v>1</v>
      </c>
      <c r="BK1439">
        <v>1</v>
      </c>
      <c r="BL1439">
        <v>0</v>
      </c>
      <c r="BM1439">
        <v>0</v>
      </c>
      <c r="BN1439">
        <v>0</v>
      </c>
      <c r="BO1439">
        <v>1</v>
      </c>
      <c r="BP1439">
        <v>3</v>
      </c>
      <c r="BQ1439">
        <v>1</v>
      </c>
      <c r="BR1439">
        <v>0</v>
      </c>
      <c r="BS1439">
        <v>0</v>
      </c>
      <c r="BT1439">
        <v>0</v>
      </c>
      <c r="BU1439">
        <v>-2.7698910000000001E-10</v>
      </c>
      <c r="BV1439">
        <v>3.4096800000000002E-9</v>
      </c>
      <c r="BW1439">
        <v>4.9159159999999997E-9</v>
      </c>
      <c r="BX1439">
        <v>1</v>
      </c>
      <c r="BY1439">
        <v>1</v>
      </c>
      <c r="BZ1439">
        <v>0</v>
      </c>
      <c r="CA1439">
        <v>0</v>
      </c>
      <c r="CB1439">
        <v>0</v>
      </c>
      <c r="CC1439">
        <v>1</v>
      </c>
    </row>
    <row r="1440" spans="1:81" x14ac:dyDescent="0.2">
      <c r="A1440">
        <v>92.217060000000004</v>
      </c>
      <c r="B1440">
        <v>6.8873660000000001</v>
      </c>
      <c r="C1440">
        <v>1.6786989999999999</v>
      </c>
      <c r="D1440">
        <v>0.6811526</v>
      </c>
      <c r="E1440">
        <v>2.3991149999999999E-2</v>
      </c>
      <c r="F1440">
        <v>-5.8320770000000001E-2</v>
      </c>
      <c r="G1440">
        <v>5.3161529999999999E-2</v>
      </c>
      <c r="H1440">
        <v>0.9965927</v>
      </c>
      <c r="I1440">
        <v>0.39597480000000002</v>
      </c>
      <c r="J1440">
        <v>3.378925E-2</v>
      </c>
      <c r="K1440">
        <v>0.7194045</v>
      </c>
      <c r="L1440">
        <v>-3.5082679999999998E-2</v>
      </c>
      <c r="M1440">
        <v>0.69288150000000004</v>
      </c>
      <c r="N1440">
        <v>0</v>
      </c>
      <c r="O1440">
        <v>0</v>
      </c>
      <c r="P1440">
        <v>0</v>
      </c>
      <c r="Q1440">
        <v>0</v>
      </c>
      <c r="R1440">
        <v>114.1465</v>
      </c>
      <c r="S1440">
        <v>109.8584</v>
      </c>
      <c r="T1440">
        <v>97.823890000000006</v>
      </c>
      <c r="U1440">
        <v>91.118930000000006</v>
      </c>
      <c r="V1440">
        <v>100.3438</v>
      </c>
      <c r="W1440">
        <v>97.779660000000007</v>
      </c>
      <c r="X1440">
        <v>100.47929999999999</v>
      </c>
      <c r="Y1440">
        <v>75.104560000000006</v>
      </c>
      <c r="Z1440">
        <v>0</v>
      </c>
      <c r="AA1440">
        <v>1</v>
      </c>
      <c r="AB1440">
        <v>7.7790870000000006E-5</v>
      </c>
      <c r="AC1440">
        <v>1.091874E-2</v>
      </c>
      <c r="AD1440">
        <v>-2.7881609999999999E-3</v>
      </c>
      <c r="AE1440">
        <v>-2.3207359999999999E-10</v>
      </c>
      <c r="AF1440">
        <v>-1.0068449999999999E-9</v>
      </c>
      <c r="AG1440">
        <v>-1.0720990000000001E-8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5.1720349999999998E-2</v>
      </c>
      <c r="AQ1440">
        <v>2.210604E-2</v>
      </c>
      <c r="AR1440">
        <v>2.1148130000000001E-2</v>
      </c>
      <c r="AS1440">
        <v>-1.9691660000000001E-10</v>
      </c>
      <c r="AT1440">
        <v>-2.6618589999999998E-9</v>
      </c>
      <c r="AU1440">
        <v>-1.143973E-8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  <c r="BB1440">
        <v>2</v>
      </c>
      <c r="BC1440">
        <v>1</v>
      </c>
      <c r="BD1440">
        <v>0</v>
      </c>
      <c r="BE1440">
        <v>0</v>
      </c>
      <c r="BF1440">
        <v>0</v>
      </c>
      <c r="BG1440">
        <v>-2.794333E-10</v>
      </c>
      <c r="BH1440">
        <v>-9.7441979999999997E-10</v>
      </c>
      <c r="BI1440">
        <v>-8.3260860000000005E-9</v>
      </c>
      <c r="BJ1440">
        <v>1</v>
      </c>
      <c r="BK1440">
        <v>1</v>
      </c>
      <c r="BL1440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12-4-Task4-2016-06-08-10-24-15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2016-08-29T00:17:02Z</dcterms:modified>
  <dc:language>en-US</dc:language>
</cp:coreProperties>
</file>