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3-2-Task1-2016-06-08-11-11-27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S1" i="1"/>
  <c r="S2" i="1" s="1"/>
  <c r="R1" i="1"/>
  <c r="R2" i="1" s="1"/>
  <c r="R3" i="1" s="1"/>
  <c r="S3" i="1" l="1"/>
</calcChain>
</file>

<file path=xl/sharedStrings.xml><?xml version="1.0" encoding="utf-8"?>
<sst xmlns="http://schemas.openxmlformats.org/spreadsheetml/2006/main" count="48" uniqueCount="22">
  <si>
    <t>13-Task1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</si>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</sst>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88"/>
  <sheetViews>
    <sheetView tabSelected="1" topLeftCell="M1" zoomScaleNormal="100" workbookViewId="0">
      <selection activeCell="M5" sqref="A5:XFD5"/>
    </sheetView>
  </sheetViews>
  <sheetFormatPr defaultRowHeight="12.75" x14ac:dyDescent="0.2"/>
  <cols>
    <col min="1" max="1" width="8.7109375"/>
    <col min="2" max="2" width="11.85546875"/>
    <col min="3" max="4" width="11.7109375"/>
    <col min="5" max="5" width="13.28515625"/>
    <col min="6" max="7" width="13.140625"/>
    <col min="8" max="8" width="10.28515625"/>
    <col min="9" max="9" width="9.7109375"/>
    <col min="10" max="10" width="13.28515625"/>
    <col min="11" max="11" width="9.7109375"/>
    <col min="12" max="12" width="13.28515625"/>
    <col min="13" max="13" width="9.7109375"/>
    <col min="14" max="14" width="11.140625"/>
    <col min="15" max="15" width="14.42578125"/>
    <col min="16" max="17" width="14.28515625"/>
    <col min="18" max="19" width="11.28515625"/>
    <col min="20" max="20" width="5.140625"/>
    <col min="21" max="21" width="10"/>
    <col min="22" max="22" width="11.85546875"/>
    <col min="23" max="24" width="11.7109375"/>
    <col min="25" max="27" width="13.140625"/>
    <col min="28" max="28" width="10.28515625"/>
    <col min="29" max="29" width="9.7109375"/>
    <col min="30" max="32" width="13.28515625"/>
    <col min="33" max="33" width="9.7109375"/>
    <col min="34" max="34" width="5.140625"/>
    <col min="35" max="35" width="10"/>
    <col min="36" max="36" width="11.85546875"/>
    <col min="37" max="38" width="11.7109375"/>
    <col min="39" max="39" width="13"/>
    <col min="40" max="41" width="13.140625"/>
    <col min="42" max="42" width="10.28515625"/>
    <col min="43" max="43" width="9.7109375"/>
    <col min="44" max="46" width="13.140625"/>
    <col min="47" max="47" width="9.7109375"/>
    <col min="48" max="1025" width="11.28515625"/>
  </cols>
  <sheetData>
    <row r="1" spans="1:47" x14ac:dyDescent="0.2">
      <c r="R1">
        <f>MIN(R5:R9999)</f>
        <v>4.6602800000000002</v>
      </c>
      <c r="S1">
        <f>MIN(S5:S9999)</f>
        <v>4.5430060000000001</v>
      </c>
    </row>
    <row r="2" spans="1:47" x14ac:dyDescent="0.2">
      <c r="Q2">
        <f>A5</f>
        <v>393.51960000000003</v>
      </c>
      <c r="R2">
        <f>INDEX(A5:Y9999,MATCH(R1,R5:R9999,0),1)</f>
        <v>451.755</v>
      </c>
      <c r="S2">
        <f>INDEX(A5:Z9999,MATCH(S1,S5:S9999,0),1)</f>
        <v>452.30430000000001</v>
      </c>
    </row>
    <row r="3" spans="1:47" x14ac:dyDescent="0.2">
      <c r="A3">
        <v>2</v>
      </c>
      <c r="B3">
        <v>2</v>
      </c>
      <c r="C3" t="s">
        <v>0</v>
      </c>
      <c r="R3">
        <f>R2-Q2</f>
        <v>58.23539999999997</v>
      </c>
      <c r="S3">
        <f>S2-R2</f>
        <v>0.54930000000001655</v>
      </c>
    </row>
    <row r="4" spans="1:47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</v>
      </c>
      <c r="W4" t="s">
        <v>3</v>
      </c>
      <c r="X4" t="s">
        <v>4</v>
      </c>
      <c r="Y4" t="s">
        <v>5</v>
      </c>
      <c r="Z4" t="s">
        <v>6</v>
      </c>
      <c r="AA4" t="s">
        <v>7</v>
      </c>
      <c r="AB4" t="s">
        <v>8</v>
      </c>
      <c r="AC4" t="s">
        <v>9</v>
      </c>
      <c r="AD4" t="s">
        <v>10</v>
      </c>
      <c r="AE4" t="s">
        <v>11</v>
      </c>
      <c r="AF4" t="s">
        <v>12</v>
      </c>
      <c r="AG4" t="s">
        <v>13</v>
      </c>
      <c r="AH4" t="s">
        <v>20</v>
      </c>
      <c r="AI4" t="s">
        <v>21</v>
      </c>
      <c r="AJ4" t="s">
        <v>2</v>
      </c>
      <c r="AK4" t="s">
        <v>3</v>
      </c>
      <c r="AL4" t="s">
        <v>4</v>
      </c>
      <c r="AM4" t="s">
        <v>5</v>
      </c>
      <c r="AN4" t="s">
        <v>6</v>
      </c>
      <c r="AO4" t="s">
        <v>7</v>
      </c>
      <c r="AP4" t="s">
        <v>8</v>
      </c>
      <c r="AQ4" t="s">
        <v>9</v>
      </c>
      <c r="AR4" t="s">
        <v>10</v>
      </c>
      <c r="AS4" t="s">
        <v>11</v>
      </c>
      <c r="AT4" t="s">
        <v>12</v>
      </c>
      <c r="AU4" t="s">
        <v>13</v>
      </c>
    </row>
    <row r="5" spans="1:47" x14ac:dyDescent="0.2">
      <c r="A5">
        <v>393.51960000000003</v>
      </c>
      <c r="B5">
        <v>0</v>
      </c>
      <c r="C5">
        <v>0</v>
      </c>
      <c r="D5">
        <v>0</v>
      </c>
      <c r="E5">
        <v>3.5678629999999998E-9</v>
      </c>
      <c r="F5">
        <v>2.451293E-8</v>
      </c>
      <c r="G5">
        <v>-6.4339310000000004E-8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261.35210000000001</v>
      </c>
      <c r="S5">
        <v>299.75</v>
      </c>
      <c r="T5">
        <v>0</v>
      </c>
      <c r="U5">
        <v>1</v>
      </c>
      <c r="V5">
        <v>0</v>
      </c>
      <c r="W5">
        <v>0</v>
      </c>
      <c r="X5">
        <v>0</v>
      </c>
      <c r="Y5">
        <v>1.331319E-9</v>
      </c>
      <c r="Z5">
        <v>1.272591E-8</v>
      </c>
      <c r="AA5">
        <v>-2.8938010000000001E-8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2.2365439999999998E-9</v>
      </c>
      <c r="AN5">
        <v>1.178701E-8</v>
      </c>
      <c r="AO5">
        <v>-3.5401270000000001E-8</v>
      </c>
      <c r="AP5">
        <v>1</v>
      </c>
      <c r="AQ5">
        <v>1</v>
      </c>
      <c r="AR5">
        <v>0</v>
      </c>
      <c r="AS5">
        <v>0</v>
      </c>
      <c r="AT5">
        <v>0</v>
      </c>
      <c r="AU5">
        <v>1</v>
      </c>
    </row>
    <row r="6" spans="1:47" x14ac:dyDescent="0.2">
      <c r="A6">
        <v>393.56959999999998</v>
      </c>
      <c r="B6">
        <v>0</v>
      </c>
      <c r="C6">
        <v>0</v>
      </c>
      <c r="D6">
        <v>0</v>
      </c>
      <c r="E6">
        <v>1.165056E-8</v>
      </c>
      <c r="F6">
        <v>5.6142340000000003E-8</v>
      </c>
      <c r="G6">
        <v>-1.2961329999999999E-7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271.40410000000003</v>
      </c>
      <c r="S6">
        <v>311.27879999999999</v>
      </c>
      <c r="T6">
        <v>0</v>
      </c>
      <c r="U6">
        <v>1</v>
      </c>
      <c r="V6">
        <v>0</v>
      </c>
      <c r="W6">
        <v>0</v>
      </c>
      <c r="X6">
        <v>0</v>
      </c>
      <c r="Y6">
        <v>4.6821840000000001E-9</v>
      </c>
      <c r="Z6">
        <v>1.776667E-8</v>
      </c>
      <c r="AA6">
        <v>-3.410392E-8</v>
      </c>
      <c r="AB6">
        <v>1</v>
      </c>
      <c r="AC6">
        <v>1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3.400517E-9</v>
      </c>
      <c r="AN6">
        <v>1.386274E-8</v>
      </c>
      <c r="AO6">
        <v>-3.1169989999999997E-8</v>
      </c>
      <c r="AP6">
        <v>1</v>
      </c>
      <c r="AQ6">
        <v>1</v>
      </c>
      <c r="AR6">
        <v>0</v>
      </c>
      <c r="AS6">
        <v>0</v>
      </c>
      <c r="AT6">
        <v>0</v>
      </c>
      <c r="AU6">
        <v>1</v>
      </c>
    </row>
    <row r="7" spans="1:47" x14ac:dyDescent="0.2">
      <c r="A7">
        <v>393.61950000000002</v>
      </c>
      <c r="B7">
        <v>0</v>
      </c>
      <c r="C7">
        <v>0</v>
      </c>
      <c r="D7">
        <v>0</v>
      </c>
      <c r="E7">
        <v>1.9178340000000001E-8</v>
      </c>
      <c r="F7">
        <v>7.3430359999999999E-8</v>
      </c>
      <c r="G7">
        <v>-9.3070739999999997E-8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271.40410000000003</v>
      </c>
      <c r="S7">
        <v>311.27879999999999</v>
      </c>
      <c r="T7">
        <v>0</v>
      </c>
      <c r="U7">
        <v>1</v>
      </c>
      <c r="V7">
        <v>0</v>
      </c>
      <c r="W7">
        <v>0</v>
      </c>
      <c r="X7">
        <v>0</v>
      </c>
      <c r="Y7">
        <v>3.4739960000000002E-9</v>
      </c>
      <c r="Z7">
        <v>7.3224150000000001E-9</v>
      </c>
      <c r="AA7">
        <v>1.6427029999999998E-8</v>
      </c>
      <c r="AB7">
        <v>1</v>
      </c>
      <c r="AC7">
        <v>1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4.0537809999999999E-9</v>
      </c>
      <c r="AN7">
        <v>9.965591E-9</v>
      </c>
      <c r="AO7">
        <v>2.0115489999999999E-8</v>
      </c>
      <c r="AP7">
        <v>1</v>
      </c>
      <c r="AQ7">
        <v>1</v>
      </c>
      <c r="AR7">
        <v>0</v>
      </c>
      <c r="AS7">
        <v>0</v>
      </c>
      <c r="AT7">
        <v>0</v>
      </c>
      <c r="AU7">
        <v>1</v>
      </c>
    </row>
    <row r="8" spans="1:47" x14ac:dyDescent="0.2">
      <c r="A8">
        <v>393.66989999999998</v>
      </c>
      <c r="B8">
        <v>0</v>
      </c>
      <c r="C8">
        <v>0</v>
      </c>
      <c r="D8">
        <v>0</v>
      </c>
      <c r="E8">
        <v>2.4957099999999999E-8</v>
      </c>
      <c r="F8">
        <v>8.391502E-8</v>
      </c>
      <c r="G8">
        <v>-1.426357E-7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281.45609999999999</v>
      </c>
      <c r="S8">
        <v>322.80770000000001</v>
      </c>
      <c r="T8">
        <v>0</v>
      </c>
      <c r="U8">
        <v>1</v>
      </c>
      <c r="V8">
        <v>0</v>
      </c>
      <c r="W8">
        <v>0</v>
      </c>
      <c r="X8">
        <v>0</v>
      </c>
      <c r="Y8">
        <v>2.8509610000000002E-9</v>
      </c>
      <c r="Z8">
        <v>4.5132599999999998E-9</v>
      </c>
      <c r="AA8">
        <v>-2.4881420000000001E-8</v>
      </c>
      <c r="AB8">
        <v>1</v>
      </c>
      <c r="AC8">
        <v>1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0</v>
      </c>
      <c r="AK8">
        <v>0</v>
      </c>
      <c r="AL8">
        <v>0</v>
      </c>
      <c r="AM8">
        <v>2.9278000000000002E-9</v>
      </c>
      <c r="AN8">
        <v>5.971386E-9</v>
      </c>
      <c r="AO8">
        <v>-2.4683480000000001E-8</v>
      </c>
      <c r="AP8">
        <v>1</v>
      </c>
      <c r="AQ8">
        <v>1</v>
      </c>
      <c r="AR8">
        <v>0</v>
      </c>
      <c r="AS8">
        <v>0</v>
      </c>
      <c r="AT8">
        <v>0</v>
      </c>
      <c r="AU8">
        <v>1</v>
      </c>
    </row>
    <row r="9" spans="1:47" x14ac:dyDescent="0.2">
      <c r="A9">
        <v>393.71969999999999</v>
      </c>
      <c r="B9">
        <v>0</v>
      </c>
      <c r="C9">
        <v>0</v>
      </c>
      <c r="D9">
        <v>0</v>
      </c>
      <c r="E9">
        <v>2.9055989999999999E-8</v>
      </c>
      <c r="F9">
        <v>1.012493E-7</v>
      </c>
      <c r="G9">
        <v>-2.1365529999999999E-7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276.43009999999998</v>
      </c>
      <c r="S9">
        <v>317.04329999999999</v>
      </c>
      <c r="T9">
        <v>0</v>
      </c>
      <c r="U9">
        <v>1</v>
      </c>
      <c r="V9">
        <v>0</v>
      </c>
      <c r="W9">
        <v>0</v>
      </c>
      <c r="X9">
        <v>0</v>
      </c>
      <c r="Y9">
        <v>2.4391619999999999E-9</v>
      </c>
      <c r="Z9">
        <v>9.2632410000000007E-9</v>
      </c>
      <c r="AA9">
        <v>-3.7562049999999999E-8</v>
      </c>
      <c r="AB9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1.659717E-9</v>
      </c>
      <c r="AN9">
        <v>8.0709989999999996E-9</v>
      </c>
      <c r="AO9">
        <v>-3.34575E-8</v>
      </c>
      <c r="AP9">
        <v>1</v>
      </c>
      <c r="AQ9">
        <v>1</v>
      </c>
      <c r="AR9">
        <v>0</v>
      </c>
      <c r="AS9">
        <v>0</v>
      </c>
      <c r="AT9">
        <v>0</v>
      </c>
      <c r="AU9">
        <v>1</v>
      </c>
    </row>
    <row r="10" spans="1:47" x14ac:dyDescent="0.2">
      <c r="A10">
        <v>393.77010000000001</v>
      </c>
      <c r="B10">
        <v>0</v>
      </c>
      <c r="C10">
        <v>0</v>
      </c>
      <c r="D10">
        <v>0</v>
      </c>
      <c r="E10">
        <v>3.5726760000000002E-8</v>
      </c>
      <c r="F10">
        <v>1.132681E-7</v>
      </c>
      <c r="G10">
        <v>-1.9783520000000001E-7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281.45609999999999</v>
      </c>
      <c r="S10">
        <v>322.80770000000001</v>
      </c>
      <c r="T10">
        <v>0</v>
      </c>
      <c r="U10">
        <v>1</v>
      </c>
      <c r="V10">
        <v>0</v>
      </c>
      <c r="W10">
        <v>0</v>
      </c>
      <c r="X10">
        <v>0</v>
      </c>
      <c r="Y10">
        <v>3.053952E-9</v>
      </c>
      <c r="Z10">
        <v>5.693106E-9</v>
      </c>
      <c r="AA10">
        <v>7.5057239999999992E-9</v>
      </c>
      <c r="AB10">
        <v>1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3.616811E-9</v>
      </c>
      <c r="AN10">
        <v>6.3256740000000002E-9</v>
      </c>
      <c r="AO10">
        <v>8.314314E-9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1</v>
      </c>
    </row>
    <row r="11" spans="1:47" x14ac:dyDescent="0.2">
      <c r="A11">
        <v>393.81959999999998</v>
      </c>
      <c r="B11">
        <v>0</v>
      </c>
      <c r="C11">
        <v>0</v>
      </c>
      <c r="D11">
        <v>0</v>
      </c>
      <c r="E11">
        <v>4.2759369999999998E-8</v>
      </c>
      <c r="F11">
        <v>1.3796600000000001E-7</v>
      </c>
      <c r="G11">
        <v>-1.5058180000000001E-7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276.43009999999998</v>
      </c>
      <c r="S11">
        <v>317.04329999999999</v>
      </c>
      <c r="T11">
        <v>0</v>
      </c>
      <c r="U11">
        <v>1</v>
      </c>
      <c r="V11">
        <v>0</v>
      </c>
      <c r="W11">
        <v>0</v>
      </c>
      <c r="X11">
        <v>0</v>
      </c>
      <c r="Y11">
        <v>3.5078509999999999E-9</v>
      </c>
      <c r="Z11">
        <v>1.134363E-8</v>
      </c>
      <c r="AA11">
        <v>2.2186770000000002E-8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3.5247780000000001E-9</v>
      </c>
      <c r="AN11">
        <v>1.335424E-8</v>
      </c>
      <c r="AO11">
        <v>2.506664E-8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1</v>
      </c>
    </row>
    <row r="12" spans="1:47" x14ac:dyDescent="0.2">
      <c r="A12">
        <v>393.86970000000002</v>
      </c>
      <c r="B12">
        <v>0</v>
      </c>
      <c r="C12">
        <v>0</v>
      </c>
      <c r="D12">
        <v>0</v>
      </c>
      <c r="E12">
        <v>5.2991839999999998E-8</v>
      </c>
      <c r="F12">
        <v>1.6270010000000001E-7</v>
      </c>
      <c r="G12">
        <v>-1.056572E-7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271.40410000000003</v>
      </c>
      <c r="S12">
        <v>311.27879999999999</v>
      </c>
      <c r="T12">
        <v>0</v>
      </c>
      <c r="U12">
        <v>1</v>
      </c>
      <c r="V12">
        <v>0</v>
      </c>
      <c r="W12">
        <v>0</v>
      </c>
      <c r="X12">
        <v>0</v>
      </c>
      <c r="Y12">
        <v>5.1162370000000004E-9</v>
      </c>
      <c r="Z12">
        <v>1.2367000000000001E-8</v>
      </c>
      <c r="AA12">
        <v>2.2462359999999999E-8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5.1162370000000004E-9</v>
      </c>
      <c r="AN12">
        <v>1.2367000000000001E-8</v>
      </c>
      <c r="AO12">
        <v>2.2462359999999999E-8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1</v>
      </c>
    </row>
    <row r="13" spans="1:47" x14ac:dyDescent="0.2">
      <c r="A13">
        <v>393.9196</v>
      </c>
      <c r="B13">
        <v>0</v>
      </c>
      <c r="C13">
        <v>0</v>
      </c>
      <c r="D13">
        <v>0</v>
      </c>
      <c r="E13">
        <v>6.3135639999999995E-8</v>
      </c>
      <c r="F13">
        <v>1.824476E-7</v>
      </c>
      <c r="G13">
        <v>-7.2999139999999996E-8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276.43009999999998</v>
      </c>
      <c r="S13">
        <v>317.04329999999999</v>
      </c>
      <c r="T13">
        <v>0</v>
      </c>
      <c r="U13">
        <v>1</v>
      </c>
      <c r="V13">
        <v>0</v>
      </c>
      <c r="W13">
        <v>0</v>
      </c>
      <c r="X13">
        <v>0</v>
      </c>
      <c r="Y13">
        <v>4.7385549999999999E-9</v>
      </c>
      <c r="Z13">
        <v>9.6110019999999998E-9</v>
      </c>
      <c r="AA13">
        <v>1.5890640000000001E-8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5.4052399999999998E-9</v>
      </c>
      <c r="AN13">
        <v>1.0136410000000001E-8</v>
      </c>
      <c r="AO13">
        <v>1.6767379999999999E-8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1</v>
      </c>
    </row>
    <row r="14" spans="1:47" x14ac:dyDescent="0.2">
      <c r="A14">
        <v>393.97019999999998</v>
      </c>
      <c r="B14">
        <v>0</v>
      </c>
      <c r="C14">
        <v>0</v>
      </c>
      <c r="D14">
        <v>0</v>
      </c>
      <c r="E14">
        <v>6.6257189999999997E-8</v>
      </c>
      <c r="F14">
        <v>2.0840680000000001E-7</v>
      </c>
      <c r="G14">
        <v>-4.9891349999999999E-8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281.45609999999999</v>
      </c>
      <c r="S14">
        <v>322.80770000000001</v>
      </c>
      <c r="T14">
        <v>0</v>
      </c>
      <c r="U14">
        <v>1</v>
      </c>
      <c r="V14">
        <v>0</v>
      </c>
      <c r="W14">
        <v>0</v>
      </c>
      <c r="X14">
        <v>0</v>
      </c>
      <c r="Y14">
        <v>1.5607749999999999E-9</v>
      </c>
      <c r="Z14">
        <v>1.2979609999999999E-8</v>
      </c>
      <c r="AA14">
        <v>1.155391E-8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1.5607749999999999E-9</v>
      </c>
      <c r="AN14">
        <v>1.2979609999999999E-8</v>
      </c>
      <c r="AO14">
        <v>1.155391E-8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1</v>
      </c>
    </row>
    <row r="15" spans="1:47" x14ac:dyDescent="0.2">
      <c r="A15">
        <v>394.02</v>
      </c>
      <c r="B15">
        <v>0</v>
      </c>
      <c r="C15">
        <v>0</v>
      </c>
      <c r="D15">
        <v>0</v>
      </c>
      <c r="E15">
        <v>6.7166719999999999E-8</v>
      </c>
      <c r="F15">
        <v>2.2421150000000001E-7</v>
      </c>
      <c r="G15">
        <v>-5.86598E-8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266.37810000000002</v>
      </c>
      <c r="S15">
        <v>305.51440000000002</v>
      </c>
      <c r="T15">
        <v>0</v>
      </c>
      <c r="U15">
        <v>1</v>
      </c>
      <c r="V15">
        <v>0</v>
      </c>
      <c r="W15">
        <v>0</v>
      </c>
      <c r="X15">
        <v>0</v>
      </c>
      <c r="Y15">
        <v>9.867447000000001E-10</v>
      </c>
      <c r="Z15">
        <v>8.5288100000000005E-9</v>
      </c>
      <c r="AA15">
        <v>-1.0574130000000001E-9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-7.725803E-11</v>
      </c>
      <c r="AN15">
        <v>7.2759259999999997E-9</v>
      </c>
      <c r="AO15">
        <v>-7.7110179999999995E-9</v>
      </c>
      <c r="AP15">
        <v>1</v>
      </c>
      <c r="AQ15">
        <v>1</v>
      </c>
      <c r="AR15">
        <v>0</v>
      </c>
      <c r="AS15">
        <v>0</v>
      </c>
      <c r="AT15">
        <v>0</v>
      </c>
      <c r="AU15">
        <v>1</v>
      </c>
    </row>
    <row r="16" spans="1:47" x14ac:dyDescent="0.2">
      <c r="A16">
        <v>394.07029999999997</v>
      </c>
      <c r="B16">
        <v>0</v>
      </c>
      <c r="C16">
        <v>0</v>
      </c>
      <c r="D16">
        <v>0</v>
      </c>
      <c r="E16">
        <v>6.4490930000000002E-8</v>
      </c>
      <c r="F16">
        <v>2.4922250000000002E-7</v>
      </c>
      <c r="G16">
        <v>-9.5251100000000002E-8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276.43009999999998</v>
      </c>
      <c r="S16">
        <v>317.04329999999999</v>
      </c>
      <c r="T16">
        <v>0</v>
      </c>
      <c r="U16">
        <v>1</v>
      </c>
      <c r="V16">
        <v>0</v>
      </c>
      <c r="W16">
        <v>0</v>
      </c>
      <c r="X16">
        <v>0</v>
      </c>
      <c r="Y16">
        <v>-1.584908E-9</v>
      </c>
      <c r="Z16">
        <v>1.2830740000000001E-8</v>
      </c>
      <c r="AA16">
        <v>-2.017391E-8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-1.0909300000000001E-9</v>
      </c>
      <c r="AN16">
        <v>1.218017E-8</v>
      </c>
      <c r="AO16">
        <v>-1.641733E-8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1</v>
      </c>
    </row>
    <row r="17" spans="1:47" x14ac:dyDescent="0.2">
      <c r="A17">
        <v>394.11989999999997</v>
      </c>
      <c r="B17">
        <v>0</v>
      </c>
      <c r="C17">
        <v>0</v>
      </c>
      <c r="D17">
        <v>0</v>
      </c>
      <c r="E17">
        <v>6.7721249999999995E-8</v>
      </c>
      <c r="F17">
        <v>2.5873469999999999E-7</v>
      </c>
      <c r="G17">
        <v>-8.8799469999999998E-8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276.43009999999998</v>
      </c>
      <c r="S17">
        <v>317.04329999999999</v>
      </c>
      <c r="T17">
        <v>0</v>
      </c>
      <c r="U17">
        <v>1</v>
      </c>
      <c r="V17">
        <v>0</v>
      </c>
      <c r="W17">
        <v>0</v>
      </c>
      <c r="X17">
        <v>0</v>
      </c>
      <c r="Y17">
        <v>1.431817E-9</v>
      </c>
      <c r="Z17">
        <v>4.7588640000000003E-9</v>
      </c>
      <c r="AA17">
        <v>4.7167709999999999E-9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1.798458E-9</v>
      </c>
      <c r="AN17">
        <v>4.7531990000000002E-9</v>
      </c>
      <c r="AO17">
        <v>1.734879E-9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1</v>
      </c>
    </row>
    <row r="18" spans="1:47" x14ac:dyDescent="0.2">
      <c r="A18">
        <v>394.1703</v>
      </c>
      <c r="B18">
        <v>0</v>
      </c>
      <c r="C18">
        <v>0</v>
      </c>
      <c r="D18">
        <v>0</v>
      </c>
      <c r="E18">
        <v>6.1895410000000004E-8</v>
      </c>
      <c r="F18">
        <v>2.6143830000000002E-7</v>
      </c>
      <c r="G18">
        <v>-9.9209549999999995E-8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281.45609999999999</v>
      </c>
      <c r="S18">
        <v>322.80770000000001</v>
      </c>
      <c r="T18">
        <v>0</v>
      </c>
      <c r="U18">
        <v>1</v>
      </c>
      <c r="V18">
        <v>0</v>
      </c>
      <c r="W18">
        <v>0</v>
      </c>
      <c r="X18">
        <v>0</v>
      </c>
      <c r="Y18">
        <v>-2.7574539999999999E-9</v>
      </c>
      <c r="Z18">
        <v>9.3909240000000005E-10</v>
      </c>
      <c r="AA18">
        <v>-2.5961740000000002E-9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0</v>
      </c>
      <c r="AK18">
        <v>0</v>
      </c>
      <c r="AL18">
        <v>0</v>
      </c>
      <c r="AM18">
        <v>-3.0684209999999999E-9</v>
      </c>
      <c r="AN18">
        <v>1.7644280000000001E-9</v>
      </c>
      <c r="AO18">
        <v>-7.8138489999999995E-9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1</v>
      </c>
    </row>
    <row r="19" spans="1:47" x14ac:dyDescent="0.2">
      <c r="A19">
        <v>394.2199</v>
      </c>
      <c r="B19">
        <v>0</v>
      </c>
      <c r="C19">
        <v>0</v>
      </c>
      <c r="D19">
        <v>0</v>
      </c>
      <c r="E19">
        <v>6.2139990000000003E-8</v>
      </c>
      <c r="F19">
        <v>2.6626670000000001E-7</v>
      </c>
      <c r="G19">
        <v>-8.881347E-8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276.43009999999998</v>
      </c>
      <c r="S19">
        <v>317.04329999999999</v>
      </c>
      <c r="T19">
        <v>0</v>
      </c>
      <c r="U19">
        <v>1</v>
      </c>
      <c r="V19">
        <v>0</v>
      </c>
      <c r="W19">
        <v>0</v>
      </c>
      <c r="X19">
        <v>0</v>
      </c>
      <c r="Y19">
        <v>-6.0744570000000003E-11</v>
      </c>
      <c r="Z19">
        <v>2.23936E-9</v>
      </c>
      <c r="AA19">
        <v>6.6591350000000003E-9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1.2226669999999999E-10</v>
      </c>
      <c r="AN19">
        <v>2.414128E-9</v>
      </c>
      <c r="AO19">
        <v>5.1980439999999996E-9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1</v>
      </c>
    </row>
    <row r="20" spans="1:47" x14ac:dyDescent="0.2">
      <c r="A20">
        <v>394.27030000000002</v>
      </c>
      <c r="B20">
        <v>0</v>
      </c>
      <c r="C20">
        <v>0</v>
      </c>
      <c r="D20">
        <v>0</v>
      </c>
      <c r="E20">
        <v>5.9020040000000001E-8</v>
      </c>
      <c r="F20">
        <v>2.7908459999999999E-7</v>
      </c>
      <c r="G20">
        <v>-5.9131020000000002E-8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281.45609999999999</v>
      </c>
      <c r="S20">
        <v>322.80770000000001</v>
      </c>
      <c r="T20">
        <v>0</v>
      </c>
      <c r="U20">
        <v>1</v>
      </c>
      <c r="V20">
        <v>0</v>
      </c>
      <c r="W20">
        <v>0</v>
      </c>
      <c r="X20">
        <v>0</v>
      </c>
      <c r="Y20">
        <v>-1.452248E-9</v>
      </c>
      <c r="Z20">
        <v>7.2298409999999998E-9</v>
      </c>
      <c r="AA20">
        <v>1.419803E-8</v>
      </c>
      <c r="AB20">
        <v>1</v>
      </c>
      <c r="AC20">
        <v>1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-1.4847240000000001E-9</v>
      </c>
      <c r="AN20">
        <v>5.7627150000000002E-9</v>
      </c>
      <c r="AO20">
        <v>1.402333E-8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2">
      <c r="A21">
        <v>394.32</v>
      </c>
      <c r="B21">
        <v>0</v>
      </c>
      <c r="C21">
        <v>0</v>
      </c>
      <c r="D21">
        <v>0</v>
      </c>
      <c r="E21">
        <v>6.5439860000000004E-8</v>
      </c>
      <c r="F21">
        <v>2.7891790000000002E-7</v>
      </c>
      <c r="G21">
        <v>1.3639130000000001E-8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276.43009999999998</v>
      </c>
      <c r="S21">
        <v>317.04329999999999</v>
      </c>
      <c r="T21">
        <v>0</v>
      </c>
      <c r="U21">
        <v>1</v>
      </c>
      <c r="V21">
        <v>0</v>
      </c>
      <c r="W21">
        <v>0</v>
      </c>
      <c r="X21">
        <v>0</v>
      </c>
      <c r="Y21">
        <v>3.6099430000000002E-9</v>
      </c>
      <c r="Z21">
        <v>4.0531730000000003E-12</v>
      </c>
      <c r="AA21">
        <v>3.792856E-8</v>
      </c>
      <c r="AB21">
        <v>1</v>
      </c>
      <c r="AC21">
        <v>1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0</v>
      </c>
      <c r="AK21">
        <v>0</v>
      </c>
      <c r="AL21">
        <v>0</v>
      </c>
      <c r="AM21">
        <v>2.9928949999999999E-9</v>
      </c>
      <c r="AN21">
        <v>3.9897170000000004E-12</v>
      </c>
      <c r="AO21">
        <v>3.3380510000000002E-8</v>
      </c>
      <c r="AP21">
        <v>1</v>
      </c>
      <c r="AQ21">
        <v>1</v>
      </c>
      <c r="AR21">
        <v>0</v>
      </c>
      <c r="AS21">
        <v>0</v>
      </c>
      <c r="AT21">
        <v>0</v>
      </c>
      <c r="AU21">
        <v>1</v>
      </c>
    </row>
    <row r="22" spans="1:47" x14ac:dyDescent="0.2">
      <c r="A22">
        <v>394.3698</v>
      </c>
      <c r="B22">
        <v>0</v>
      </c>
      <c r="C22">
        <v>0</v>
      </c>
      <c r="D22">
        <v>0</v>
      </c>
      <c r="E22">
        <v>7.6487279999999999E-8</v>
      </c>
      <c r="F22">
        <v>2.8456969999999998E-7</v>
      </c>
      <c r="G22">
        <v>9.5459189999999996E-8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276.43009999999998</v>
      </c>
      <c r="S22">
        <v>317.04329999999999</v>
      </c>
      <c r="T22">
        <v>0</v>
      </c>
      <c r="U22">
        <v>1</v>
      </c>
      <c r="V22">
        <v>0</v>
      </c>
      <c r="W22">
        <v>0</v>
      </c>
      <c r="X22">
        <v>0</v>
      </c>
      <c r="Y22">
        <v>5.553438E-9</v>
      </c>
      <c r="Z22">
        <v>3.7020800000000001E-9</v>
      </c>
      <c r="AA22">
        <v>4.093248E-8</v>
      </c>
      <c r="AB22">
        <v>1</v>
      </c>
      <c r="AC22">
        <v>1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5.4939740000000002E-9</v>
      </c>
      <c r="AN22">
        <v>1.949482E-9</v>
      </c>
      <c r="AO22">
        <v>4.0887560000000001E-8</v>
      </c>
      <c r="AP22">
        <v>1</v>
      </c>
      <c r="AQ22">
        <v>1</v>
      </c>
      <c r="AR22">
        <v>0</v>
      </c>
      <c r="AS22">
        <v>0</v>
      </c>
      <c r="AT22">
        <v>0</v>
      </c>
      <c r="AU22">
        <v>1</v>
      </c>
    </row>
    <row r="23" spans="1:47" x14ac:dyDescent="0.2">
      <c r="A23">
        <v>394.41950000000003</v>
      </c>
      <c r="B23">
        <v>0</v>
      </c>
      <c r="C23">
        <v>0</v>
      </c>
      <c r="D23">
        <v>0</v>
      </c>
      <c r="E23">
        <v>8.6501810000000002E-8</v>
      </c>
      <c r="F23">
        <v>2.8398220000000002E-7</v>
      </c>
      <c r="G23">
        <v>1.7775820000000001E-7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276.43009999999998</v>
      </c>
      <c r="S23">
        <v>317.04329999999999</v>
      </c>
      <c r="T23">
        <v>0</v>
      </c>
      <c r="U23">
        <v>1</v>
      </c>
      <c r="V23">
        <v>0</v>
      </c>
      <c r="W23">
        <v>0</v>
      </c>
      <c r="X23">
        <v>0</v>
      </c>
      <c r="Y23">
        <v>5.0282989999999998E-9</v>
      </c>
      <c r="Z23">
        <v>-1.9574380000000001E-10</v>
      </c>
      <c r="AA23">
        <v>4.1095450000000003E-8</v>
      </c>
      <c r="AB23">
        <v>1</v>
      </c>
      <c r="AC23">
        <v>1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4.9862110000000002E-9</v>
      </c>
      <c r="AN23">
        <v>-3.920581E-10</v>
      </c>
      <c r="AO23">
        <v>4.1203560000000002E-8</v>
      </c>
      <c r="AP23">
        <v>1</v>
      </c>
      <c r="AQ23">
        <v>1</v>
      </c>
      <c r="AR23">
        <v>0</v>
      </c>
      <c r="AS23">
        <v>0</v>
      </c>
      <c r="AT23">
        <v>0</v>
      </c>
      <c r="AU23">
        <v>1</v>
      </c>
    </row>
    <row r="24" spans="1:47" x14ac:dyDescent="0.2">
      <c r="A24">
        <v>394.4699</v>
      </c>
      <c r="B24">
        <v>0</v>
      </c>
      <c r="C24">
        <v>0</v>
      </c>
      <c r="D24">
        <v>0</v>
      </c>
      <c r="E24">
        <v>9.6761599999999995E-8</v>
      </c>
      <c r="F24">
        <v>2.8787749999999999E-7</v>
      </c>
      <c r="G24">
        <v>2.6480970000000002E-7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281.45609999999999</v>
      </c>
      <c r="S24">
        <v>322.80770000000001</v>
      </c>
      <c r="T24">
        <v>0</v>
      </c>
      <c r="U24">
        <v>1</v>
      </c>
      <c r="V24">
        <v>0</v>
      </c>
      <c r="W24">
        <v>0</v>
      </c>
      <c r="X24">
        <v>0</v>
      </c>
      <c r="Y24">
        <v>5.1323330000000003E-9</v>
      </c>
      <c r="Z24">
        <v>1.527589E-9</v>
      </c>
      <c r="AA24">
        <v>4.2556509999999998E-8</v>
      </c>
      <c r="AB24">
        <v>1</v>
      </c>
      <c r="AC24">
        <v>1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5.1274750000000002E-9</v>
      </c>
      <c r="AN24">
        <v>2.3675060000000002E-9</v>
      </c>
      <c r="AO24">
        <v>4.449495E-8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1</v>
      </c>
    </row>
    <row r="25" spans="1:47" x14ac:dyDescent="0.2">
      <c r="A25">
        <v>394.51990000000001</v>
      </c>
      <c r="B25">
        <v>0</v>
      </c>
      <c r="C25">
        <v>0</v>
      </c>
      <c r="D25">
        <v>0</v>
      </c>
      <c r="E25">
        <v>1.072375E-7</v>
      </c>
      <c r="F25">
        <v>2.8856599999999999E-7</v>
      </c>
      <c r="G25">
        <v>3.4638470000000001E-7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276.43009999999998</v>
      </c>
      <c r="S25">
        <v>317.04329999999999</v>
      </c>
      <c r="T25">
        <v>0</v>
      </c>
      <c r="U25">
        <v>1</v>
      </c>
      <c r="V25">
        <v>0</v>
      </c>
      <c r="W25">
        <v>0</v>
      </c>
      <c r="X25">
        <v>0</v>
      </c>
      <c r="Y25">
        <v>5.2676999999999999E-9</v>
      </c>
      <c r="Z25">
        <v>2.9504220000000003E-10</v>
      </c>
      <c r="AA25">
        <v>4.080992E-8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5.2082360000000002E-9</v>
      </c>
      <c r="AN25">
        <v>3.9319929999999998E-10</v>
      </c>
      <c r="AO25">
        <v>4.0765000000000001E-8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1</v>
      </c>
    </row>
    <row r="26" spans="1:47" x14ac:dyDescent="0.2">
      <c r="A26">
        <v>394.57029999999997</v>
      </c>
      <c r="B26">
        <v>0</v>
      </c>
      <c r="C26">
        <v>0</v>
      </c>
      <c r="D26">
        <v>0</v>
      </c>
      <c r="E26">
        <v>1.184124E-7</v>
      </c>
      <c r="F26">
        <v>2.9013779999999999E-7</v>
      </c>
      <c r="G26">
        <v>4.3665139999999998E-7</v>
      </c>
      <c r="H26">
        <v>1</v>
      </c>
      <c r="I26">
        <v>1</v>
      </c>
      <c r="J26">
        <v>7.1052779999999996E-2</v>
      </c>
      <c r="K26">
        <v>0.7416701</v>
      </c>
      <c r="L26">
        <v>-7.9576519999999998E-2</v>
      </c>
      <c r="M26">
        <v>0.66222700000000001</v>
      </c>
      <c r="N26">
        <v>0</v>
      </c>
      <c r="O26">
        <v>0</v>
      </c>
      <c r="P26">
        <v>0</v>
      </c>
      <c r="Q26">
        <v>0</v>
      </c>
      <c r="R26">
        <v>281.45609999999999</v>
      </c>
      <c r="S26">
        <v>322.80770000000001</v>
      </c>
      <c r="T26">
        <v>0</v>
      </c>
      <c r="U26">
        <v>1</v>
      </c>
      <c r="V26">
        <v>0</v>
      </c>
      <c r="W26">
        <v>0</v>
      </c>
      <c r="X26">
        <v>0</v>
      </c>
      <c r="Y26">
        <v>5.5874290000000001E-9</v>
      </c>
      <c r="Z26">
        <v>7.858911E-10</v>
      </c>
      <c r="AA26">
        <v>4.5133390000000003E-8</v>
      </c>
      <c r="AB26">
        <v>1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5.5874290000000001E-9</v>
      </c>
      <c r="AN26">
        <v>7.858911E-10</v>
      </c>
      <c r="AO26">
        <v>4.5133390000000003E-8</v>
      </c>
      <c r="AP26">
        <v>1</v>
      </c>
      <c r="AQ26">
        <v>1</v>
      </c>
      <c r="AR26">
        <v>0</v>
      </c>
      <c r="AS26">
        <v>0</v>
      </c>
      <c r="AT26">
        <v>0</v>
      </c>
      <c r="AU26">
        <v>1</v>
      </c>
    </row>
    <row r="27" spans="1:47" x14ac:dyDescent="0.2">
      <c r="A27">
        <v>394.62</v>
      </c>
      <c r="B27">
        <v>0</v>
      </c>
      <c r="C27">
        <v>0</v>
      </c>
      <c r="D27">
        <v>0</v>
      </c>
      <c r="E27">
        <v>1.2596800000000001E-7</v>
      </c>
      <c r="F27">
        <v>2.9130329999999997E-7</v>
      </c>
      <c r="G27">
        <v>5.2792110000000005E-7</v>
      </c>
      <c r="H27">
        <v>1</v>
      </c>
      <c r="I27">
        <v>1</v>
      </c>
      <c r="J27">
        <v>7.1052790000000005E-2</v>
      </c>
      <c r="K27">
        <v>0.7416701</v>
      </c>
      <c r="L27">
        <v>-7.9576519999999998E-2</v>
      </c>
      <c r="M27">
        <v>0.66222700000000001</v>
      </c>
      <c r="N27">
        <v>0</v>
      </c>
      <c r="O27">
        <v>0</v>
      </c>
      <c r="P27">
        <v>0</v>
      </c>
      <c r="Q27">
        <v>0</v>
      </c>
      <c r="R27">
        <v>271.40410000000003</v>
      </c>
      <c r="S27">
        <v>311.27879999999999</v>
      </c>
      <c r="T27">
        <v>0</v>
      </c>
      <c r="U27">
        <v>1</v>
      </c>
      <c r="V27">
        <v>0</v>
      </c>
      <c r="W27">
        <v>0</v>
      </c>
      <c r="X27">
        <v>0</v>
      </c>
      <c r="Y27">
        <v>3.7778329999999997E-9</v>
      </c>
      <c r="Z27">
        <v>5.826771E-10</v>
      </c>
      <c r="AA27">
        <v>4.5634740000000001E-8</v>
      </c>
      <c r="AB27">
        <v>1</v>
      </c>
      <c r="AC27">
        <v>1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0</v>
      </c>
      <c r="AK27">
        <v>0</v>
      </c>
      <c r="AL27">
        <v>0</v>
      </c>
      <c r="AM27">
        <v>3.7778329999999997E-9</v>
      </c>
      <c r="AN27">
        <v>5.826771E-10</v>
      </c>
      <c r="AO27">
        <v>4.5634740000000001E-8</v>
      </c>
      <c r="AP27">
        <v>1</v>
      </c>
      <c r="AQ27">
        <v>1</v>
      </c>
      <c r="AR27">
        <v>0</v>
      </c>
      <c r="AS27">
        <v>0</v>
      </c>
      <c r="AT27">
        <v>0</v>
      </c>
      <c r="AU27">
        <v>1</v>
      </c>
    </row>
    <row r="28" spans="1:47" x14ac:dyDescent="0.2">
      <c r="A28">
        <v>394.66989999999998</v>
      </c>
      <c r="B28">
        <v>0</v>
      </c>
      <c r="C28">
        <v>0</v>
      </c>
      <c r="D28">
        <v>0</v>
      </c>
      <c r="E28">
        <v>1.3540170000000001E-7</v>
      </c>
      <c r="F28">
        <v>2.9358449999999998E-7</v>
      </c>
      <c r="G28">
        <v>6.1829610000000001E-7</v>
      </c>
      <c r="H28">
        <v>1</v>
      </c>
      <c r="I28">
        <v>1</v>
      </c>
      <c r="J28">
        <v>7.1052770000000001E-2</v>
      </c>
      <c r="K28">
        <v>0.7416701</v>
      </c>
      <c r="L28">
        <v>-7.9576510000000003E-2</v>
      </c>
      <c r="M28">
        <v>0.66222700000000001</v>
      </c>
      <c r="N28">
        <v>0</v>
      </c>
      <c r="O28">
        <v>0</v>
      </c>
      <c r="P28">
        <v>0</v>
      </c>
      <c r="Q28">
        <v>0</v>
      </c>
      <c r="R28">
        <v>276.43009999999998</v>
      </c>
      <c r="S28">
        <v>317.04329999999999</v>
      </c>
      <c r="T28">
        <v>0</v>
      </c>
      <c r="U28">
        <v>1</v>
      </c>
      <c r="V28">
        <v>0</v>
      </c>
      <c r="W28">
        <v>0</v>
      </c>
      <c r="X28">
        <v>0</v>
      </c>
      <c r="Y28">
        <v>4.7617990000000003E-9</v>
      </c>
      <c r="Z28">
        <v>1.2877769999999999E-9</v>
      </c>
      <c r="AA28">
        <v>4.5104809999999998E-8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0</v>
      </c>
      <c r="AK28">
        <v>0</v>
      </c>
      <c r="AL28">
        <v>0</v>
      </c>
      <c r="AM28">
        <v>4.6718280000000002E-9</v>
      </c>
      <c r="AN28">
        <v>9.9330590000000009E-10</v>
      </c>
      <c r="AO28">
        <v>4.5270020000000001E-8</v>
      </c>
      <c r="AP28">
        <v>1</v>
      </c>
      <c r="AQ28">
        <v>1</v>
      </c>
      <c r="AR28">
        <v>0</v>
      </c>
      <c r="AS28">
        <v>0</v>
      </c>
      <c r="AT28">
        <v>0</v>
      </c>
      <c r="AU28">
        <v>1</v>
      </c>
    </row>
    <row r="29" spans="1:47" x14ac:dyDescent="0.2">
      <c r="A29">
        <v>394.72019999999998</v>
      </c>
      <c r="B29">
        <v>0</v>
      </c>
      <c r="C29">
        <v>0</v>
      </c>
      <c r="D29">
        <v>0</v>
      </c>
      <c r="E29">
        <v>1.3507260000000001E-7</v>
      </c>
      <c r="F29">
        <v>2.9340760000000001E-7</v>
      </c>
      <c r="G29">
        <v>6.0927619999999999E-7</v>
      </c>
      <c r="H29">
        <v>1</v>
      </c>
      <c r="I29">
        <v>1</v>
      </c>
      <c r="J29">
        <v>7.1052770000000001E-2</v>
      </c>
      <c r="K29">
        <v>0.7416701</v>
      </c>
      <c r="L29">
        <v>-7.9576499999999994E-2</v>
      </c>
      <c r="M29">
        <v>0.66222700000000001</v>
      </c>
      <c r="N29">
        <v>0</v>
      </c>
      <c r="O29">
        <v>0</v>
      </c>
      <c r="P29">
        <v>0</v>
      </c>
      <c r="Q29">
        <v>0</v>
      </c>
      <c r="R29">
        <v>276.43009999999998</v>
      </c>
      <c r="S29">
        <v>317.04329999999999</v>
      </c>
      <c r="T29">
        <v>0</v>
      </c>
      <c r="U29">
        <v>1</v>
      </c>
      <c r="V29">
        <v>0</v>
      </c>
      <c r="W29">
        <v>0</v>
      </c>
      <c r="X29">
        <v>0</v>
      </c>
      <c r="Y29">
        <v>-6.4397340000000005E-10</v>
      </c>
      <c r="Z29">
        <v>-1.2858139999999999E-10</v>
      </c>
      <c r="AA29">
        <v>-8.6044959999999998E-9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3.1482670000000002E-10</v>
      </c>
      <c r="AN29">
        <v>-4.8424429999999997E-11</v>
      </c>
      <c r="AO29">
        <v>-4.1596569999999999E-10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1</v>
      </c>
    </row>
    <row r="30" spans="1:47" x14ac:dyDescent="0.2">
      <c r="A30">
        <v>394.7697</v>
      </c>
      <c r="B30">
        <v>0</v>
      </c>
      <c r="C30">
        <v>0</v>
      </c>
      <c r="D30">
        <v>0</v>
      </c>
      <c r="E30">
        <v>1.4368330000000001E-7</v>
      </c>
      <c r="F30">
        <v>3.0141910000000003E-7</v>
      </c>
      <c r="G30">
        <v>6.6191359999999996E-7</v>
      </c>
      <c r="H30">
        <v>1</v>
      </c>
      <c r="I30">
        <v>1</v>
      </c>
      <c r="J30">
        <v>7.1052779999999996E-2</v>
      </c>
      <c r="K30">
        <v>0.7416701</v>
      </c>
      <c r="L30">
        <v>-7.9576519999999998E-2</v>
      </c>
      <c r="M30">
        <v>0.66222700000000001</v>
      </c>
      <c r="N30">
        <v>0</v>
      </c>
      <c r="O30">
        <v>0</v>
      </c>
      <c r="P30">
        <v>0</v>
      </c>
      <c r="Q30">
        <v>0</v>
      </c>
      <c r="R30">
        <v>276.43009999999998</v>
      </c>
      <c r="S30">
        <v>317.04329999999999</v>
      </c>
      <c r="T30">
        <v>0</v>
      </c>
      <c r="U30">
        <v>1</v>
      </c>
      <c r="V30">
        <v>0</v>
      </c>
      <c r="W30">
        <v>0</v>
      </c>
      <c r="X30">
        <v>0</v>
      </c>
      <c r="Y30">
        <v>4.023618E-9</v>
      </c>
      <c r="Z30">
        <v>4.0056159999999996E-9</v>
      </c>
      <c r="AA30">
        <v>2.404151E-8</v>
      </c>
      <c r="AB30">
        <v>1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4.5869939999999997E-9</v>
      </c>
      <c r="AN30">
        <v>4.0056800000000002E-9</v>
      </c>
      <c r="AO30">
        <v>2.8595660000000001E-8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</row>
    <row r="31" spans="1:47" x14ac:dyDescent="0.2">
      <c r="A31">
        <v>394.82049999999998</v>
      </c>
      <c r="B31">
        <v>0</v>
      </c>
      <c r="C31">
        <v>0</v>
      </c>
      <c r="D31">
        <v>0</v>
      </c>
      <c r="E31">
        <v>1.0806640000000001E-3</v>
      </c>
      <c r="F31">
        <v>1.607434E-4</v>
      </c>
      <c r="G31">
        <v>-4.0397749999999998E-4</v>
      </c>
      <c r="H31">
        <v>0.99999930000000004</v>
      </c>
      <c r="I31">
        <v>1</v>
      </c>
      <c r="J31">
        <v>7.1052779999999996E-2</v>
      </c>
      <c r="K31">
        <v>0.7416701</v>
      </c>
      <c r="L31">
        <v>-7.9576519999999998E-2</v>
      </c>
      <c r="M31">
        <v>0.66222700000000001</v>
      </c>
      <c r="N31">
        <v>0</v>
      </c>
      <c r="O31">
        <v>0</v>
      </c>
      <c r="P31">
        <v>0</v>
      </c>
      <c r="Q31">
        <v>0</v>
      </c>
      <c r="R31">
        <v>281.45609999999999</v>
      </c>
      <c r="S31">
        <v>322.80770000000001</v>
      </c>
      <c r="T31">
        <v>0</v>
      </c>
      <c r="U31">
        <v>1</v>
      </c>
      <c r="V31">
        <v>0</v>
      </c>
      <c r="W31">
        <v>0</v>
      </c>
      <c r="X31">
        <v>0</v>
      </c>
      <c r="Y31">
        <v>1.080503E-3</v>
      </c>
      <c r="Z31">
        <v>1.5995190000000001E-4</v>
      </c>
      <c r="AA31">
        <v>-4.0490259999999999E-4</v>
      </c>
      <c r="AB31">
        <v>0.99999930000000004</v>
      </c>
      <c r="AC31">
        <v>1</v>
      </c>
      <c r="AD31">
        <v>0</v>
      </c>
      <c r="AE31">
        <v>0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5.0182610000000003E-9</v>
      </c>
      <c r="AN31">
        <v>8.8398489999999999E-10</v>
      </c>
      <c r="AO31">
        <v>4.0528229999999998E-8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1</v>
      </c>
    </row>
    <row r="32" spans="1:47" x14ac:dyDescent="0.2">
      <c r="A32">
        <v>394.87040000000002</v>
      </c>
      <c r="B32">
        <v>0</v>
      </c>
      <c r="C32">
        <v>0</v>
      </c>
      <c r="D32">
        <v>0</v>
      </c>
      <c r="E32">
        <v>4.1012280000000002E-3</v>
      </c>
      <c r="F32">
        <v>-2.8332909999999998E-5</v>
      </c>
      <c r="G32">
        <v>1.0319960000000001E-3</v>
      </c>
      <c r="H32">
        <v>0.99999110000000002</v>
      </c>
      <c r="I32">
        <v>1</v>
      </c>
      <c r="J32">
        <v>7.1052790000000005E-2</v>
      </c>
      <c r="K32">
        <v>0.7416701</v>
      </c>
      <c r="L32">
        <v>-7.9576530000000006E-2</v>
      </c>
      <c r="M32">
        <v>0.66222700000000001</v>
      </c>
      <c r="N32">
        <v>0</v>
      </c>
      <c r="O32">
        <v>0</v>
      </c>
      <c r="P32">
        <v>0</v>
      </c>
      <c r="Q32">
        <v>0</v>
      </c>
      <c r="R32">
        <v>256.33819999999997</v>
      </c>
      <c r="S32">
        <v>293.99759999999998</v>
      </c>
      <c r="T32">
        <v>0</v>
      </c>
      <c r="U32">
        <v>1</v>
      </c>
      <c r="V32">
        <v>0</v>
      </c>
      <c r="W32">
        <v>0</v>
      </c>
      <c r="X32">
        <v>0</v>
      </c>
      <c r="Y32">
        <v>3.0205509999999998E-3</v>
      </c>
      <c r="Z32">
        <v>-1.9319850000000001E-4</v>
      </c>
      <c r="AA32">
        <v>1.4354369999999999E-3</v>
      </c>
      <c r="AB32">
        <v>0.99999439999999995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8.8610380000000004E-10</v>
      </c>
      <c r="AN32">
        <v>-1.1596709999999999E-10</v>
      </c>
      <c r="AO32">
        <v>1.3861949999999999E-8</v>
      </c>
      <c r="AP32">
        <v>1</v>
      </c>
      <c r="AQ32">
        <v>1</v>
      </c>
      <c r="AR32">
        <v>0</v>
      </c>
      <c r="AS32">
        <v>0</v>
      </c>
      <c r="AT32">
        <v>0</v>
      </c>
      <c r="AU32">
        <v>1</v>
      </c>
    </row>
    <row r="33" spans="1:47" x14ac:dyDescent="0.2">
      <c r="A33">
        <v>394.91969999999998</v>
      </c>
      <c r="B33">
        <v>0</v>
      </c>
      <c r="C33">
        <v>0</v>
      </c>
      <c r="D33">
        <v>0</v>
      </c>
      <c r="E33">
        <v>2.0499369999999999E-2</v>
      </c>
      <c r="F33">
        <v>-1.187727E-3</v>
      </c>
      <c r="G33">
        <v>1.140621E-2</v>
      </c>
      <c r="H33">
        <v>0.9997241</v>
      </c>
      <c r="I33">
        <v>1</v>
      </c>
      <c r="J33">
        <v>7.1052779999999996E-2</v>
      </c>
      <c r="K33">
        <v>0.7416701</v>
      </c>
      <c r="L33">
        <v>-7.9576519999999998E-2</v>
      </c>
      <c r="M33">
        <v>0.66222700000000001</v>
      </c>
      <c r="N33">
        <v>0</v>
      </c>
      <c r="O33">
        <v>0</v>
      </c>
      <c r="P33">
        <v>0</v>
      </c>
      <c r="Q33">
        <v>0</v>
      </c>
      <c r="R33">
        <v>251.26419999999999</v>
      </c>
      <c r="S33">
        <v>288.1703</v>
      </c>
      <c r="T33">
        <v>0</v>
      </c>
      <c r="U33">
        <v>1</v>
      </c>
      <c r="V33">
        <v>0</v>
      </c>
      <c r="W33">
        <v>0</v>
      </c>
      <c r="X33">
        <v>0</v>
      </c>
      <c r="Y33">
        <v>1.6402110000000001E-2</v>
      </c>
      <c r="Z33">
        <v>-1.1739960000000001E-3</v>
      </c>
      <c r="AA33">
        <v>1.036806E-2</v>
      </c>
      <c r="AB33">
        <v>0.99981100000000001</v>
      </c>
      <c r="AC33">
        <v>1</v>
      </c>
      <c r="AD33">
        <v>0</v>
      </c>
      <c r="AE33">
        <v>0</v>
      </c>
      <c r="AF33">
        <v>0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1.2560340000000001E-9</v>
      </c>
      <c r="AN33">
        <v>-1.398497E-10</v>
      </c>
      <c r="AO33">
        <v>5.3160679999999999E-8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1</v>
      </c>
    </row>
    <row r="34" spans="1:47" x14ac:dyDescent="0.2">
      <c r="A34">
        <v>394.9701</v>
      </c>
      <c r="B34">
        <v>0</v>
      </c>
      <c r="C34">
        <v>0</v>
      </c>
      <c r="D34">
        <v>0</v>
      </c>
      <c r="E34">
        <v>2.6888619999999998E-2</v>
      </c>
      <c r="F34">
        <v>-1.521856E-3</v>
      </c>
      <c r="G34">
        <v>1.5824689999999999E-2</v>
      </c>
      <c r="H34">
        <v>0.99951199999999996</v>
      </c>
      <c r="I34">
        <v>1</v>
      </c>
      <c r="J34">
        <v>7.1052790000000005E-2</v>
      </c>
      <c r="K34">
        <v>0.7416701</v>
      </c>
      <c r="L34">
        <v>-7.9576530000000006E-2</v>
      </c>
      <c r="M34">
        <v>0.66222700000000001</v>
      </c>
      <c r="N34">
        <v>0</v>
      </c>
      <c r="O34">
        <v>0</v>
      </c>
      <c r="P34">
        <v>0</v>
      </c>
      <c r="Q34">
        <v>0</v>
      </c>
      <c r="R34">
        <v>261.14609999999999</v>
      </c>
      <c r="S34">
        <v>299.48200000000003</v>
      </c>
      <c r="T34">
        <v>0</v>
      </c>
      <c r="U34">
        <v>1</v>
      </c>
      <c r="V34">
        <v>0</v>
      </c>
      <c r="W34">
        <v>0</v>
      </c>
      <c r="X34">
        <v>0</v>
      </c>
      <c r="Y34">
        <v>6.3886630000000002E-3</v>
      </c>
      <c r="Z34">
        <v>-3.5800600000000001E-4</v>
      </c>
      <c r="AA34">
        <v>4.4226730000000002E-3</v>
      </c>
      <c r="AB34">
        <v>0.99996980000000002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0</v>
      </c>
      <c r="AM34">
        <v>2.8870120000000002E-9</v>
      </c>
      <c r="AN34">
        <v>2.0391989999999998E-9</v>
      </c>
      <c r="AO34">
        <v>4.9799830000000001E-8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1</v>
      </c>
    </row>
    <row r="35" spans="1:47" x14ac:dyDescent="0.2">
      <c r="A35">
        <v>395.01990000000001</v>
      </c>
      <c r="B35">
        <v>0</v>
      </c>
      <c r="C35">
        <v>0</v>
      </c>
      <c r="D35">
        <v>0</v>
      </c>
      <c r="E35">
        <v>3.2475749999999998E-2</v>
      </c>
      <c r="F35">
        <v>-3.8159159999999999E-3</v>
      </c>
      <c r="G35">
        <v>2.2739160000000001E-2</v>
      </c>
      <c r="H35">
        <v>0.99920659999999994</v>
      </c>
      <c r="I35">
        <v>1</v>
      </c>
      <c r="J35">
        <v>7.1052779999999996E-2</v>
      </c>
      <c r="K35">
        <v>0.7416701</v>
      </c>
      <c r="L35">
        <v>-7.9576519999999998E-2</v>
      </c>
      <c r="M35">
        <v>0.66222700000000001</v>
      </c>
      <c r="N35">
        <v>0</v>
      </c>
      <c r="O35">
        <v>0</v>
      </c>
      <c r="P35">
        <v>0</v>
      </c>
      <c r="Q35">
        <v>0</v>
      </c>
      <c r="R35">
        <v>255.99340000000001</v>
      </c>
      <c r="S35">
        <v>293.5616</v>
      </c>
      <c r="T35">
        <v>0</v>
      </c>
      <c r="U35">
        <v>1</v>
      </c>
      <c r="V35">
        <v>0</v>
      </c>
      <c r="W35">
        <v>0</v>
      </c>
      <c r="X35">
        <v>0</v>
      </c>
      <c r="Y35">
        <v>5.6231500000000004E-3</v>
      </c>
      <c r="Z35">
        <v>-2.3690289999999999E-3</v>
      </c>
      <c r="AA35">
        <v>6.8669129999999997E-3</v>
      </c>
      <c r="AB35">
        <v>0.99995780000000001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2.5861600000000001E-9</v>
      </c>
      <c r="AN35">
        <v>3.4472380000000002E-11</v>
      </c>
      <c r="AO35">
        <v>3.0117269999999998E-8</v>
      </c>
      <c r="AP35">
        <v>1</v>
      </c>
      <c r="AQ35">
        <v>1</v>
      </c>
      <c r="AR35">
        <v>0</v>
      </c>
      <c r="AS35">
        <v>0</v>
      </c>
      <c r="AT35">
        <v>0</v>
      </c>
      <c r="AU35">
        <v>1</v>
      </c>
    </row>
    <row r="36" spans="1:47" x14ac:dyDescent="0.2">
      <c r="A36">
        <v>395.06990000000002</v>
      </c>
      <c r="B36">
        <v>0</v>
      </c>
      <c r="C36">
        <v>0</v>
      </c>
      <c r="D36">
        <v>0</v>
      </c>
      <c r="E36">
        <v>3.9565059999999999E-2</v>
      </c>
      <c r="F36">
        <v>-5.866713E-3</v>
      </c>
      <c r="G36">
        <v>2.7389159999999999E-2</v>
      </c>
      <c r="H36">
        <v>0.99882439999999995</v>
      </c>
      <c r="I36">
        <v>1</v>
      </c>
      <c r="J36">
        <v>7.1052779999999996E-2</v>
      </c>
      <c r="K36">
        <v>0.7416701</v>
      </c>
      <c r="L36">
        <v>-7.9576519999999998E-2</v>
      </c>
      <c r="M36">
        <v>0.66222700000000001</v>
      </c>
      <c r="N36">
        <v>0</v>
      </c>
      <c r="O36">
        <v>0</v>
      </c>
      <c r="P36">
        <v>0</v>
      </c>
      <c r="Q36">
        <v>0</v>
      </c>
      <c r="R36">
        <v>265.82729999999998</v>
      </c>
      <c r="S36">
        <v>304.82560000000001</v>
      </c>
      <c r="T36">
        <v>0</v>
      </c>
      <c r="U36">
        <v>1</v>
      </c>
      <c r="V36">
        <v>0</v>
      </c>
      <c r="W36">
        <v>0</v>
      </c>
      <c r="X36">
        <v>0</v>
      </c>
      <c r="Y36">
        <v>7.1253990000000001E-3</v>
      </c>
      <c r="Z36">
        <v>-2.043951E-3</v>
      </c>
      <c r="AA36">
        <v>4.6130420000000004E-3</v>
      </c>
      <c r="AB36">
        <v>0.99996189999999996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4.4606769999999998E-9</v>
      </c>
      <c r="AN36">
        <v>7.8576430000000001E-10</v>
      </c>
      <c r="AO36">
        <v>3.6025099999999999E-8</v>
      </c>
      <c r="AP36">
        <v>1</v>
      </c>
      <c r="AQ36">
        <v>1</v>
      </c>
      <c r="AR36">
        <v>0</v>
      </c>
      <c r="AS36">
        <v>0</v>
      </c>
      <c r="AT36">
        <v>0</v>
      </c>
      <c r="AU36">
        <v>1</v>
      </c>
    </row>
    <row r="37" spans="1:47" x14ac:dyDescent="0.2">
      <c r="A37">
        <v>395.11950000000002</v>
      </c>
      <c r="B37">
        <v>0</v>
      </c>
      <c r="C37">
        <v>0</v>
      </c>
      <c r="D37">
        <v>0</v>
      </c>
      <c r="E37">
        <v>3.9469980000000002E-2</v>
      </c>
      <c r="F37">
        <v>-5.259016E-3</v>
      </c>
      <c r="G37">
        <v>2.70881E-2</v>
      </c>
      <c r="H37">
        <v>0.9988397</v>
      </c>
      <c r="I37">
        <v>1</v>
      </c>
      <c r="J37">
        <v>7.1052779999999996E-2</v>
      </c>
      <c r="K37">
        <v>0.7416701</v>
      </c>
      <c r="L37">
        <v>-7.9576519999999998E-2</v>
      </c>
      <c r="M37">
        <v>0.66222700000000001</v>
      </c>
      <c r="N37">
        <v>0</v>
      </c>
      <c r="O37">
        <v>0</v>
      </c>
      <c r="P37">
        <v>0</v>
      </c>
      <c r="Q37">
        <v>0</v>
      </c>
      <c r="R37">
        <v>265.70170000000002</v>
      </c>
      <c r="S37">
        <v>304.67230000000001</v>
      </c>
      <c r="T37">
        <v>0</v>
      </c>
      <c r="U37">
        <v>1</v>
      </c>
      <c r="V37">
        <v>0</v>
      </c>
      <c r="W37">
        <v>0</v>
      </c>
      <c r="X37">
        <v>0</v>
      </c>
      <c r="Y37">
        <v>-1.106728E-4</v>
      </c>
      <c r="Z37">
        <v>6.1623639999999996E-4</v>
      </c>
      <c r="AA37">
        <v>-2.7791289999999999E-4</v>
      </c>
      <c r="AB37">
        <v>0.99999979999999999</v>
      </c>
      <c r="AC37">
        <v>1</v>
      </c>
      <c r="AD37">
        <v>0</v>
      </c>
      <c r="AE37">
        <v>0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5.0182610000000003E-9</v>
      </c>
      <c r="AN37">
        <v>8.8398489999999999E-10</v>
      </c>
      <c r="AO37">
        <v>4.0528229999999998E-8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1</v>
      </c>
    </row>
    <row r="38" spans="1:47" x14ac:dyDescent="0.2">
      <c r="A38">
        <v>395.17</v>
      </c>
      <c r="B38">
        <v>0</v>
      </c>
      <c r="C38">
        <v>0</v>
      </c>
      <c r="D38">
        <v>0</v>
      </c>
      <c r="E38">
        <v>4.4295769999999998E-2</v>
      </c>
      <c r="F38">
        <v>-5.6938240000000001E-3</v>
      </c>
      <c r="G38">
        <v>2.786547E-2</v>
      </c>
      <c r="H38">
        <v>0.99861350000000004</v>
      </c>
      <c r="I38">
        <v>1</v>
      </c>
      <c r="J38">
        <v>7.1052779999999996E-2</v>
      </c>
      <c r="K38">
        <v>0.7416701</v>
      </c>
      <c r="L38">
        <v>-7.9576519999999998E-2</v>
      </c>
      <c r="M38">
        <v>0.66222700000000001</v>
      </c>
      <c r="N38">
        <v>0</v>
      </c>
      <c r="O38">
        <v>0</v>
      </c>
      <c r="P38">
        <v>0</v>
      </c>
      <c r="Q38">
        <v>0</v>
      </c>
      <c r="R38">
        <v>270.70859999999999</v>
      </c>
      <c r="S38">
        <v>310.41140000000001</v>
      </c>
      <c r="T38">
        <v>0</v>
      </c>
      <c r="U38">
        <v>1</v>
      </c>
      <c r="V38">
        <v>0</v>
      </c>
      <c r="W38">
        <v>0</v>
      </c>
      <c r="X38">
        <v>0</v>
      </c>
      <c r="Y38">
        <v>4.8357959999999998E-3</v>
      </c>
      <c r="Z38">
        <v>-3.3792769999999999E-4</v>
      </c>
      <c r="AA38">
        <v>7.9576919999999995E-4</v>
      </c>
      <c r="AB38">
        <v>0.99998779999999998</v>
      </c>
      <c r="AC38">
        <v>1</v>
      </c>
      <c r="AD38">
        <v>0</v>
      </c>
      <c r="AE38">
        <v>0</v>
      </c>
      <c r="AF38">
        <v>0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4.4606769999999998E-9</v>
      </c>
      <c r="AN38">
        <v>7.8576430000000001E-10</v>
      </c>
      <c r="AO38">
        <v>3.6025099999999999E-8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1</v>
      </c>
    </row>
    <row r="39" spans="1:47" x14ac:dyDescent="0.2">
      <c r="A39">
        <v>395.22030000000001</v>
      </c>
      <c r="B39">
        <v>0</v>
      </c>
      <c r="C39">
        <v>0</v>
      </c>
      <c r="D39">
        <v>0</v>
      </c>
      <c r="E39">
        <v>4.6330120000000002E-2</v>
      </c>
      <c r="F39">
        <v>-5.3383399999999996E-3</v>
      </c>
      <c r="G39">
        <v>3.0311950000000001E-2</v>
      </c>
      <c r="H39">
        <v>0.99845189999999995</v>
      </c>
      <c r="I39">
        <v>1</v>
      </c>
      <c r="J39">
        <v>7.1052779999999996E-2</v>
      </c>
      <c r="K39">
        <v>0.7416701</v>
      </c>
      <c r="L39">
        <v>-7.9576519999999998E-2</v>
      </c>
      <c r="M39">
        <v>0.66222700000000001</v>
      </c>
      <c r="N39">
        <v>0</v>
      </c>
      <c r="O39">
        <v>0</v>
      </c>
      <c r="P39">
        <v>0</v>
      </c>
      <c r="Q39">
        <v>0</v>
      </c>
      <c r="R39">
        <v>270.7022</v>
      </c>
      <c r="S39">
        <v>310.39949999999999</v>
      </c>
      <c r="T39">
        <v>0</v>
      </c>
      <c r="U39">
        <v>1</v>
      </c>
      <c r="V39">
        <v>0</v>
      </c>
      <c r="W39">
        <v>0</v>
      </c>
      <c r="X39">
        <v>0</v>
      </c>
      <c r="Y39">
        <v>2.0191599999999999E-3</v>
      </c>
      <c r="Z39">
        <v>2.9662139999999998E-4</v>
      </c>
      <c r="AA39">
        <v>2.4733559999999999E-3</v>
      </c>
      <c r="AB39">
        <v>0.99999490000000002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4.4606769999999998E-9</v>
      </c>
      <c r="AN39">
        <v>7.8576430000000001E-10</v>
      </c>
      <c r="AO39">
        <v>3.6025099999999999E-8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1</v>
      </c>
    </row>
    <row r="40" spans="1:47" x14ac:dyDescent="0.2">
      <c r="A40">
        <v>395.26979999999998</v>
      </c>
      <c r="B40">
        <v>0</v>
      </c>
      <c r="C40">
        <v>0</v>
      </c>
      <c r="D40">
        <v>0</v>
      </c>
      <c r="E40">
        <v>4.603877E-2</v>
      </c>
      <c r="F40">
        <v>-8.2878199999999996E-3</v>
      </c>
      <c r="G40">
        <v>3.491706E-2</v>
      </c>
      <c r="H40">
        <v>0.99829480000000004</v>
      </c>
      <c r="I40">
        <v>1</v>
      </c>
      <c r="J40">
        <v>7.1052779999999996E-2</v>
      </c>
      <c r="K40">
        <v>0.7416701</v>
      </c>
      <c r="L40">
        <v>-7.9576519999999998E-2</v>
      </c>
      <c r="M40">
        <v>0.66222700000000001</v>
      </c>
      <c r="N40">
        <v>0</v>
      </c>
      <c r="O40">
        <v>0</v>
      </c>
      <c r="P40">
        <v>0</v>
      </c>
      <c r="Q40">
        <v>0</v>
      </c>
      <c r="R40">
        <v>265.60770000000002</v>
      </c>
      <c r="S40">
        <v>304.55520000000001</v>
      </c>
      <c r="T40">
        <v>0</v>
      </c>
      <c r="U40">
        <v>1</v>
      </c>
      <c r="V40">
        <v>0</v>
      </c>
      <c r="W40">
        <v>0</v>
      </c>
      <c r="X40">
        <v>0</v>
      </c>
      <c r="Y40">
        <v>-2.1803649999999999E-4</v>
      </c>
      <c r="Z40">
        <v>-3.1669390000000001E-3</v>
      </c>
      <c r="AA40">
        <v>4.4652989999999998E-3</v>
      </c>
      <c r="AB40">
        <v>0.99998500000000001</v>
      </c>
      <c r="AC40">
        <v>1</v>
      </c>
      <c r="AD40">
        <v>0</v>
      </c>
      <c r="AE40">
        <v>0</v>
      </c>
      <c r="AF40">
        <v>0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5.0182610000000003E-9</v>
      </c>
      <c r="AN40">
        <v>8.8398489999999999E-10</v>
      </c>
      <c r="AO40">
        <v>4.0528229999999998E-8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1</v>
      </c>
    </row>
    <row r="41" spans="1:47" x14ac:dyDescent="0.2">
      <c r="A41">
        <v>395.31950000000001</v>
      </c>
      <c r="B41">
        <v>0</v>
      </c>
      <c r="C41">
        <v>0</v>
      </c>
      <c r="D41">
        <v>0</v>
      </c>
      <c r="E41">
        <v>4.5349729999999998E-2</v>
      </c>
      <c r="F41">
        <v>-1.15826E-2</v>
      </c>
      <c r="G41">
        <v>4.0567150000000003E-2</v>
      </c>
      <c r="H41">
        <v>0.99807999999999997</v>
      </c>
      <c r="I41">
        <v>1</v>
      </c>
      <c r="J41">
        <v>7.1052779999999996E-2</v>
      </c>
      <c r="K41">
        <v>0.7416701</v>
      </c>
      <c r="L41">
        <v>-7.9576519999999998E-2</v>
      </c>
      <c r="M41">
        <v>0.66222700000000001</v>
      </c>
      <c r="N41">
        <v>0</v>
      </c>
      <c r="O41">
        <v>0</v>
      </c>
      <c r="P41">
        <v>0</v>
      </c>
      <c r="Q41">
        <v>0</v>
      </c>
      <c r="R41">
        <v>260.40379999999999</v>
      </c>
      <c r="S41">
        <v>298.5849</v>
      </c>
      <c r="T41">
        <v>0</v>
      </c>
      <c r="U41">
        <v>1</v>
      </c>
      <c r="V41">
        <v>0</v>
      </c>
      <c r="W41">
        <v>0</v>
      </c>
      <c r="X41">
        <v>0</v>
      </c>
      <c r="Y41">
        <v>-6.0998089999999997E-4</v>
      </c>
      <c r="Z41">
        <v>-3.5832949999999998E-3</v>
      </c>
      <c r="AA41">
        <v>5.4852900000000003E-3</v>
      </c>
      <c r="AB41">
        <v>0.99997840000000005</v>
      </c>
      <c r="AC41">
        <v>1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4.4606769999999998E-9</v>
      </c>
      <c r="AN41">
        <v>7.8576430000000001E-10</v>
      </c>
      <c r="AO41">
        <v>3.6025099999999999E-8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1</v>
      </c>
    </row>
    <row r="42" spans="1:47" x14ac:dyDescent="0.2">
      <c r="A42">
        <v>395.36959999999999</v>
      </c>
      <c r="B42">
        <v>0</v>
      </c>
      <c r="C42">
        <v>0</v>
      </c>
      <c r="D42">
        <v>0</v>
      </c>
      <c r="E42">
        <v>4.4135460000000001E-2</v>
      </c>
      <c r="F42">
        <v>-1.384383E-2</v>
      </c>
      <c r="G42">
        <v>4.3774849999999997E-2</v>
      </c>
      <c r="H42">
        <v>0.99797000000000002</v>
      </c>
      <c r="I42">
        <v>1</v>
      </c>
      <c r="J42">
        <v>7.1052779999999996E-2</v>
      </c>
      <c r="K42">
        <v>0.7416701</v>
      </c>
      <c r="L42">
        <v>-7.9576519999999998E-2</v>
      </c>
      <c r="M42">
        <v>0.66222700000000001</v>
      </c>
      <c r="N42">
        <v>0</v>
      </c>
      <c r="O42">
        <v>0</v>
      </c>
      <c r="P42">
        <v>0</v>
      </c>
      <c r="Q42">
        <v>0</v>
      </c>
      <c r="R42">
        <v>260.17129999999997</v>
      </c>
      <c r="S42">
        <v>298.31619999999998</v>
      </c>
      <c r="T42">
        <v>0</v>
      </c>
      <c r="U42">
        <v>1</v>
      </c>
      <c r="V42">
        <v>0</v>
      </c>
      <c r="W42">
        <v>0</v>
      </c>
      <c r="X42">
        <v>0</v>
      </c>
      <c r="Y42">
        <v>-1.1545349999999999E-3</v>
      </c>
      <c r="Z42">
        <v>-2.444562E-3</v>
      </c>
      <c r="AA42">
        <v>3.0949800000000002E-3</v>
      </c>
      <c r="AB42">
        <v>0.99999159999999998</v>
      </c>
      <c r="AC42">
        <v>1</v>
      </c>
      <c r="AD42">
        <v>0</v>
      </c>
      <c r="AE42">
        <v>0</v>
      </c>
      <c r="AF42">
        <v>0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5.5758460000000003E-9</v>
      </c>
      <c r="AN42">
        <v>9.8220540000000005E-10</v>
      </c>
      <c r="AO42">
        <v>4.503137E-8</v>
      </c>
      <c r="AP42">
        <v>1</v>
      </c>
      <c r="AQ42">
        <v>1</v>
      </c>
      <c r="AR42">
        <v>0</v>
      </c>
      <c r="AS42">
        <v>0</v>
      </c>
      <c r="AT42">
        <v>0</v>
      </c>
      <c r="AU42">
        <v>1</v>
      </c>
    </row>
    <row r="43" spans="1:47" x14ac:dyDescent="0.2">
      <c r="A43">
        <v>395.41950000000003</v>
      </c>
      <c r="B43">
        <v>0</v>
      </c>
      <c r="C43">
        <v>0</v>
      </c>
      <c r="D43">
        <v>0</v>
      </c>
      <c r="E43">
        <v>4.6765349999999997E-2</v>
      </c>
      <c r="F43">
        <v>-1.4386019999999999E-2</v>
      </c>
      <c r="G43">
        <v>4.6482309999999999E-2</v>
      </c>
      <c r="H43">
        <v>0.9977201</v>
      </c>
      <c r="I43">
        <v>1</v>
      </c>
      <c r="J43">
        <v>7.1052779999999996E-2</v>
      </c>
      <c r="K43">
        <v>0.7416701</v>
      </c>
      <c r="L43">
        <v>-7.9576519999999998E-2</v>
      </c>
      <c r="M43">
        <v>0.66222700000000001</v>
      </c>
      <c r="N43">
        <v>0</v>
      </c>
      <c r="O43">
        <v>0</v>
      </c>
      <c r="P43">
        <v>0</v>
      </c>
      <c r="Q43">
        <v>0</v>
      </c>
      <c r="R43">
        <v>265.00819999999999</v>
      </c>
      <c r="S43">
        <v>303.86040000000003</v>
      </c>
      <c r="T43">
        <v>0</v>
      </c>
      <c r="U43">
        <v>1</v>
      </c>
      <c r="V43">
        <v>0</v>
      </c>
      <c r="W43">
        <v>0</v>
      </c>
      <c r="X43">
        <v>0</v>
      </c>
      <c r="Y43">
        <v>2.6208189999999999E-3</v>
      </c>
      <c r="Z43">
        <v>-5.5048510000000001E-4</v>
      </c>
      <c r="AA43">
        <v>2.7257290000000001E-3</v>
      </c>
      <c r="AB43">
        <v>0.99999269999999996</v>
      </c>
      <c r="AC43">
        <v>1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5.0182610000000003E-9</v>
      </c>
      <c r="AN43">
        <v>8.8398489999999999E-10</v>
      </c>
      <c r="AO43">
        <v>4.0528229999999998E-8</v>
      </c>
      <c r="AP43">
        <v>1</v>
      </c>
      <c r="AQ43">
        <v>1</v>
      </c>
      <c r="AR43">
        <v>0</v>
      </c>
      <c r="AS43">
        <v>0</v>
      </c>
      <c r="AT43">
        <v>0</v>
      </c>
      <c r="AU43">
        <v>1</v>
      </c>
    </row>
    <row r="44" spans="1:47" x14ac:dyDescent="0.2">
      <c r="A44">
        <v>395.46960000000001</v>
      </c>
      <c r="B44">
        <v>0</v>
      </c>
      <c r="C44">
        <v>0</v>
      </c>
      <c r="D44">
        <v>0</v>
      </c>
      <c r="E44">
        <v>4.4972449999999997E-2</v>
      </c>
      <c r="F44">
        <v>-1.590747E-2</v>
      </c>
      <c r="G44">
        <v>4.6328880000000003E-2</v>
      </c>
      <c r="H44">
        <v>0.99778659999999997</v>
      </c>
      <c r="I44">
        <v>0.97713019999999995</v>
      </c>
      <c r="J44">
        <v>7.1052779999999996E-2</v>
      </c>
      <c r="K44">
        <v>0.7416701</v>
      </c>
      <c r="L44">
        <v>-7.9576519999999998E-2</v>
      </c>
      <c r="M44">
        <v>0.66222700000000001</v>
      </c>
      <c r="N44">
        <v>0</v>
      </c>
      <c r="O44">
        <v>0</v>
      </c>
      <c r="P44">
        <v>0</v>
      </c>
      <c r="Q44">
        <v>0</v>
      </c>
      <c r="R44">
        <v>249.67339999999999</v>
      </c>
      <c r="S44">
        <v>286.32530000000003</v>
      </c>
      <c r="T44">
        <v>0</v>
      </c>
      <c r="U44">
        <v>1</v>
      </c>
      <c r="V44">
        <v>0</v>
      </c>
      <c r="W44">
        <v>0</v>
      </c>
      <c r="X44">
        <v>0</v>
      </c>
      <c r="Y44">
        <v>-1.7195509999999999E-3</v>
      </c>
      <c r="Z44">
        <v>-1.5929830000000001E-3</v>
      </c>
      <c r="AA44">
        <v>-2.5078870000000002E-4</v>
      </c>
      <c r="AB44">
        <v>0.99999709999999997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5.0182610000000003E-9</v>
      </c>
      <c r="AN44">
        <v>8.8398489999999999E-10</v>
      </c>
      <c r="AO44">
        <v>4.0528229999999998E-8</v>
      </c>
      <c r="AP44">
        <v>1</v>
      </c>
      <c r="AQ44">
        <v>0.97713019999999995</v>
      </c>
      <c r="AR44">
        <v>0</v>
      </c>
      <c r="AS44">
        <v>0</v>
      </c>
      <c r="AT44">
        <v>0</v>
      </c>
      <c r="AU44">
        <v>1</v>
      </c>
    </row>
    <row r="45" spans="1:47" x14ac:dyDescent="0.2">
      <c r="A45">
        <v>395.51960000000003</v>
      </c>
      <c r="B45">
        <v>0</v>
      </c>
      <c r="C45">
        <v>0</v>
      </c>
      <c r="D45">
        <v>0</v>
      </c>
      <c r="E45">
        <v>4.5527739999999997E-2</v>
      </c>
      <c r="F45">
        <v>-1.9504509999999999E-2</v>
      </c>
      <c r="G45">
        <v>4.6041199999999997E-2</v>
      </c>
      <c r="H45">
        <v>0.99771089999999996</v>
      </c>
      <c r="I45">
        <v>0.9471792</v>
      </c>
      <c r="J45">
        <v>7.1052779999999996E-2</v>
      </c>
      <c r="K45">
        <v>0.7416701</v>
      </c>
      <c r="L45">
        <v>-7.9576519999999998E-2</v>
      </c>
      <c r="M45">
        <v>0.66222700000000001</v>
      </c>
      <c r="N45">
        <v>0</v>
      </c>
      <c r="O45">
        <v>0</v>
      </c>
      <c r="P45">
        <v>0</v>
      </c>
      <c r="Q45">
        <v>0</v>
      </c>
      <c r="R45">
        <v>223.7329</v>
      </c>
      <c r="S45">
        <v>256.75189999999998</v>
      </c>
      <c r="T45">
        <v>0</v>
      </c>
      <c r="U45">
        <v>1</v>
      </c>
      <c r="V45">
        <v>0</v>
      </c>
      <c r="W45">
        <v>0</v>
      </c>
      <c r="X45">
        <v>0</v>
      </c>
      <c r="Y45">
        <v>7.286339E-4</v>
      </c>
      <c r="Z45">
        <v>-3.5518619999999998E-3</v>
      </c>
      <c r="AA45">
        <v>-4.3483170000000002E-4</v>
      </c>
      <c r="AB45">
        <v>0.99999329999999997</v>
      </c>
      <c r="AC45">
        <v>1</v>
      </c>
      <c r="AD45">
        <v>0</v>
      </c>
      <c r="AE45">
        <v>0</v>
      </c>
      <c r="AF45">
        <v>0</v>
      </c>
      <c r="AG45">
        <v>1</v>
      </c>
      <c r="AH45">
        <v>1</v>
      </c>
      <c r="AI45">
        <v>1</v>
      </c>
      <c r="AJ45">
        <v>0</v>
      </c>
      <c r="AK45">
        <v>0</v>
      </c>
      <c r="AL45">
        <v>0</v>
      </c>
      <c r="AM45">
        <v>5.0182610000000003E-9</v>
      </c>
      <c r="AN45">
        <v>8.8398489999999999E-10</v>
      </c>
      <c r="AO45">
        <v>4.0528229999999998E-8</v>
      </c>
      <c r="AP45">
        <v>1</v>
      </c>
      <c r="AQ45">
        <v>0.96934799999999999</v>
      </c>
      <c r="AR45">
        <v>0</v>
      </c>
      <c r="AS45">
        <v>0</v>
      </c>
      <c r="AT45">
        <v>0</v>
      </c>
      <c r="AU45">
        <v>1</v>
      </c>
    </row>
    <row r="46" spans="1:47" x14ac:dyDescent="0.2">
      <c r="A46">
        <v>395.57010000000002</v>
      </c>
      <c r="B46">
        <v>0</v>
      </c>
      <c r="C46">
        <v>0</v>
      </c>
      <c r="D46">
        <v>0</v>
      </c>
      <c r="E46">
        <v>4.5847350000000002E-2</v>
      </c>
      <c r="F46">
        <v>-2.2023750000000002E-2</v>
      </c>
      <c r="G46">
        <v>4.6797100000000001E-2</v>
      </c>
      <c r="H46">
        <v>0.99760870000000001</v>
      </c>
      <c r="I46">
        <v>0.92084129999999997</v>
      </c>
      <c r="J46">
        <v>7.1052779999999996E-2</v>
      </c>
      <c r="K46">
        <v>0.7416701</v>
      </c>
      <c r="L46">
        <v>-7.9576519999999998E-2</v>
      </c>
      <c r="M46">
        <v>0.66222700000000001</v>
      </c>
      <c r="N46">
        <v>0</v>
      </c>
      <c r="O46">
        <v>0</v>
      </c>
      <c r="P46">
        <v>0</v>
      </c>
      <c r="Q46">
        <v>0</v>
      </c>
      <c r="R46">
        <v>237.56819999999999</v>
      </c>
      <c r="S46">
        <v>272.81970000000001</v>
      </c>
      <c r="T46">
        <v>0</v>
      </c>
      <c r="U46">
        <v>1</v>
      </c>
      <c r="V46">
        <v>0</v>
      </c>
      <c r="W46">
        <v>0</v>
      </c>
      <c r="X46">
        <v>0</v>
      </c>
      <c r="Y46">
        <v>4.234644E-4</v>
      </c>
      <c r="Z46">
        <v>-2.5352819999999998E-3</v>
      </c>
      <c r="AA46">
        <v>6.5060750000000005E-4</v>
      </c>
      <c r="AB46">
        <v>0.99999649999999995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5.5758460000000003E-9</v>
      </c>
      <c r="AN46">
        <v>9.8220540000000005E-10</v>
      </c>
      <c r="AO46">
        <v>4.503137E-8</v>
      </c>
      <c r="AP46">
        <v>1</v>
      </c>
      <c r="AQ46">
        <v>0.97219339999999999</v>
      </c>
      <c r="AR46">
        <v>0</v>
      </c>
      <c r="AS46">
        <v>0</v>
      </c>
      <c r="AT46">
        <v>0</v>
      </c>
      <c r="AU46">
        <v>1</v>
      </c>
    </row>
    <row r="47" spans="1:47" x14ac:dyDescent="0.2">
      <c r="A47">
        <v>395.62029999999999</v>
      </c>
      <c r="B47">
        <v>0</v>
      </c>
      <c r="C47">
        <v>0</v>
      </c>
      <c r="D47">
        <v>0</v>
      </c>
      <c r="E47">
        <v>4.5803410000000003E-2</v>
      </c>
      <c r="F47">
        <v>-2.4379970000000001E-2</v>
      </c>
      <c r="G47">
        <v>4.8320330000000002E-2</v>
      </c>
      <c r="H47">
        <v>0.99748329999999996</v>
      </c>
      <c r="I47">
        <v>0.89271230000000001</v>
      </c>
      <c r="J47">
        <v>7.1052779999999996E-2</v>
      </c>
      <c r="K47">
        <v>0.7416701</v>
      </c>
      <c r="L47">
        <v>-7.9576519999999998E-2</v>
      </c>
      <c r="M47">
        <v>0.66222700000000001</v>
      </c>
      <c r="N47">
        <v>0</v>
      </c>
      <c r="O47">
        <v>0</v>
      </c>
      <c r="P47">
        <v>0</v>
      </c>
      <c r="Q47">
        <v>0</v>
      </c>
      <c r="R47">
        <v>236.3998</v>
      </c>
      <c r="S47">
        <v>271.68610000000001</v>
      </c>
      <c r="T47">
        <v>0</v>
      </c>
      <c r="U47">
        <v>1</v>
      </c>
      <c r="V47">
        <v>0</v>
      </c>
      <c r="W47">
        <v>0</v>
      </c>
      <c r="X47">
        <v>0</v>
      </c>
      <c r="Y47">
        <v>3.9054699999999997E-5</v>
      </c>
      <c r="Z47">
        <v>-2.4262089999999999E-3</v>
      </c>
      <c r="AA47">
        <v>1.414726E-3</v>
      </c>
      <c r="AB47">
        <v>0.99999590000000005</v>
      </c>
      <c r="AC47">
        <v>1</v>
      </c>
      <c r="AD47">
        <v>0</v>
      </c>
      <c r="AE47">
        <v>0</v>
      </c>
      <c r="AF47">
        <v>0</v>
      </c>
      <c r="AG47">
        <v>1</v>
      </c>
      <c r="AH47">
        <v>1</v>
      </c>
      <c r="AI47">
        <v>1</v>
      </c>
      <c r="AJ47">
        <v>0</v>
      </c>
      <c r="AK47">
        <v>0</v>
      </c>
      <c r="AL47">
        <v>0</v>
      </c>
      <c r="AM47">
        <v>4.4606769999999998E-9</v>
      </c>
      <c r="AN47">
        <v>7.8576430000000001E-10</v>
      </c>
      <c r="AO47">
        <v>3.6025099999999999E-8</v>
      </c>
      <c r="AP47">
        <v>1</v>
      </c>
      <c r="AQ47">
        <v>0.96945289999999995</v>
      </c>
      <c r="AR47">
        <v>0</v>
      </c>
      <c r="AS47">
        <v>0</v>
      </c>
      <c r="AT47">
        <v>0</v>
      </c>
      <c r="AU47">
        <v>1</v>
      </c>
    </row>
    <row r="48" spans="1:47" x14ac:dyDescent="0.2">
      <c r="A48">
        <v>395.6696</v>
      </c>
      <c r="B48">
        <v>0</v>
      </c>
      <c r="C48">
        <v>0</v>
      </c>
      <c r="D48">
        <v>0</v>
      </c>
      <c r="E48">
        <v>3.882973E-2</v>
      </c>
      <c r="F48">
        <v>-2.4771439999999999E-2</v>
      </c>
      <c r="G48">
        <v>4.9060359999999997E-2</v>
      </c>
      <c r="H48">
        <v>0.99773330000000005</v>
      </c>
      <c r="I48">
        <v>0.86299000000000003</v>
      </c>
      <c r="J48">
        <v>7.1052779999999996E-2</v>
      </c>
      <c r="K48">
        <v>0.7416701</v>
      </c>
      <c r="L48">
        <v>-7.9576519999999998E-2</v>
      </c>
      <c r="M48">
        <v>0.66222700000000001</v>
      </c>
      <c r="N48">
        <v>0</v>
      </c>
      <c r="O48">
        <v>0</v>
      </c>
      <c r="P48">
        <v>0</v>
      </c>
      <c r="Q48">
        <v>0</v>
      </c>
      <c r="R48">
        <v>230.36429999999999</v>
      </c>
      <c r="S48">
        <v>264.9513</v>
      </c>
      <c r="T48">
        <v>0</v>
      </c>
      <c r="U48">
        <v>1</v>
      </c>
      <c r="V48">
        <v>0</v>
      </c>
      <c r="W48">
        <v>0</v>
      </c>
      <c r="X48">
        <v>0</v>
      </c>
      <c r="Y48">
        <v>-6.9671749999999999E-3</v>
      </c>
      <c r="Z48">
        <v>-7.5418860000000002E-4</v>
      </c>
      <c r="AA48">
        <v>5.3339779999999996E-4</v>
      </c>
      <c r="AB48">
        <v>0.99997530000000001</v>
      </c>
      <c r="AC48">
        <v>1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1</v>
      </c>
      <c r="AJ48">
        <v>0</v>
      </c>
      <c r="AK48">
        <v>0</v>
      </c>
      <c r="AL48">
        <v>0</v>
      </c>
      <c r="AM48">
        <v>5.5758460000000003E-9</v>
      </c>
      <c r="AN48">
        <v>9.8220540000000005E-10</v>
      </c>
      <c r="AO48">
        <v>4.503137E-8</v>
      </c>
      <c r="AP48">
        <v>1</v>
      </c>
      <c r="AQ48">
        <v>0.96670560000000005</v>
      </c>
      <c r="AR48">
        <v>0</v>
      </c>
      <c r="AS48">
        <v>0</v>
      </c>
      <c r="AT48">
        <v>0</v>
      </c>
      <c r="AU48">
        <v>1</v>
      </c>
    </row>
    <row r="49" spans="1:47" x14ac:dyDescent="0.2">
      <c r="A49">
        <v>395.72039999999998</v>
      </c>
      <c r="B49">
        <v>0</v>
      </c>
      <c r="C49">
        <v>0</v>
      </c>
      <c r="D49">
        <v>0</v>
      </c>
      <c r="E49">
        <v>1.548442E-2</v>
      </c>
      <c r="F49">
        <v>-2.2268920000000001E-2</v>
      </c>
      <c r="G49">
        <v>4.9176339999999999E-2</v>
      </c>
      <c r="H49">
        <v>0.99842169999999997</v>
      </c>
      <c r="I49">
        <v>0.83068770000000003</v>
      </c>
      <c r="J49">
        <v>7.1052779999999996E-2</v>
      </c>
      <c r="K49">
        <v>0.7416701</v>
      </c>
      <c r="L49">
        <v>-7.9576519999999998E-2</v>
      </c>
      <c r="M49">
        <v>0.66222700000000001</v>
      </c>
      <c r="N49">
        <v>0</v>
      </c>
      <c r="O49">
        <v>0</v>
      </c>
      <c r="P49">
        <v>0</v>
      </c>
      <c r="Q49">
        <v>0</v>
      </c>
      <c r="R49">
        <v>238.9529</v>
      </c>
      <c r="S49">
        <v>275.0652</v>
      </c>
      <c r="T49">
        <v>0</v>
      </c>
      <c r="U49">
        <v>1</v>
      </c>
      <c r="V49">
        <v>0</v>
      </c>
      <c r="W49">
        <v>0</v>
      </c>
      <c r="X49">
        <v>0</v>
      </c>
      <c r="Y49">
        <v>-2.3446100000000001E-2</v>
      </c>
      <c r="Z49">
        <v>1.3352030000000001E-3</v>
      </c>
      <c r="AA49">
        <v>-4.1150090000000001E-4</v>
      </c>
      <c r="AB49">
        <v>0.9997241</v>
      </c>
      <c r="AC49">
        <v>1</v>
      </c>
      <c r="AD49">
        <v>0</v>
      </c>
      <c r="AE49">
        <v>0</v>
      </c>
      <c r="AF49">
        <v>0</v>
      </c>
      <c r="AG49">
        <v>1</v>
      </c>
      <c r="AH49">
        <v>1</v>
      </c>
      <c r="AI49">
        <v>1</v>
      </c>
      <c r="AJ49">
        <v>0</v>
      </c>
      <c r="AK49">
        <v>0</v>
      </c>
      <c r="AL49">
        <v>0</v>
      </c>
      <c r="AM49">
        <v>5.0182610000000003E-9</v>
      </c>
      <c r="AN49">
        <v>8.8398489999999999E-10</v>
      </c>
      <c r="AO49">
        <v>4.0528229999999998E-8</v>
      </c>
      <c r="AP49">
        <v>1</v>
      </c>
      <c r="AQ49">
        <v>0.96256940000000002</v>
      </c>
      <c r="AR49">
        <v>0</v>
      </c>
      <c r="AS49">
        <v>0</v>
      </c>
      <c r="AT49">
        <v>0</v>
      </c>
      <c r="AU49">
        <v>1</v>
      </c>
    </row>
    <row r="50" spans="1:47" x14ac:dyDescent="0.2">
      <c r="A50">
        <v>395.76979999999998</v>
      </c>
      <c r="B50">
        <v>0</v>
      </c>
      <c r="C50">
        <v>0</v>
      </c>
      <c r="D50">
        <v>0</v>
      </c>
      <c r="E50">
        <v>-6.1970020000000001E-3</v>
      </c>
      <c r="F50">
        <v>-1.8480860000000002E-2</v>
      </c>
      <c r="G50">
        <v>4.904795E-2</v>
      </c>
      <c r="H50">
        <v>0.99860629999999995</v>
      </c>
      <c r="I50">
        <v>0.79396109999999998</v>
      </c>
      <c r="J50">
        <v>7.1052779999999996E-2</v>
      </c>
      <c r="K50">
        <v>0.7416701</v>
      </c>
      <c r="L50">
        <v>-7.9576519999999998E-2</v>
      </c>
      <c r="M50">
        <v>0.66222700000000001</v>
      </c>
      <c r="N50">
        <v>0</v>
      </c>
      <c r="O50">
        <v>0</v>
      </c>
      <c r="P50">
        <v>0</v>
      </c>
      <c r="Q50">
        <v>0</v>
      </c>
      <c r="R50">
        <v>237.70959999999999</v>
      </c>
      <c r="S50">
        <v>273.8981</v>
      </c>
      <c r="T50">
        <v>0</v>
      </c>
      <c r="U50">
        <v>1</v>
      </c>
      <c r="V50">
        <v>0</v>
      </c>
      <c r="W50">
        <v>0</v>
      </c>
      <c r="X50">
        <v>0</v>
      </c>
      <c r="Y50">
        <v>-2.1828710000000001E-2</v>
      </c>
      <c r="Z50">
        <v>2.7566790000000002E-3</v>
      </c>
      <c r="AA50">
        <v>-5.6508109999999997E-4</v>
      </c>
      <c r="AB50">
        <v>0.99975780000000003</v>
      </c>
      <c r="AC50">
        <v>1</v>
      </c>
      <c r="AD50">
        <v>0</v>
      </c>
      <c r="AE50">
        <v>0</v>
      </c>
      <c r="AF50">
        <v>0</v>
      </c>
      <c r="AG50">
        <v>1</v>
      </c>
      <c r="AH50">
        <v>1</v>
      </c>
      <c r="AI50">
        <v>1</v>
      </c>
      <c r="AJ50">
        <v>0</v>
      </c>
      <c r="AK50">
        <v>0</v>
      </c>
      <c r="AL50">
        <v>0</v>
      </c>
      <c r="AM50">
        <v>4.4606769999999998E-9</v>
      </c>
      <c r="AN50">
        <v>7.8576430000000001E-10</v>
      </c>
      <c r="AO50">
        <v>3.6025099999999999E-8</v>
      </c>
      <c r="AP50">
        <v>1</v>
      </c>
      <c r="AQ50">
        <v>0.95578770000000002</v>
      </c>
      <c r="AR50">
        <v>0</v>
      </c>
      <c r="AS50">
        <v>0</v>
      </c>
      <c r="AT50">
        <v>0</v>
      </c>
      <c r="AU50">
        <v>1</v>
      </c>
    </row>
    <row r="51" spans="1:47" x14ac:dyDescent="0.2">
      <c r="A51">
        <v>395.82010000000002</v>
      </c>
      <c r="B51">
        <v>0</v>
      </c>
      <c r="C51">
        <v>0</v>
      </c>
      <c r="D51">
        <v>0</v>
      </c>
      <c r="E51">
        <v>-1.7015889999999999E-2</v>
      </c>
      <c r="F51">
        <v>-1.825009E-2</v>
      </c>
      <c r="G51">
        <v>5.4203040000000001E-2</v>
      </c>
      <c r="H51">
        <v>0.9982181</v>
      </c>
      <c r="I51">
        <v>0.75509119999999996</v>
      </c>
      <c r="J51">
        <v>7.1052779999999996E-2</v>
      </c>
      <c r="K51">
        <v>0.7416701</v>
      </c>
      <c r="L51">
        <v>-7.9576519999999998E-2</v>
      </c>
      <c r="M51">
        <v>0.66222700000000001</v>
      </c>
      <c r="N51">
        <v>0</v>
      </c>
      <c r="O51">
        <v>0</v>
      </c>
      <c r="P51">
        <v>0</v>
      </c>
      <c r="Q51">
        <v>0</v>
      </c>
      <c r="R51">
        <v>240.9965</v>
      </c>
      <c r="S51">
        <v>278.01170000000002</v>
      </c>
      <c r="T51">
        <v>0</v>
      </c>
      <c r="U51">
        <v>1</v>
      </c>
      <c r="V51">
        <v>0</v>
      </c>
      <c r="W51">
        <v>0</v>
      </c>
      <c r="X51">
        <v>0</v>
      </c>
      <c r="Y51">
        <v>-1.0908350000000001E-2</v>
      </c>
      <c r="Z51">
        <v>-2.3567910000000001E-4</v>
      </c>
      <c r="AA51">
        <v>4.9765290000000004E-3</v>
      </c>
      <c r="AB51">
        <v>0.99992800000000004</v>
      </c>
      <c r="AC51">
        <v>1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5.5758460000000003E-9</v>
      </c>
      <c r="AN51">
        <v>9.8220540000000005E-10</v>
      </c>
      <c r="AO51">
        <v>4.503137E-8</v>
      </c>
      <c r="AP51">
        <v>1</v>
      </c>
      <c r="AQ51">
        <v>0.95104310000000003</v>
      </c>
      <c r="AR51">
        <v>0</v>
      </c>
      <c r="AS51">
        <v>0</v>
      </c>
      <c r="AT51">
        <v>0</v>
      </c>
      <c r="AU51">
        <v>1</v>
      </c>
    </row>
    <row r="52" spans="1:47" x14ac:dyDescent="0.2">
      <c r="A52">
        <v>395.86950000000002</v>
      </c>
      <c r="B52">
        <v>0</v>
      </c>
      <c r="C52">
        <v>0</v>
      </c>
      <c r="D52">
        <v>0</v>
      </c>
      <c r="E52">
        <v>-1.8215530000000001E-2</v>
      </c>
      <c r="F52">
        <v>-2.6512549999999999E-2</v>
      </c>
      <c r="G52">
        <v>5.4202019999999997E-2</v>
      </c>
      <c r="H52">
        <v>0.9980118</v>
      </c>
      <c r="I52">
        <v>0.71975480000000003</v>
      </c>
      <c r="J52">
        <v>7.1052779999999996E-2</v>
      </c>
      <c r="K52">
        <v>0.7416701</v>
      </c>
      <c r="L52">
        <v>-7.9576519999999998E-2</v>
      </c>
      <c r="M52">
        <v>0.66222700000000001</v>
      </c>
      <c r="N52">
        <v>0</v>
      </c>
      <c r="O52">
        <v>0</v>
      </c>
      <c r="P52">
        <v>0</v>
      </c>
      <c r="Q52">
        <v>0</v>
      </c>
      <c r="R52">
        <v>234.71109999999999</v>
      </c>
      <c r="S52">
        <v>271.04079999999999</v>
      </c>
      <c r="T52">
        <v>0</v>
      </c>
      <c r="U52">
        <v>1</v>
      </c>
      <c r="V52">
        <v>0</v>
      </c>
      <c r="W52">
        <v>0</v>
      </c>
      <c r="X52">
        <v>0</v>
      </c>
      <c r="Y52">
        <v>-7.4819420000000005E-4</v>
      </c>
      <c r="Z52">
        <v>-8.3194150000000001E-3</v>
      </c>
      <c r="AA52">
        <v>1.741116E-4</v>
      </c>
      <c r="AB52">
        <v>0.9999652</v>
      </c>
      <c r="AC52">
        <v>1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1</v>
      </c>
      <c r="AJ52">
        <v>0</v>
      </c>
      <c r="AK52">
        <v>0</v>
      </c>
      <c r="AL52">
        <v>0</v>
      </c>
      <c r="AM52">
        <v>4.4606769999999998E-9</v>
      </c>
      <c r="AN52">
        <v>7.8576430000000001E-10</v>
      </c>
      <c r="AO52">
        <v>3.6025099999999999E-8</v>
      </c>
      <c r="AP52">
        <v>1</v>
      </c>
      <c r="AQ52">
        <v>0.95320249999999995</v>
      </c>
      <c r="AR52">
        <v>0</v>
      </c>
      <c r="AS52">
        <v>0</v>
      </c>
      <c r="AT52">
        <v>0</v>
      </c>
      <c r="AU52">
        <v>1</v>
      </c>
    </row>
    <row r="53" spans="1:47" x14ac:dyDescent="0.2">
      <c r="A53">
        <v>395.91989999999998</v>
      </c>
      <c r="B53">
        <v>0</v>
      </c>
      <c r="C53">
        <v>0</v>
      </c>
      <c r="D53">
        <v>0</v>
      </c>
      <c r="E53">
        <v>1.6156720000000001E-3</v>
      </c>
      <c r="F53">
        <v>-6.0204220000000003E-2</v>
      </c>
      <c r="G53">
        <v>5.8709480000000001E-2</v>
      </c>
      <c r="H53">
        <v>0.99645669999999997</v>
      </c>
      <c r="I53">
        <v>0.68670359999999997</v>
      </c>
      <c r="J53">
        <v>7.1052779999999996E-2</v>
      </c>
      <c r="K53">
        <v>0.7416701</v>
      </c>
      <c r="L53">
        <v>-7.9576519999999998E-2</v>
      </c>
      <c r="M53">
        <v>0.66222700000000001</v>
      </c>
      <c r="N53">
        <v>0</v>
      </c>
      <c r="O53">
        <v>0</v>
      </c>
      <c r="P53">
        <v>0</v>
      </c>
      <c r="Q53">
        <v>0</v>
      </c>
      <c r="R53">
        <v>237.9034</v>
      </c>
      <c r="S53">
        <v>274.99110000000002</v>
      </c>
      <c r="T53">
        <v>0</v>
      </c>
      <c r="U53">
        <v>1</v>
      </c>
      <c r="V53">
        <v>0</v>
      </c>
      <c r="W53">
        <v>0</v>
      </c>
      <c r="X53">
        <v>0</v>
      </c>
      <c r="Y53">
        <v>2.1372909999999998E-2</v>
      </c>
      <c r="Z53">
        <v>-3.2556979999999999E-2</v>
      </c>
      <c r="AA53">
        <v>5.8179670000000003E-3</v>
      </c>
      <c r="AB53">
        <v>0.99922440000000001</v>
      </c>
      <c r="AC53">
        <v>1</v>
      </c>
      <c r="AD53">
        <v>0</v>
      </c>
      <c r="AE53">
        <v>0</v>
      </c>
      <c r="AF53">
        <v>0</v>
      </c>
      <c r="AG53">
        <v>1</v>
      </c>
      <c r="AH53">
        <v>1</v>
      </c>
      <c r="AI53">
        <v>1</v>
      </c>
      <c r="AJ53">
        <v>0</v>
      </c>
      <c r="AK53">
        <v>0</v>
      </c>
      <c r="AL53">
        <v>0</v>
      </c>
      <c r="AM53">
        <v>5.5758460000000003E-9</v>
      </c>
      <c r="AN53">
        <v>9.8220540000000005E-10</v>
      </c>
      <c r="AO53">
        <v>4.503137E-8</v>
      </c>
      <c r="AP53">
        <v>1</v>
      </c>
      <c r="AQ53">
        <v>0.95407989999999998</v>
      </c>
      <c r="AR53">
        <v>0</v>
      </c>
      <c r="AS53">
        <v>0</v>
      </c>
      <c r="AT53">
        <v>0</v>
      </c>
      <c r="AU53">
        <v>1</v>
      </c>
    </row>
    <row r="54" spans="1:47" x14ac:dyDescent="0.2">
      <c r="A54">
        <v>395.97109999999998</v>
      </c>
      <c r="B54">
        <v>0</v>
      </c>
      <c r="C54">
        <v>0</v>
      </c>
      <c r="D54">
        <v>0</v>
      </c>
      <c r="E54">
        <v>3.9297539999999999E-2</v>
      </c>
      <c r="F54">
        <v>-0.1174265</v>
      </c>
      <c r="G54">
        <v>7.2000939999999999E-2</v>
      </c>
      <c r="H54">
        <v>0.98968820000000002</v>
      </c>
      <c r="I54">
        <v>0.66078009999999998</v>
      </c>
      <c r="J54">
        <v>7.1052779999999996E-2</v>
      </c>
      <c r="K54">
        <v>0.7416701</v>
      </c>
      <c r="L54">
        <v>-7.9576519999999998E-2</v>
      </c>
      <c r="M54">
        <v>0.66222700000000001</v>
      </c>
      <c r="N54">
        <v>0</v>
      </c>
      <c r="O54">
        <v>0</v>
      </c>
      <c r="P54">
        <v>0</v>
      </c>
      <c r="Q54">
        <v>0</v>
      </c>
      <c r="R54">
        <v>231.36410000000001</v>
      </c>
      <c r="S54">
        <v>267.63690000000003</v>
      </c>
      <c r="T54">
        <v>0</v>
      </c>
      <c r="U54">
        <v>1</v>
      </c>
      <c r="V54">
        <v>0</v>
      </c>
      <c r="W54">
        <v>0</v>
      </c>
      <c r="X54">
        <v>0</v>
      </c>
      <c r="Y54">
        <v>4.0161769999999999E-2</v>
      </c>
      <c r="Z54">
        <v>-5.5228680000000002E-2</v>
      </c>
      <c r="AA54">
        <v>1.573426E-2</v>
      </c>
      <c r="AB54">
        <v>0.99754169999999998</v>
      </c>
      <c r="AC54">
        <v>1</v>
      </c>
      <c r="AD54">
        <v>0</v>
      </c>
      <c r="AE54">
        <v>0</v>
      </c>
      <c r="AF54">
        <v>0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5.0182610000000003E-9</v>
      </c>
      <c r="AN54">
        <v>8.8398489999999999E-10</v>
      </c>
      <c r="AO54">
        <v>4.0528229999999998E-8</v>
      </c>
      <c r="AP54">
        <v>1</v>
      </c>
      <c r="AQ54">
        <v>0.96224940000000003</v>
      </c>
      <c r="AR54">
        <v>0</v>
      </c>
      <c r="AS54">
        <v>0</v>
      </c>
      <c r="AT54">
        <v>0</v>
      </c>
      <c r="AU54">
        <v>1</v>
      </c>
    </row>
    <row r="55" spans="1:47" x14ac:dyDescent="0.2">
      <c r="A55">
        <v>396.0197</v>
      </c>
      <c r="B55">
        <v>0</v>
      </c>
      <c r="C55">
        <v>0</v>
      </c>
      <c r="D55">
        <v>0</v>
      </c>
      <c r="E55">
        <v>7.1913980000000002E-2</v>
      </c>
      <c r="F55">
        <v>-0.17041419999999999</v>
      </c>
      <c r="G55">
        <v>8.1291020000000005E-2</v>
      </c>
      <c r="H55">
        <v>0.97937689999999999</v>
      </c>
      <c r="I55">
        <v>0.63649770000000006</v>
      </c>
      <c r="J55">
        <v>7.1052779999999996E-2</v>
      </c>
      <c r="K55">
        <v>0.7416701</v>
      </c>
      <c r="L55">
        <v>-7.9576519999999998E-2</v>
      </c>
      <c r="M55">
        <v>0.66222700000000001</v>
      </c>
      <c r="N55">
        <v>0</v>
      </c>
      <c r="O55">
        <v>0</v>
      </c>
      <c r="P55">
        <v>0</v>
      </c>
      <c r="Q55">
        <v>0</v>
      </c>
      <c r="R55">
        <v>210.23060000000001</v>
      </c>
      <c r="S55">
        <v>243.40559999999999</v>
      </c>
      <c r="T55">
        <v>0</v>
      </c>
      <c r="U55">
        <v>1</v>
      </c>
      <c r="V55">
        <v>0</v>
      </c>
      <c r="W55">
        <v>0</v>
      </c>
      <c r="X55">
        <v>0</v>
      </c>
      <c r="Y55">
        <v>3.5477920000000003E-2</v>
      </c>
      <c r="Z55">
        <v>-5.160679E-2</v>
      </c>
      <c r="AA55">
        <v>1.175271E-2</v>
      </c>
      <c r="AB55">
        <v>0.99796799999999997</v>
      </c>
      <c r="AC55">
        <v>1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0</v>
      </c>
      <c r="AK55">
        <v>0</v>
      </c>
      <c r="AL55">
        <v>0</v>
      </c>
      <c r="AM55">
        <v>5.0182610000000003E-9</v>
      </c>
      <c r="AN55">
        <v>8.8398489999999999E-10</v>
      </c>
      <c r="AO55">
        <v>4.0528229999999998E-8</v>
      </c>
      <c r="AP55">
        <v>1</v>
      </c>
      <c r="AQ55">
        <v>0.96325190000000005</v>
      </c>
      <c r="AR55">
        <v>0</v>
      </c>
      <c r="AS55">
        <v>0</v>
      </c>
      <c r="AT55">
        <v>0</v>
      </c>
      <c r="AU55">
        <v>1</v>
      </c>
    </row>
    <row r="56" spans="1:47" x14ac:dyDescent="0.2">
      <c r="A56">
        <v>396.06950000000001</v>
      </c>
      <c r="B56">
        <v>0</v>
      </c>
      <c r="C56">
        <v>0</v>
      </c>
      <c r="D56">
        <v>0</v>
      </c>
      <c r="E56">
        <v>0.11202819999999999</v>
      </c>
      <c r="F56">
        <v>-0.2100735</v>
      </c>
      <c r="G56">
        <v>8.7599549999999998E-2</v>
      </c>
      <c r="H56">
        <v>0.96728749999999997</v>
      </c>
      <c r="I56">
        <v>0.61615120000000001</v>
      </c>
      <c r="J56">
        <v>7.1052779999999996E-2</v>
      </c>
      <c r="K56">
        <v>0.7416701</v>
      </c>
      <c r="L56">
        <v>-7.9576519999999998E-2</v>
      </c>
      <c r="M56">
        <v>0.66222700000000001</v>
      </c>
      <c r="N56">
        <v>0</v>
      </c>
      <c r="O56">
        <v>0</v>
      </c>
      <c r="P56">
        <v>0</v>
      </c>
      <c r="Q56">
        <v>0</v>
      </c>
      <c r="R56">
        <v>226.6591</v>
      </c>
      <c r="S56">
        <v>263.68450000000001</v>
      </c>
      <c r="T56">
        <v>0</v>
      </c>
      <c r="U56">
        <v>1</v>
      </c>
      <c r="V56">
        <v>0</v>
      </c>
      <c r="W56">
        <v>0</v>
      </c>
      <c r="X56">
        <v>0</v>
      </c>
      <c r="Y56">
        <v>4.2049320000000001E-2</v>
      </c>
      <c r="Z56">
        <v>-3.8255570000000003E-2</v>
      </c>
      <c r="AA56">
        <v>1.159139E-2</v>
      </c>
      <c r="AB56">
        <v>0.99831559999999997</v>
      </c>
      <c r="AC56">
        <v>1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0</v>
      </c>
      <c r="AL56">
        <v>0</v>
      </c>
      <c r="AM56">
        <v>5.5758460000000003E-9</v>
      </c>
      <c r="AN56">
        <v>9.8220540000000005E-10</v>
      </c>
      <c r="AO56">
        <v>4.503137E-8</v>
      </c>
      <c r="AP56">
        <v>1</v>
      </c>
      <c r="AQ56">
        <v>0.96803380000000006</v>
      </c>
      <c r="AR56">
        <v>0</v>
      </c>
      <c r="AS56">
        <v>0</v>
      </c>
      <c r="AT56">
        <v>0</v>
      </c>
      <c r="AU56">
        <v>1</v>
      </c>
    </row>
    <row r="57" spans="1:47" x14ac:dyDescent="0.2">
      <c r="A57">
        <v>396.11950000000002</v>
      </c>
      <c r="B57">
        <v>0</v>
      </c>
      <c r="C57">
        <v>0</v>
      </c>
      <c r="D57">
        <v>0</v>
      </c>
      <c r="E57">
        <v>0.11256289999999999</v>
      </c>
      <c r="F57">
        <v>-0.2137685</v>
      </c>
      <c r="G57">
        <v>8.9881610000000001E-2</v>
      </c>
      <c r="H57">
        <v>0.96620600000000001</v>
      </c>
      <c r="I57">
        <v>0.59748089999999998</v>
      </c>
      <c r="J57">
        <v>7.1052779999999996E-2</v>
      </c>
      <c r="K57">
        <v>0.7416701</v>
      </c>
      <c r="L57">
        <v>-7.9576519999999998E-2</v>
      </c>
      <c r="M57">
        <v>0.66222700000000001</v>
      </c>
      <c r="N57">
        <v>0</v>
      </c>
      <c r="O57">
        <v>0</v>
      </c>
      <c r="P57">
        <v>0</v>
      </c>
      <c r="Q57">
        <v>0</v>
      </c>
      <c r="R57">
        <v>226.24080000000001</v>
      </c>
      <c r="S57">
        <v>263.81389999999999</v>
      </c>
      <c r="T57">
        <v>0</v>
      </c>
      <c r="U57">
        <v>1</v>
      </c>
      <c r="V57">
        <v>0</v>
      </c>
      <c r="W57">
        <v>0</v>
      </c>
      <c r="X57">
        <v>0</v>
      </c>
      <c r="Y57">
        <v>5.0827200000000004E-4</v>
      </c>
      <c r="Z57">
        <v>-4.0271860000000003E-3</v>
      </c>
      <c r="AA57">
        <v>1.9666869999999999E-3</v>
      </c>
      <c r="AB57">
        <v>0.99998989999999999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0</v>
      </c>
      <c r="AK57">
        <v>0</v>
      </c>
      <c r="AL57">
        <v>0</v>
      </c>
      <c r="AM57">
        <v>5.0182610000000003E-9</v>
      </c>
      <c r="AN57">
        <v>8.8398489999999999E-10</v>
      </c>
      <c r="AO57">
        <v>4.0528229999999998E-8</v>
      </c>
      <c r="AP57">
        <v>1</v>
      </c>
      <c r="AQ57">
        <v>0.96969850000000002</v>
      </c>
      <c r="AR57">
        <v>0</v>
      </c>
      <c r="AS57">
        <v>0</v>
      </c>
      <c r="AT57">
        <v>0</v>
      </c>
      <c r="AU57">
        <v>1</v>
      </c>
    </row>
    <row r="58" spans="1:47" x14ac:dyDescent="0.2">
      <c r="A58">
        <v>396.16969999999998</v>
      </c>
      <c r="B58">
        <v>0</v>
      </c>
      <c r="C58">
        <v>0</v>
      </c>
      <c r="D58">
        <v>0</v>
      </c>
      <c r="E58">
        <v>0.10085769999999999</v>
      </c>
      <c r="F58">
        <v>-0.2165909</v>
      </c>
      <c r="G58">
        <v>7.9809400000000003E-2</v>
      </c>
      <c r="H58">
        <v>0.96775339999999999</v>
      </c>
      <c r="I58">
        <v>0.58308059999999995</v>
      </c>
      <c r="J58">
        <v>7.1052779999999996E-2</v>
      </c>
      <c r="K58">
        <v>0.7416701</v>
      </c>
      <c r="L58">
        <v>-7.9576519999999998E-2</v>
      </c>
      <c r="M58">
        <v>0.66222700000000001</v>
      </c>
      <c r="N58">
        <v>0</v>
      </c>
      <c r="O58">
        <v>0</v>
      </c>
      <c r="P58">
        <v>0</v>
      </c>
      <c r="Q58">
        <v>0</v>
      </c>
      <c r="R58">
        <v>225.7978</v>
      </c>
      <c r="S58">
        <v>263.3818</v>
      </c>
      <c r="T58">
        <v>0</v>
      </c>
      <c r="U58">
        <v>1</v>
      </c>
      <c r="V58">
        <v>0</v>
      </c>
      <c r="W58">
        <v>0</v>
      </c>
      <c r="X58">
        <v>0</v>
      </c>
      <c r="Y58">
        <v>-9.0966710000000006E-3</v>
      </c>
      <c r="Z58">
        <v>-2.3654629999999999E-3</v>
      </c>
      <c r="AA58">
        <v>-1.2669120000000001E-2</v>
      </c>
      <c r="AB58">
        <v>0.99987550000000003</v>
      </c>
      <c r="AC58">
        <v>1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5.0182610000000003E-9</v>
      </c>
      <c r="AN58">
        <v>8.8398489999999999E-10</v>
      </c>
      <c r="AO58">
        <v>4.0528229999999998E-8</v>
      </c>
      <c r="AP58">
        <v>1</v>
      </c>
      <c r="AQ58">
        <v>0.9758983</v>
      </c>
      <c r="AR58">
        <v>0</v>
      </c>
      <c r="AS58">
        <v>0</v>
      </c>
      <c r="AT58">
        <v>0</v>
      </c>
      <c r="AU58">
        <v>1</v>
      </c>
    </row>
    <row r="59" spans="1:47" x14ac:dyDescent="0.2">
      <c r="A59">
        <v>396.22730000000001</v>
      </c>
      <c r="B59">
        <v>0</v>
      </c>
      <c r="C59">
        <v>0</v>
      </c>
      <c r="D59">
        <v>0</v>
      </c>
      <c r="E59">
        <v>0.11073040000000001</v>
      </c>
      <c r="F59">
        <v>-0.22104969999999999</v>
      </c>
      <c r="G59">
        <v>8.0136250000000006E-2</v>
      </c>
      <c r="H59">
        <v>0.96563659999999996</v>
      </c>
      <c r="I59">
        <v>0.58308059999999995</v>
      </c>
      <c r="J59">
        <v>7.1052779999999996E-2</v>
      </c>
      <c r="K59">
        <v>0.7416701</v>
      </c>
      <c r="L59">
        <v>-7.9576519999999998E-2</v>
      </c>
      <c r="M59">
        <v>0.66222700000000001</v>
      </c>
      <c r="N59">
        <v>0</v>
      </c>
      <c r="O59">
        <v>0</v>
      </c>
      <c r="P59">
        <v>0</v>
      </c>
      <c r="Q59">
        <v>0</v>
      </c>
      <c r="R59">
        <v>184.2894</v>
      </c>
      <c r="S59">
        <v>214.98490000000001</v>
      </c>
      <c r="T59">
        <v>0</v>
      </c>
      <c r="U59">
        <v>1</v>
      </c>
      <c r="V59">
        <v>0</v>
      </c>
      <c r="W59">
        <v>0</v>
      </c>
      <c r="X59">
        <v>0</v>
      </c>
      <c r="Y59">
        <v>1.004239E-2</v>
      </c>
      <c r="Z59">
        <v>-4.0352859999999999E-3</v>
      </c>
      <c r="AA59">
        <v>2.1910150000000001E-3</v>
      </c>
      <c r="AB59">
        <v>0.99993889999999996</v>
      </c>
      <c r="AC59">
        <v>1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0</v>
      </c>
      <c r="AL59">
        <v>0</v>
      </c>
      <c r="AM59">
        <v>6.1334310000000003E-9</v>
      </c>
      <c r="AN59">
        <v>1.0804259999999999E-9</v>
      </c>
      <c r="AO59">
        <v>4.9534499999999999E-8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1</v>
      </c>
    </row>
    <row r="60" spans="1:47" x14ac:dyDescent="0.2">
      <c r="A60">
        <v>396.27670000000001</v>
      </c>
      <c r="B60">
        <v>0</v>
      </c>
      <c r="C60">
        <v>0</v>
      </c>
      <c r="D60">
        <v>0</v>
      </c>
      <c r="E60">
        <v>0.1110936</v>
      </c>
      <c r="F60">
        <v>-0.21711050000000001</v>
      </c>
      <c r="G60">
        <v>7.9802769999999995E-2</v>
      </c>
      <c r="H60">
        <v>0.96651580000000004</v>
      </c>
      <c r="I60">
        <v>0.58308059999999995</v>
      </c>
      <c r="J60">
        <v>7.1052779999999996E-2</v>
      </c>
      <c r="K60">
        <v>0.7416701</v>
      </c>
      <c r="L60">
        <v>-7.9576519999999998E-2</v>
      </c>
      <c r="M60">
        <v>0.66222700000000001</v>
      </c>
      <c r="N60">
        <v>0</v>
      </c>
      <c r="O60">
        <v>0</v>
      </c>
      <c r="P60">
        <v>0</v>
      </c>
      <c r="Q60">
        <v>0</v>
      </c>
      <c r="R60">
        <v>230.44059999999999</v>
      </c>
      <c r="S60">
        <v>268.79250000000002</v>
      </c>
      <c r="T60">
        <v>0</v>
      </c>
      <c r="U60">
        <v>1</v>
      </c>
      <c r="V60">
        <v>0</v>
      </c>
      <c r="W60">
        <v>0</v>
      </c>
      <c r="X60">
        <v>0</v>
      </c>
      <c r="Y60">
        <v>-4.3679110000000002E-6</v>
      </c>
      <c r="Z60">
        <v>4.0628879999999997E-3</v>
      </c>
      <c r="AA60">
        <v>1.448512E-4</v>
      </c>
      <c r="AB60">
        <v>0.99999179999999999</v>
      </c>
      <c r="AC60">
        <v>1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5.0182610000000003E-9</v>
      </c>
      <c r="AN60">
        <v>8.8398489999999999E-10</v>
      </c>
      <c r="AO60">
        <v>4.0528229999999998E-8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1</v>
      </c>
    </row>
    <row r="61" spans="1:47" x14ac:dyDescent="0.2">
      <c r="A61">
        <v>396.3272</v>
      </c>
      <c r="B61">
        <v>0</v>
      </c>
      <c r="C61">
        <v>0</v>
      </c>
      <c r="D61">
        <v>0</v>
      </c>
      <c r="E61">
        <v>9.7584660000000004E-2</v>
      </c>
      <c r="F61">
        <v>-0.21108740000000001</v>
      </c>
      <c r="G61">
        <v>7.3657710000000001E-2</v>
      </c>
      <c r="H61">
        <v>0.96979059999999995</v>
      </c>
      <c r="I61">
        <v>0.58308059999999995</v>
      </c>
      <c r="J61">
        <v>7.1052779999999996E-2</v>
      </c>
      <c r="K61">
        <v>0.7416701</v>
      </c>
      <c r="L61">
        <v>-7.9576519999999998E-2</v>
      </c>
      <c r="M61">
        <v>0.66222700000000001</v>
      </c>
      <c r="N61">
        <v>0</v>
      </c>
      <c r="O61">
        <v>0</v>
      </c>
      <c r="P61">
        <v>0</v>
      </c>
      <c r="Q61">
        <v>0</v>
      </c>
      <c r="R61">
        <v>244.21170000000001</v>
      </c>
      <c r="S61">
        <v>284.88339999999999</v>
      </c>
      <c r="T61">
        <v>0</v>
      </c>
      <c r="U61">
        <v>1</v>
      </c>
      <c r="V61">
        <v>0</v>
      </c>
      <c r="W61">
        <v>0</v>
      </c>
      <c r="X61">
        <v>0</v>
      </c>
      <c r="Y61">
        <v>-1.2559020000000001E-2</v>
      </c>
      <c r="Z61">
        <v>6.1632129999999999E-3</v>
      </c>
      <c r="AA61">
        <v>-8.4595260000000002E-3</v>
      </c>
      <c r="AB61">
        <v>0.99986620000000004</v>
      </c>
      <c r="AC61">
        <v>1</v>
      </c>
      <c r="AD61">
        <v>0</v>
      </c>
      <c r="AE61">
        <v>0</v>
      </c>
      <c r="AF61">
        <v>0</v>
      </c>
      <c r="AG61">
        <v>1</v>
      </c>
      <c r="AH61">
        <v>1</v>
      </c>
      <c r="AI61">
        <v>1</v>
      </c>
      <c r="AJ61">
        <v>0</v>
      </c>
      <c r="AK61">
        <v>0</v>
      </c>
      <c r="AL61">
        <v>0</v>
      </c>
      <c r="AM61">
        <v>5.0182610000000003E-9</v>
      </c>
      <c r="AN61">
        <v>8.8398489999999999E-10</v>
      </c>
      <c r="AO61">
        <v>4.0528229999999998E-8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1</v>
      </c>
    </row>
    <row r="62" spans="1:47" x14ac:dyDescent="0.2">
      <c r="A62">
        <v>396.37729999999999</v>
      </c>
      <c r="B62">
        <v>0</v>
      </c>
      <c r="C62">
        <v>0</v>
      </c>
      <c r="D62">
        <v>0</v>
      </c>
      <c r="E62">
        <v>9.4249200000000005E-2</v>
      </c>
      <c r="F62">
        <v>-0.2026136</v>
      </c>
      <c r="G62">
        <v>7.5717729999999997E-2</v>
      </c>
      <c r="H62">
        <v>0.97176720000000005</v>
      </c>
      <c r="I62">
        <v>0.58308059999999995</v>
      </c>
      <c r="J62">
        <v>7.1052779999999996E-2</v>
      </c>
      <c r="K62">
        <v>0.7416701</v>
      </c>
      <c r="L62">
        <v>-7.9576519999999998E-2</v>
      </c>
      <c r="M62">
        <v>0.66222700000000001</v>
      </c>
      <c r="N62">
        <v>0</v>
      </c>
      <c r="O62">
        <v>0</v>
      </c>
      <c r="P62">
        <v>0</v>
      </c>
      <c r="Q62">
        <v>0</v>
      </c>
      <c r="R62">
        <v>244.05529999999999</v>
      </c>
      <c r="S62">
        <v>284.76859999999999</v>
      </c>
      <c r="T62">
        <v>0</v>
      </c>
      <c r="U62">
        <v>1</v>
      </c>
      <c r="V62">
        <v>0</v>
      </c>
      <c r="W62">
        <v>0</v>
      </c>
      <c r="X62">
        <v>0</v>
      </c>
      <c r="Y62">
        <v>-4.5140600000000003E-3</v>
      </c>
      <c r="Z62">
        <v>8.1710210000000005E-3</v>
      </c>
      <c r="AA62">
        <v>1.987595E-3</v>
      </c>
      <c r="AB62">
        <v>0.99995429999999996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0</v>
      </c>
      <c r="AK62">
        <v>0</v>
      </c>
      <c r="AL62">
        <v>0</v>
      </c>
      <c r="AM62">
        <v>5.0182610000000003E-9</v>
      </c>
      <c r="AN62">
        <v>8.8398489999999999E-10</v>
      </c>
      <c r="AO62">
        <v>4.0528229999999998E-8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1</v>
      </c>
    </row>
    <row r="63" spans="1:47" x14ac:dyDescent="0.2">
      <c r="A63">
        <v>396.4273</v>
      </c>
      <c r="B63">
        <v>0</v>
      </c>
      <c r="C63">
        <v>0</v>
      </c>
      <c r="D63">
        <v>0</v>
      </c>
      <c r="E63">
        <v>8.0049350000000005E-2</v>
      </c>
      <c r="F63">
        <v>-0.19160279999999999</v>
      </c>
      <c r="G63">
        <v>7.0247169999999998E-2</v>
      </c>
      <c r="H63">
        <v>0.97567709999999996</v>
      </c>
      <c r="I63">
        <v>0.58308059999999995</v>
      </c>
      <c r="J63">
        <v>7.1052779999999996E-2</v>
      </c>
      <c r="K63">
        <v>0.7416701</v>
      </c>
      <c r="L63">
        <v>-7.9576519999999998E-2</v>
      </c>
      <c r="M63">
        <v>0.66222700000000001</v>
      </c>
      <c r="N63">
        <v>0</v>
      </c>
      <c r="O63">
        <v>0</v>
      </c>
      <c r="P63">
        <v>0</v>
      </c>
      <c r="Q63">
        <v>0</v>
      </c>
      <c r="R63">
        <v>243.7884</v>
      </c>
      <c r="S63">
        <v>284.53730000000002</v>
      </c>
      <c r="T63">
        <v>0</v>
      </c>
      <c r="U63">
        <v>1</v>
      </c>
      <c r="V63">
        <v>0</v>
      </c>
      <c r="W63">
        <v>0</v>
      </c>
      <c r="X63">
        <v>0</v>
      </c>
      <c r="Y63">
        <v>-1.388372E-2</v>
      </c>
      <c r="Z63">
        <v>1.0946930000000001E-2</v>
      </c>
      <c r="AA63">
        <v>-7.447693E-3</v>
      </c>
      <c r="AB63">
        <v>0.99981580000000003</v>
      </c>
      <c r="AC63">
        <v>1</v>
      </c>
      <c r="AD63">
        <v>0</v>
      </c>
      <c r="AE63">
        <v>0</v>
      </c>
      <c r="AF63">
        <v>0</v>
      </c>
      <c r="AG63">
        <v>1</v>
      </c>
      <c r="AH63">
        <v>1</v>
      </c>
      <c r="AI63">
        <v>1</v>
      </c>
      <c r="AJ63">
        <v>0</v>
      </c>
      <c r="AK63">
        <v>0</v>
      </c>
      <c r="AL63">
        <v>0</v>
      </c>
      <c r="AM63">
        <v>5.5758460000000003E-9</v>
      </c>
      <c r="AN63">
        <v>9.8220540000000005E-10</v>
      </c>
      <c r="AO63">
        <v>4.503137E-8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1</v>
      </c>
    </row>
    <row r="64" spans="1:47" x14ac:dyDescent="0.2">
      <c r="A64">
        <v>396.47739999999999</v>
      </c>
      <c r="B64">
        <v>0</v>
      </c>
      <c r="C64">
        <v>0</v>
      </c>
      <c r="D64">
        <v>0</v>
      </c>
      <c r="E64">
        <v>4.0475049999999999E-2</v>
      </c>
      <c r="F64">
        <v>-0.1621898</v>
      </c>
      <c r="G64">
        <v>6.2267280000000001E-2</v>
      </c>
      <c r="H64">
        <v>0.98396090000000003</v>
      </c>
      <c r="I64">
        <v>0.58308059999999995</v>
      </c>
      <c r="J64">
        <v>7.1052779999999996E-2</v>
      </c>
      <c r="K64">
        <v>0.7416701</v>
      </c>
      <c r="L64">
        <v>-7.9576519999999998E-2</v>
      </c>
      <c r="M64">
        <v>0.66222700000000001</v>
      </c>
      <c r="N64">
        <v>0</v>
      </c>
      <c r="O64">
        <v>0</v>
      </c>
      <c r="P64">
        <v>0</v>
      </c>
      <c r="Q64">
        <v>0</v>
      </c>
      <c r="R64">
        <v>243.57849999999999</v>
      </c>
      <c r="S64">
        <v>284.16840000000002</v>
      </c>
      <c r="T64">
        <v>0</v>
      </c>
      <c r="U64">
        <v>1</v>
      </c>
      <c r="V64">
        <v>0</v>
      </c>
      <c r="W64">
        <v>0</v>
      </c>
      <c r="X64">
        <v>0</v>
      </c>
      <c r="Y64">
        <v>-3.9920799999999999E-2</v>
      </c>
      <c r="Z64">
        <v>2.8044989999999999E-2</v>
      </c>
      <c r="AA64">
        <v>-1.34737E-2</v>
      </c>
      <c r="AB64">
        <v>0.99871829999999995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0</v>
      </c>
      <c r="AK64">
        <v>0</v>
      </c>
      <c r="AL64">
        <v>0</v>
      </c>
      <c r="AM64">
        <v>5.0182610000000003E-9</v>
      </c>
      <c r="AN64">
        <v>8.8398489999999999E-10</v>
      </c>
      <c r="AO64">
        <v>4.0528229999999998E-8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1</v>
      </c>
    </row>
    <row r="65" spans="1:47" x14ac:dyDescent="0.2">
      <c r="A65">
        <v>396.52719999999999</v>
      </c>
      <c r="B65">
        <v>0</v>
      </c>
      <c r="C65">
        <v>0</v>
      </c>
      <c r="D65">
        <v>0</v>
      </c>
      <c r="E65">
        <v>-1.375418E-2</v>
      </c>
      <c r="F65">
        <v>-0.12590419999999999</v>
      </c>
      <c r="G65">
        <v>5.2114279999999999E-2</v>
      </c>
      <c r="H65">
        <v>0.99057720000000005</v>
      </c>
      <c r="I65">
        <v>0.58308059999999995</v>
      </c>
      <c r="J65">
        <v>7.1052779999999996E-2</v>
      </c>
      <c r="K65">
        <v>0.7416701</v>
      </c>
      <c r="L65">
        <v>-7.9576519999999998E-2</v>
      </c>
      <c r="M65">
        <v>0.66222700000000001</v>
      </c>
      <c r="N65">
        <v>0</v>
      </c>
      <c r="O65">
        <v>0</v>
      </c>
      <c r="P65">
        <v>0</v>
      </c>
      <c r="Q65">
        <v>0</v>
      </c>
      <c r="R65">
        <v>244.52539999999999</v>
      </c>
      <c r="S65">
        <v>283.83319999999998</v>
      </c>
      <c r="T65">
        <v>0</v>
      </c>
      <c r="U65">
        <v>1</v>
      </c>
      <c r="V65">
        <v>0</v>
      </c>
      <c r="W65">
        <v>0</v>
      </c>
      <c r="X65">
        <v>0</v>
      </c>
      <c r="Y65">
        <v>-5.3954809999999999E-2</v>
      </c>
      <c r="Z65">
        <v>3.4180370000000002E-2</v>
      </c>
      <c r="AA65">
        <v>-1.7890619999999999E-2</v>
      </c>
      <c r="AB65">
        <v>0.99779779999999996</v>
      </c>
      <c r="AC65">
        <v>1</v>
      </c>
      <c r="AD65">
        <v>0</v>
      </c>
      <c r="AE65">
        <v>0</v>
      </c>
      <c r="AF65">
        <v>0</v>
      </c>
      <c r="AG65">
        <v>1</v>
      </c>
      <c r="AH65">
        <v>1</v>
      </c>
      <c r="AI65">
        <v>1</v>
      </c>
      <c r="AJ65">
        <v>0</v>
      </c>
      <c r="AK65">
        <v>0</v>
      </c>
      <c r="AL65">
        <v>0</v>
      </c>
      <c r="AM65">
        <v>5.0182610000000003E-9</v>
      </c>
      <c r="AN65">
        <v>8.8398489999999999E-10</v>
      </c>
      <c r="AO65">
        <v>4.0528229999999998E-8</v>
      </c>
      <c r="AP65">
        <v>1</v>
      </c>
      <c r="AQ65">
        <v>1</v>
      </c>
      <c r="AR65">
        <v>0</v>
      </c>
      <c r="AS65">
        <v>0</v>
      </c>
      <c r="AT65">
        <v>0</v>
      </c>
      <c r="AU65">
        <v>1</v>
      </c>
    </row>
    <row r="66" spans="1:47" x14ac:dyDescent="0.2">
      <c r="A66">
        <v>396.57659999999998</v>
      </c>
      <c r="B66">
        <v>0</v>
      </c>
      <c r="C66">
        <v>0</v>
      </c>
      <c r="D66">
        <v>0</v>
      </c>
      <c r="E66">
        <v>-7.3987990000000003E-2</v>
      </c>
      <c r="F66">
        <v>-8.0272040000000003E-2</v>
      </c>
      <c r="G66">
        <v>4.8132170000000002E-2</v>
      </c>
      <c r="H66">
        <v>0.9928572</v>
      </c>
      <c r="I66">
        <v>0.58308059999999995</v>
      </c>
      <c r="J66">
        <v>7.1052779999999996E-2</v>
      </c>
      <c r="K66">
        <v>0.7416701</v>
      </c>
      <c r="L66">
        <v>-7.9576519999999998E-2</v>
      </c>
      <c r="M66">
        <v>0.66222700000000001</v>
      </c>
      <c r="N66">
        <v>0</v>
      </c>
      <c r="O66">
        <v>0</v>
      </c>
      <c r="P66">
        <v>0</v>
      </c>
      <c r="Q66">
        <v>0</v>
      </c>
      <c r="R66">
        <v>240.91890000000001</v>
      </c>
      <c r="S66">
        <v>279.50369999999998</v>
      </c>
      <c r="T66">
        <v>0</v>
      </c>
      <c r="U66">
        <v>1</v>
      </c>
      <c r="V66">
        <v>0</v>
      </c>
      <c r="W66">
        <v>0</v>
      </c>
      <c r="X66">
        <v>0</v>
      </c>
      <c r="Y66">
        <v>-6.1713240000000003E-2</v>
      </c>
      <c r="Z66">
        <v>4.2061660000000001E-2</v>
      </c>
      <c r="AA66">
        <v>-1.2065599999999999E-2</v>
      </c>
      <c r="AB66">
        <v>0.99713419999999997</v>
      </c>
      <c r="AC66">
        <v>1</v>
      </c>
      <c r="AD66">
        <v>0</v>
      </c>
      <c r="AE66">
        <v>0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0</v>
      </c>
      <c r="AL66">
        <v>0</v>
      </c>
      <c r="AM66">
        <v>4.4606769999999998E-9</v>
      </c>
      <c r="AN66">
        <v>7.8576430000000001E-10</v>
      </c>
      <c r="AO66">
        <v>3.6025099999999999E-8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</v>
      </c>
    </row>
    <row r="67" spans="1:47" x14ac:dyDescent="0.2">
      <c r="A67">
        <v>396.62700000000001</v>
      </c>
      <c r="B67">
        <v>0</v>
      </c>
      <c r="C67">
        <v>0</v>
      </c>
      <c r="D67">
        <v>0</v>
      </c>
      <c r="E67">
        <v>-0.12212489999999999</v>
      </c>
      <c r="F67">
        <v>-4.84676E-2</v>
      </c>
      <c r="G67">
        <v>4.7994240000000001E-2</v>
      </c>
      <c r="H67">
        <v>0.99016820000000005</v>
      </c>
      <c r="I67">
        <v>0.58308059999999995</v>
      </c>
      <c r="J67">
        <v>7.1052779999999996E-2</v>
      </c>
      <c r="K67">
        <v>0.7416701</v>
      </c>
      <c r="L67">
        <v>-7.9576519999999998E-2</v>
      </c>
      <c r="M67">
        <v>0.66222700000000001</v>
      </c>
      <c r="N67">
        <v>0</v>
      </c>
      <c r="O67">
        <v>0</v>
      </c>
      <c r="P67">
        <v>0</v>
      </c>
      <c r="Q67">
        <v>0</v>
      </c>
      <c r="R67">
        <v>246.2664</v>
      </c>
      <c r="S67">
        <v>285.76710000000003</v>
      </c>
      <c r="T67">
        <v>0</v>
      </c>
      <c r="U67">
        <v>1</v>
      </c>
      <c r="V67">
        <v>0</v>
      </c>
      <c r="W67">
        <v>0</v>
      </c>
      <c r="X67">
        <v>0</v>
      </c>
      <c r="Y67">
        <v>-4.9419539999999998E-2</v>
      </c>
      <c r="Z67">
        <v>2.9201669999999999E-2</v>
      </c>
      <c r="AA67">
        <v>-6.1678619999999997E-3</v>
      </c>
      <c r="AB67">
        <v>0.998332</v>
      </c>
      <c r="AC67">
        <v>1</v>
      </c>
      <c r="AD67">
        <v>0</v>
      </c>
      <c r="AE67">
        <v>0</v>
      </c>
      <c r="AF67">
        <v>0</v>
      </c>
      <c r="AG67">
        <v>1</v>
      </c>
      <c r="AH67">
        <v>1</v>
      </c>
      <c r="AI67">
        <v>1</v>
      </c>
      <c r="AJ67">
        <v>0</v>
      </c>
      <c r="AK67">
        <v>0</v>
      </c>
      <c r="AL67">
        <v>0</v>
      </c>
      <c r="AM67">
        <v>5.5758460000000003E-9</v>
      </c>
      <c r="AN67">
        <v>9.8220540000000005E-10</v>
      </c>
      <c r="AO67">
        <v>4.503137E-8</v>
      </c>
      <c r="AP67">
        <v>1</v>
      </c>
      <c r="AQ67">
        <v>1</v>
      </c>
      <c r="AR67">
        <v>0</v>
      </c>
      <c r="AS67">
        <v>0</v>
      </c>
      <c r="AT67">
        <v>0</v>
      </c>
      <c r="AU67">
        <v>1</v>
      </c>
    </row>
    <row r="68" spans="1:47" x14ac:dyDescent="0.2">
      <c r="A68">
        <v>396.67680000000001</v>
      </c>
      <c r="B68">
        <v>0</v>
      </c>
      <c r="C68">
        <v>0</v>
      </c>
      <c r="D68">
        <v>0</v>
      </c>
      <c r="E68">
        <v>-0.15896669999999999</v>
      </c>
      <c r="F68">
        <v>-2.947669E-2</v>
      </c>
      <c r="G68">
        <v>5.1177279999999999E-2</v>
      </c>
      <c r="H68">
        <v>0.98551599999999995</v>
      </c>
      <c r="I68">
        <v>0.58308059999999995</v>
      </c>
      <c r="J68">
        <v>7.1052779999999996E-2</v>
      </c>
      <c r="K68">
        <v>0.7416701</v>
      </c>
      <c r="L68">
        <v>-7.9576519999999998E-2</v>
      </c>
      <c r="M68">
        <v>0.66222700000000001</v>
      </c>
      <c r="N68">
        <v>0</v>
      </c>
      <c r="O68">
        <v>0</v>
      </c>
      <c r="P68">
        <v>0</v>
      </c>
      <c r="Q68">
        <v>0</v>
      </c>
      <c r="R68">
        <v>241.76560000000001</v>
      </c>
      <c r="S68">
        <v>280.65339999999998</v>
      </c>
      <c r="T68">
        <v>0</v>
      </c>
      <c r="U68">
        <v>1</v>
      </c>
      <c r="V68">
        <v>0</v>
      </c>
      <c r="W68">
        <v>0</v>
      </c>
      <c r="X68">
        <v>0</v>
      </c>
      <c r="Y68">
        <v>-3.8110070000000003E-2</v>
      </c>
      <c r="Z68">
        <v>1.7209479999999999E-2</v>
      </c>
      <c r="AA68">
        <v>-6.6847550000000003E-4</v>
      </c>
      <c r="AB68">
        <v>0.99912520000000005</v>
      </c>
      <c r="AC68">
        <v>1</v>
      </c>
      <c r="AD68">
        <v>0</v>
      </c>
      <c r="AE68">
        <v>0</v>
      </c>
      <c r="AF68">
        <v>0</v>
      </c>
      <c r="AG68">
        <v>1</v>
      </c>
      <c r="AH68">
        <v>1</v>
      </c>
      <c r="AI68">
        <v>1</v>
      </c>
      <c r="AJ68">
        <v>0</v>
      </c>
      <c r="AK68">
        <v>0</v>
      </c>
      <c r="AL68">
        <v>0</v>
      </c>
      <c r="AM68">
        <v>4.4606769999999998E-9</v>
      </c>
      <c r="AN68">
        <v>7.8576430000000001E-10</v>
      </c>
      <c r="AO68">
        <v>3.6025099999999999E-8</v>
      </c>
      <c r="AP68">
        <v>1</v>
      </c>
      <c r="AQ68">
        <v>1</v>
      </c>
      <c r="AR68">
        <v>0</v>
      </c>
      <c r="AS68">
        <v>0</v>
      </c>
      <c r="AT68">
        <v>0</v>
      </c>
      <c r="AU68">
        <v>1</v>
      </c>
    </row>
    <row r="69" spans="1:47" x14ac:dyDescent="0.2">
      <c r="A69">
        <v>396.72719999999998</v>
      </c>
      <c r="B69">
        <v>0</v>
      </c>
      <c r="C69">
        <v>0</v>
      </c>
      <c r="D69">
        <v>0</v>
      </c>
      <c r="E69">
        <v>-0.16097059999999999</v>
      </c>
      <c r="F69">
        <v>-2.2571839999999999E-2</v>
      </c>
      <c r="G69">
        <v>5.8635079999999999E-2</v>
      </c>
      <c r="H69">
        <v>0.98495739999999998</v>
      </c>
      <c r="I69">
        <v>0.58308059999999995</v>
      </c>
      <c r="J69">
        <v>7.1052779999999996E-2</v>
      </c>
      <c r="K69">
        <v>0.7416701</v>
      </c>
      <c r="L69">
        <v>-7.9576519999999998E-2</v>
      </c>
      <c r="M69">
        <v>0.66222700000000001</v>
      </c>
      <c r="N69">
        <v>0</v>
      </c>
      <c r="O69">
        <v>0</v>
      </c>
      <c r="P69">
        <v>0</v>
      </c>
      <c r="Q69">
        <v>0</v>
      </c>
      <c r="R69">
        <v>241.62370000000001</v>
      </c>
      <c r="S69">
        <v>280.5856</v>
      </c>
      <c r="T69">
        <v>0</v>
      </c>
      <c r="U69">
        <v>1</v>
      </c>
      <c r="V69">
        <v>0</v>
      </c>
      <c r="W69">
        <v>0</v>
      </c>
      <c r="X69">
        <v>0</v>
      </c>
      <c r="Y69">
        <v>-2.612147E-3</v>
      </c>
      <c r="Z69">
        <v>7.9196660000000006E-3</v>
      </c>
      <c r="AA69">
        <v>6.169211E-3</v>
      </c>
      <c r="AB69">
        <v>0.99994609999999995</v>
      </c>
      <c r="AC69">
        <v>1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0</v>
      </c>
      <c r="AL69">
        <v>0</v>
      </c>
      <c r="AM69">
        <v>5.5758460000000003E-9</v>
      </c>
      <c r="AN69">
        <v>9.8220540000000005E-10</v>
      </c>
      <c r="AO69">
        <v>4.503137E-8</v>
      </c>
      <c r="AP69">
        <v>1</v>
      </c>
      <c r="AQ69">
        <v>1</v>
      </c>
      <c r="AR69">
        <v>0</v>
      </c>
      <c r="AS69">
        <v>0</v>
      </c>
      <c r="AT69">
        <v>0</v>
      </c>
      <c r="AU69">
        <v>1</v>
      </c>
    </row>
    <row r="70" spans="1:47" x14ac:dyDescent="0.2">
      <c r="A70">
        <v>396.77670000000001</v>
      </c>
      <c r="B70">
        <v>0</v>
      </c>
      <c r="C70">
        <v>0</v>
      </c>
      <c r="D70">
        <v>0</v>
      </c>
      <c r="E70">
        <v>-0.16421769999999999</v>
      </c>
      <c r="F70">
        <v>-2.0987789999999999E-2</v>
      </c>
      <c r="G70">
        <v>6.2865359999999995E-2</v>
      </c>
      <c r="H70">
        <v>0.98419509999999999</v>
      </c>
      <c r="I70">
        <v>0.58308059999999995</v>
      </c>
      <c r="J70">
        <v>7.1052779999999996E-2</v>
      </c>
      <c r="K70">
        <v>0.7416701</v>
      </c>
      <c r="L70">
        <v>-7.9576519999999998E-2</v>
      </c>
      <c r="M70">
        <v>0.66222700000000001</v>
      </c>
      <c r="N70">
        <v>0</v>
      </c>
      <c r="O70">
        <v>0</v>
      </c>
      <c r="P70">
        <v>0</v>
      </c>
      <c r="Q70">
        <v>0</v>
      </c>
      <c r="R70">
        <v>236.82939999999999</v>
      </c>
      <c r="S70">
        <v>275.08319999999998</v>
      </c>
      <c r="T70">
        <v>0</v>
      </c>
      <c r="U70">
        <v>1</v>
      </c>
      <c r="V70">
        <v>0</v>
      </c>
      <c r="W70">
        <v>0</v>
      </c>
      <c r="X70">
        <v>0</v>
      </c>
      <c r="Y70">
        <v>-3.5036939999999999E-3</v>
      </c>
      <c r="Z70">
        <v>2.0267140000000002E-3</v>
      </c>
      <c r="AA70">
        <v>3.893119E-3</v>
      </c>
      <c r="AB70">
        <v>0.99998410000000004</v>
      </c>
      <c r="AC70">
        <v>1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0</v>
      </c>
      <c r="AM70">
        <v>5.0182610000000003E-9</v>
      </c>
      <c r="AN70">
        <v>8.8398489999999999E-10</v>
      </c>
      <c r="AO70">
        <v>4.0528229999999998E-8</v>
      </c>
      <c r="AP70">
        <v>1</v>
      </c>
      <c r="AQ70">
        <v>1</v>
      </c>
      <c r="AR70">
        <v>0</v>
      </c>
      <c r="AS70">
        <v>0</v>
      </c>
      <c r="AT70">
        <v>0</v>
      </c>
      <c r="AU70">
        <v>1</v>
      </c>
    </row>
    <row r="71" spans="1:47" x14ac:dyDescent="0.2">
      <c r="A71">
        <v>396.82670000000002</v>
      </c>
      <c r="B71">
        <v>0</v>
      </c>
      <c r="C71">
        <v>0</v>
      </c>
      <c r="D71">
        <v>0</v>
      </c>
      <c r="E71">
        <v>-0.15968930000000001</v>
      </c>
      <c r="F71">
        <v>-2.4677310000000001E-2</v>
      </c>
      <c r="G71">
        <v>6.5049499999999996E-2</v>
      </c>
      <c r="H71">
        <v>0.9847127</v>
      </c>
      <c r="I71">
        <v>0.58308059999999995</v>
      </c>
      <c r="J71">
        <v>7.1052779999999996E-2</v>
      </c>
      <c r="K71">
        <v>0.7416701</v>
      </c>
      <c r="L71">
        <v>-7.9576519999999998E-2</v>
      </c>
      <c r="M71">
        <v>0.66222700000000001</v>
      </c>
      <c r="N71">
        <v>0</v>
      </c>
      <c r="O71">
        <v>0</v>
      </c>
      <c r="P71">
        <v>0</v>
      </c>
      <c r="Q71">
        <v>0</v>
      </c>
      <c r="R71">
        <v>241.36080000000001</v>
      </c>
      <c r="S71">
        <v>280.53539999999998</v>
      </c>
      <c r="T71">
        <v>0</v>
      </c>
      <c r="U71">
        <v>1</v>
      </c>
      <c r="V71">
        <v>0</v>
      </c>
      <c r="W71">
        <v>0</v>
      </c>
      <c r="X71">
        <v>0</v>
      </c>
      <c r="Y71">
        <v>4.7337229999999996E-3</v>
      </c>
      <c r="Z71">
        <v>-2.9649920000000001E-3</v>
      </c>
      <c r="AA71">
        <v>2.8207190000000002E-3</v>
      </c>
      <c r="AB71">
        <v>0.99998030000000004</v>
      </c>
      <c r="AC71">
        <v>1</v>
      </c>
      <c r="AD71">
        <v>0</v>
      </c>
      <c r="AE71">
        <v>0</v>
      </c>
      <c r="AF71">
        <v>0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0</v>
      </c>
      <c r="AM71">
        <v>4.4606769999999998E-9</v>
      </c>
      <c r="AN71">
        <v>7.8576430000000001E-10</v>
      </c>
      <c r="AO71">
        <v>3.6025099999999999E-8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1</v>
      </c>
    </row>
    <row r="72" spans="1:47" x14ac:dyDescent="0.2">
      <c r="A72">
        <v>396.87670000000003</v>
      </c>
      <c r="B72">
        <v>0</v>
      </c>
      <c r="C72">
        <v>0</v>
      </c>
      <c r="D72">
        <v>0</v>
      </c>
      <c r="E72">
        <v>-0.14187469999999999</v>
      </c>
      <c r="F72">
        <v>-3.3193889999999997E-2</v>
      </c>
      <c r="G72">
        <v>6.5617110000000006E-2</v>
      </c>
      <c r="H72">
        <v>0.98714950000000001</v>
      </c>
      <c r="I72">
        <v>0.58308059999999995</v>
      </c>
      <c r="J72">
        <v>7.1052779999999996E-2</v>
      </c>
      <c r="K72">
        <v>0.7416701</v>
      </c>
      <c r="L72">
        <v>-7.9576519999999998E-2</v>
      </c>
      <c r="M72">
        <v>0.66222700000000001</v>
      </c>
      <c r="N72">
        <v>0</v>
      </c>
      <c r="O72">
        <v>0</v>
      </c>
      <c r="P72">
        <v>0</v>
      </c>
      <c r="Q72">
        <v>0</v>
      </c>
      <c r="R72">
        <v>241.32499999999999</v>
      </c>
      <c r="S72">
        <v>280.4332</v>
      </c>
      <c r="T72">
        <v>0</v>
      </c>
      <c r="U72">
        <v>1</v>
      </c>
      <c r="V72">
        <v>0</v>
      </c>
      <c r="W72">
        <v>0</v>
      </c>
      <c r="X72">
        <v>0</v>
      </c>
      <c r="Y72">
        <v>1.8465740000000001E-2</v>
      </c>
      <c r="Z72">
        <v>-7.0808299999999998E-3</v>
      </c>
      <c r="AA72">
        <v>2.237405E-3</v>
      </c>
      <c r="AB72">
        <v>0.99980190000000002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0</v>
      </c>
      <c r="AM72">
        <v>5.0182610000000003E-9</v>
      </c>
      <c r="AN72">
        <v>8.8398489999999999E-10</v>
      </c>
      <c r="AO72">
        <v>4.0528229999999998E-8</v>
      </c>
      <c r="AP72">
        <v>1</v>
      </c>
      <c r="AQ72">
        <v>1</v>
      </c>
      <c r="AR72">
        <v>0</v>
      </c>
      <c r="AS72">
        <v>0</v>
      </c>
      <c r="AT72">
        <v>0</v>
      </c>
      <c r="AU72">
        <v>1</v>
      </c>
    </row>
    <row r="73" spans="1:47" x14ac:dyDescent="0.2">
      <c r="A73">
        <v>396.92669999999998</v>
      </c>
      <c r="B73">
        <v>0</v>
      </c>
      <c r="C73">
        <v>0</v>
      </c>
      <c r="D73">
        <v>0</v>
      </c>
      <c r="E73">
        <v>-0.1158874</v>
      </c>
      <c r="F73">
        <v>-4.2642720000000002E-2</v>
      </c>
      <c r="G73">
        <v>6.6981230000000003E-2</v>
      </c>
      <c r="H73">
        <v>0.99008350000000001</v>
      </c>
      <c r="I73">
        <v>0.58308059999999995</v>
      </c>
      <c r="J73">
        <v>7.1052779999999996E-2</v>
      </c>
      <c r="K73">
        <v>0.7416701</v>
      </c>
      <c r="L73">
        <v>-7.9576519999999998E-2</v>
      </c>
      <c r="M73">
        <v>0.66222700000000001</v>
      </c>
      <c r="N73">
        <v>0</v>
      </c>
      <c r="O73">
        <v>0</v>
      </c>
      <c r="P73">
        <v>0</v>
      </c>
      <c r="Q73">
        <v>0</v>
      </c>
      <c r="R73">
        <v>241.37569999999999</v>
      </c>
      <c r="S73">
        <v>280.27260000000001</v>
      </c>
      <c r="T73">
        <v>0</v>
      </c>
      <c r="U73">
        <v>1</v>
      </c>
      <c r="V73">
        <v>0</v>
      </c>
      <c r="W73">
        <v>0</v>
      </c>
      <c r="X73">
        <v>0</v>
      </c>
      <c r="Y73">
        <v>2.6679120000000001E-2</v>
      </c>
      <c r="Z73">
        <v>-7.2352639999999999E-3</v>
      </c>
      <c r="AA73">
        <v>3.3067529999999999E-3</v>
      </c>
      <c r="AB73">
        <v>0.99961219999999995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0</v>
      </c>
      <c r="AM73">
        <v>5.5758460000000003E-9</v>
      </c>
      <c r="AN73">
        <v>9.8220540000000005E-10</v>
      </c>
      <c r="AO73">
        <v>4.503137E-8</v>
      </c>
      <c r="AP73">
        <v>1</v>
      </c>
      <c r="AQ73">
        <v>1</v>
      </c>
      <c r="AR73">
        <v>0</v>
      </c>
      <c r="AS73">
        <v>0</v>
      </c>
      <c r="AT73">
        <v>0</v>
      </c>
      <c r="AU73">
        <v>1</v>
      </c>
    </row>
    <row r="74" spans="1:47" x14ac:dyDescent="0.2">
      <c r="A74">
        <v>396.97710000000001</v>
      </c>
      <c r="B74">
        <v>0</v>
      </c>
      <c r="C74">
        <v>0</v>
      </c>
      <c r="D74">
        <v>0</v>
      </c>
      <c r="E74">
        <v>-0.1054597</v>
      </c>
      <c r="F74">
        <v>-4.2866080000000001E-2</v>
      </c>
      <c r="G74">
        <v>6.1969389999999999E-2</v>
      </c>
      <c r="H74">
        <v>0.99156480000000002</v>
      </c>
      <c r="I74">
        <v>0.58308059999999995</v>
      </c>
      <c r="J74">
        <v>7.1052779999999996E-2</v>
      </c>
      <c r="K74">
        <v>0.7416701</v>
      </c>
      <c r="L74">
        <v>-7.9576519999999998E-2</v>
      </c>
      <c r="M74">
        <v>0.66222700000000001</v>
      </c>
      <c r="N74">
        <v>0</v>
      </c>
      <c r="O74">
        <v>0</v>
      </c>
      <c r="P74">
        <v>0</v>
      </c>
      <c r="Q74">
        <v>0</v>
      </c>
      <c r="R74">
        <v>241.4726</v>
      </c>
      <c r="S74">
        <v>280.3229</v>
      </c>
      <c r="T74">
        <v>0</v>
      </c>
      <c r="U74">
        <v>1</v>
      </c>
      <c r="V74">
        <v>0</v>
      </c>
      <c r="W74">
        <v>0</v>
      </c>
      <c r="X74">
        <v>0</v>
      </c>
      <c r="Y74">
        <v>1.0732810000000001E-2</v>
      </c>
      <c r="Z74">
        <v>-3.8386400000000002E-5</v>
      </c>
      <c r="AA74">
        <v>-4.5718410000000001E-3</v>
      </c>
      <c r="AB74">
        <v>0.99993200000000004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0</v>
      </c>
      <c r="AM74">
        <v>5.0182610000000003E-9</v>
      </c>
      <c r="AN74">
        <v>8.8398489999999999E-10</v>
      </c>
      <c r="AO74">
        <v>4.0528229999999998E-8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1</v>
      </c>
    </row>
    <row r="75" spans="1:47" x14ac:dyDescent="0.2">
      <c r="A75">
        <v>397.02749999999997</v>
      </c>
      <c r="B75">
        <v>0</v>
      </c>
      <c r="C75">
        <v>0</v>
      </c>
      <c r="D75">
        <v>0</v>
      </c>
      <c r="E75">
        <v>-9.4723130000000003E-2</v>
      </c>
      <c r="F75">
        <v>-3.7262410000000003E-2</v>
      </c>
      <c r="G75">
        <v>5.8815939999999997E-2</v>
      </c>
      <c r="H75">
        <v>0.99306589999999995</v>
      </c>
      <c r="I75">
        <v>0.58308059999999995</v>
      </c>
      <c r="J75">
        <v>7.1052779999999996E-2</v>
      </c>
      <c r="K75">
        <v>0.7416701</v>
      </c>
      <c r="L75">
        <v>-7.9576519999999998E-2</v>
      </c>
      <c r="M75">
        <v>0.66222700000000001</v>
      </c>
      <c r="N75">
        <v>0</v>
      </c>
      <c r="O75">
        <v>0</v>
      </c>
      <c r="P75">
        <v>0</v>
      </c>
      <c r="Q75">
        <v>0</v>
      </c>
      <c r="R75">
        <v>241.70500000000001</v>
      </c>
      <c r="S75">
        <v>280.55259999999998</v>
      </c>
      <c r="T75">
        <v>0</v>
      </c>
      <c r="U75">
        <v>1</v>
      </c>
      <c r="V75">
        <v>0</v>
      </c>
      <c r="W75">
        <v>0</v>
      </c>
      <c r="X75">
        <v>0</v>
      </c>
      <c r="Y75">
        <v>1.0611570000000001E-2</v>
      </c>
      <c r="Z75">
        <v>5.9371980000000003E-3</v>
      </c>
      <c r="AA75">
        <v>-3.3161810000000001E-3</v>
      </c>
      <c r="AB75">
        <v>0.99992060000000005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0</v>
      </c>
      <c r="AM75">
        <v>5.5758460000000003E-9</v>
      </c>
      <c r="AN75">
        <v>9.8220540000000005E-10</v>
      </c>
      <c r="AO75">
        <v>4.503137E-8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1</v>
      </c>
    </row>
    <row r="76" spans="1:47" x14ac:dyDescent="0.2">
      <c r="A76">
        <v>397.07679999999999</v>
      </c>
      <c r="B76">
        <v>0</v>
      </c>
      <c r="C76">
        <v>0</v>
      </c>
      <c r="D76">
        <v>0</v>
      </c>
      <c r="E76">
        <v>-9.5084619999999995E-2</v>
      </c>
      <c r="F76">
        <v>-3.1025469999999999E-2</v>
      </c>
      <c r="G76">
        <v>5.8758690000000002E-2</v>
      </c>
      <c r="H76">
        <v>0.9932491</v>
      </c>
      <c r="I76">
        <v>0.58308059999999995</v>
      </c>
      <c r="J76">
        <v>7.1052779999999996E-2</v>
      </c>
      <c r="K76">
        <v>0.7416701</v>
      </c>
      <c r="L76">
        <v>-7.9576519999999998E-2</v>
      </c>
      <c r="M76">
        <v>0.66222700000000001</v>
      </c>
      <c r="N76">
        <v>0</v>
      </c>
      <c r="O76">
        <v>0</v>
      </c>
      <c r="P76">
        <v>0</v>
      </c>
      <c r="Q76">
        <v>0</v>
      </c>
      <c r="R76">
        <v>237.25309999999999</v>
      </c>
      <c r="S76">
        <v>275.36430000000001</v>
      </c>
      <c r="T76">
        <v>0</v>
      </c>
      <c r="U76">
        <v>1</v>
      </c>
      <c r="V76">
        <v>0</v>
      </c>
      <c r="W76">
        <v>0</v>
      </c>
      <c r="X76">
        <v>0</v>
      </c>
      <c r="Y76">
        <v>-7.0097119999999995E-4</v>
      </c>
      <c r="Z76">
        <v>6.1759919999999999E-3</v>
      </c>
      <c r="AA76">
        <v>-6.6445420000000005E-4</v>
      </c>
      <c r="AB76">
        <v>0.9999806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0</v>
      </c>
      <c r="AM76">
        <v>5.0182610000000003E-9</v>
      </c>
      <c r="AN76">
        <v>8.8398489999999999E-10</v>
      </c>
      <c r="AO76">
        <v>4.0528229999999998E-8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1</v>
      </c>
    </row>
    <row r="77" spans="1:47" x14ac:dyDescent="0.2">
      <c r="A77">
        <v>397.12740000000002</v>
      </c>
      <c r="B77">
        <v>0</v>
      </c>
      <c r="C77">
        <v>0</v>
      </c>
      <c r="D77">
        <v>0</v>
      </c>
      <c r="E77">
        <v>-9.3202960000000001E-2</v>
      </c>
      <c r="F77">
        <v>-2.9406640000000001E-2</v>
      </c>
      <c r="G77">
        <v>6.2445559999999997E-2</v>
      </c>
      <c r="H77">
        <v>0.99325169999999996</v>
      </c>
      <c r="I77">
        <v>0.58308059999999995</v>
      </c>
      <c r="J77">
        <v>7.1052779999999996E-2</v>
      </c>
      <c r="K77">
        <v>0.7416701</v>
      </c>
      <c r="L77">
        <v>-7.9576519999999998E-2</v>
      </c>
      <c r="M77">
        <v>0.66222700000000001</v>
      </c>
      <c r="N77">
        <v>0</v>
      </c>
      <c r="O77">
        <v>0</v>
      </c>
      <c r="P77">
        <v>0</v>
      </c>
      <c r="Q77">
        <v>0</v>
      </c>
      <c r="R77">
        <v>251.2784</v>
      </c>
      <c r="S77">
        <v>291.64350000000002</v>
      </c>
      <c r="T77">
        <v>0</v>
      </c>
      <c r="U77">
        <v>1</v>
      </c>
      <c r="V77">
        <v>0</v>
      </c>
      <c r="W77">
        <v>0</v>
      </c>
      <c r="X77">
        <v>0</v>
      </c>
      <c r="Y77">
        <v>1.6671660000000001E-3</v>
      </c>
      <c r="Z77">
        <v>2.0698330000000001E-3</v>
      </c>
      <c r="AA77">
        <v>3.5619470000000002E-3</v>
      </c>
      <c r="AB77">
        <v>0.99999000000000005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0</v>
      </c>
      <c r="AM77">
        <v>5.0182610000000003E-9</v>
      </c>
      <c r="AN77">
        <v>8.8398489999999999E-10</v>
      </c>
      <c r="AO77">
        <v>4.0528229999999998E-8</v>
      </c>
      <c r="AP77">
        <v>1</v>
      </c>
      <c r="AQ77">
        <v>1</v>
      </c>
      <c r="AR77">
        <v>0</v>
      </c>
      <c r="AS77">
        <v>0</v>
      </c>
      <c r="AT77">
        <v>0</v>
      </c>
      <c r="AU77">
        <v>1</v>
      </c>
    </row>
    <row r="78" spans="1:47" x14ac:dyDescent="0.2">
      <c r="A78">
        <v>397.1771</v>
      </c>
      <c r="B78">
        <v>0</v>
      </c>
      <c r="C78">
        <v>0</v>
      </c>
      <c r="D78">
        <v>0</v>
      </c>
      <c r="E78">
        <v>-8.9793289999999998E-2</v>
      </c>
      <c r="F78">
        <v>-3.4214559999999998E-2</v>
      </c>
      <c r="G78">
        <v>7.7923870000000006E-2</v>
      </c>
      <c r="H78">
        <v>0.99231769999999997</v>
      </c>
      <c r="I78">
        <v>0.58308059999999995</v>
      </c>
      <c r="J78">
        <v>7.1052779999999996E-2</v>
      </c>
      <c r="K78">
        <v>0.7416701</v>
      </c>
      <c r="L78">
        <v>-7.9576519999999998E-2</v>
      </c>
      <c r="M78">
        <v>0.66222700000000001</v>
      </c>
      <c r="N78">
        <v>0</v>
      </c>
      <c r="O78">
        <v>0</v>
      </c>
      <c r="P78">
        <v>0</v>
      </c>
      <c r="Q78">
        <v>0</v>
      </c>
      <c r="R78">
        <v>246.499</v>
      </c>
      <c r="S78">
        <v>286.10149999999999</v>
      </c>
      <c r="T78">
        <v>0</v>
      </c>
      <c r="U78">
        <v>1</v>
      </c>
      <c r="V78">
        <v>0</v>
      </c>
      <c r="W78">
        <v>0</v>
      </c>
      <c r="X78">
        <v>0</v>
      </c>
      <c r="Y78">
        <v>3.1738920000000002E-3</v>
      </c>
      <c r="Z78">
        <v>-3.1618589999999999E-3</v>
      </c>
      <c r="AA78">
        <v>1.5972070000000001E-2</v>
      </c>
      <c r="AB78">
        <v>0.99986209999999998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0</v>
      </c>
      <c r="AM78">
        <v>5.0182610000000003E-9</v>
      </c>
      <c r="AN78">
        <v>8.8398489999999999E-10</v>
      </c>
      <c r="AO78">
        <v>4.0528229999999998E-8</v>
      </c>
      <c r="AP78">
        <v>1</v>
      </c>
      <c r="AQ78">
        <v>1</v>
      </c>
      <c r="AR78">
        <v>0</v>
      </c>
      <c r="AS78">
        <v>0</v>
      </c>
      <c r="AT78">
        <v>0</v>
      </c>
      <c r="AU78">
        <v>1</v>
      </c>
    </row>
    <row r="79" spans="1:47" x14ac:dyDescent="0.2">
      <c r="A79">
        <v>397.22750000000002</v>
      </c>
      <c r="B79">
        <v>0</v>
      </c>
      <c r="C79">
        <v>0</v>
      </c>
      <c r="D79">
        <v>0</v>
      </c>
      <c r="E79">
        <v>-7.9256489999999999E-2</v>
      </c>
      <c r="F79">
        <v>-5.020231E-2</v>
      </c>
      <c r="G79">
        <v>0.1121147</v>
      </c>
      <c r="H79">
        <v>0.98925660000000004</v>
      </c>
      <c r="I79">
        <v>0.58308059999999995</v>
      </c>
      <c r="J79">
        <v>7.1052779999999996E-2</v>
      </c>
      <c r="K79">
        <v>0.7416701</v>
      </c>
      <c r="L79">
        <v>-7.9576519999999998E-2</v>
      </c>
      <c r="M79">
        <v>0.66222700000000001</v>
      </c>
      <c r="N79">
        <v>0</v>
      </c>
      <c r="O79">
        <v>0</v>
      </c>
      <c r="P79">
        <v>0</v>
      </c>
      <c r="Q79">
        <v>0</v>
      </c>
      <c r="R79">
        <v>250.62710000000001</v>
      </c>
      <c r="S79">
        <v>290.97329999999999</v>
      </c>
      <c r="T79">
        <v>0</v>
      </c>
      <c r="U79">
        <v>1</v>
      </c>
      <c r="V79">
        <v>0</v>
      </c>
      <c r="W79">
        <v>0</v>
      </c>
      <c r="X79">
        <v>0</v>
      </c>
      <c r="Y79">
        <v>1.0209920000000001E-2</v>
      </c>
      <c r="Z79">
        <v>-1.202777E-2</v>
      </c>
      <c r="AA79">
        <v>3.5993770000000001E-2</v>
      </c>
      <c r="AB79">
        <v>0.99922759999999999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0</v>
      </c>
      <c r="AM79">
        <v>5.0182610000000003E-9</v>
      </c>
      <c r="AN79">
        <v>8.8398489999999999E-10</v>
      </c>
      <c r="AO79">
        <v>4.0528229999999998E-8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1</v>
      </c>
    </row>
    <row r="80" spans="1:47" x14ac:dyDescent="0.2">
      <c r="A80">
        <v>397.27820000000003</v>
      </c>
      <c r="B80">
        <v>0</v>
      </c>
      <c r="C80">
        <v>0</v>
      </c>
      <c r="D80">
        <v>0</v>
      </c>
      <c r="E80">
        <v>-5.7346679999999997E-2</v>
      </c>
      <c r="F80">
        <v>-8.9926320000000004E-2</v>
      </c>
      <c r="G80">
        <v>0.1966734</v>
      </c>
      <c r="H80">
        <v>0.97465080000000004</v>
      </c>
      <c r="I80">
        <v>0.58308059999999995</v>
      </c>
      <c r="J80">
        <v>7.1052779999999996E-2</v>
      </c>
      <c r="K80">
        <v>0.7416701</v>
      </c>
      <c r="L80">
        <v>-7.9576519999999998E-2</v>
      </c>
      <c r="M80">
        <v>0.66222700000000001</v>
      </c>
      <c r="N80">
        <v>0</v>
      </c>
      <c r="O80">
        <v>0</v>
      </c>
      <c r="P80">
        <v>0</v>
      </c>
      <c r="Q80">
        <v>0</v>
      </c>
      <c r="R80">
        <v>231.4888</v>
      </c>
      <c r="S80">
        <v>269.57690000000002</v>
      </c>
      <c r="T80">
        <v>0</v>
      </c>
      <c r="U80">
        <v>1</v>
      </c>
      <c r="V80">
        <v>0</v>
      </c>
      <c r="W80">
        <v>0</v>
      </c>
      <c r="X80">
        <v>0</v>
      </c>
      <c r="Y80">
        <v>2.0808190000000001E-2</v>
      </c>
      <c r="Z80">
        <v>-3.080948E-2</v>
      </c>
      <c r="AA80">
        <v>8.9539289999999994E-2</v>
      </c>
      <c r="AB80">
        <v>0.99528910000000004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5.0182610000000003E-9</v>
      </c>
      <c r="AN80">
        <v>8.8398489999999999E-10</v>
      </c>
      <c r="AO80">
        <v>4.0528229999999998E-8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1</v>
      </c>
    </row>
    <row r="81" spans="1:47" x14ac:dyDescent="0.2">
      <c r="A81">
        <v>397.32760000000002</v>
      </c>
      <c r="B81">
        <v>8.7482749999999999E-5</v>
      </c>
      <c r="C81">
        <v>1.2820169999999999E-5</v>
      </c>
      <c r="D81">
        <v>8.9564639999999997E-4</v>
      </c>
      <c r="E81">
        <v>-5.255874E-2</v>
      </c>
      <c r="F81">
        <v>-9.4468200000000002E-2</v>
      </c>
      <c r="G81">
        <v>0.21284690000000001</v>
      </c>
      <c r="H81">
        <v>0.97108689999999998</v>
      </c>
      <c r="I81">
        <v>0.58308059999999995</v>
      </c>
      <c r="J81">
        <v>7.1053119999999997E-2</v>
      </c>
      <c r="K81">
        <v>0.74166710000000002</v>
      </c>
      <c r="L81">
        <v>-7.9576179999999996E-2</v>
      </c>
      <c r="M81">
        <v>0.6622304</v>
      </c>
      <c r="N81">
        <v>0</v>
      </c>
      <c r="O81">
        <v>0</v>
      </c>
      <c r="P81">
        <v>0</v>
      </c>
      <c r="Q81">
        <v>0</v>
      </c>
      <c r="R81">
        <v>232.14519999999999</v>
      </c>
      <c r="S81">
        <v>270.23039999999997</v>
      </c>
      <c r="T81">
        <v>0</v>
      </c>
      <c r="U81">
        <v>1</v>
      </c>
      <c r="V81">
        <v>0</v>
      </c>
      <c r="W81">
        <v>0</v>
      </c>
      <c r="X81">
        <v>0</v>
      </c>
      <c r="Y81">
        <v>3.8181729999999998E-3</v>
      </c>
      <c r="Z81">
        <v>-2.9182689999999998E-3</v>
      </c>
      <c r="AA81">
        <v>1.716852E-2</v>
      </c>
      <c r="AB81">
        <v>0.99984110000000004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2.9160919999999998E-4</v>
      </c>
      <c r="AK81">
        <v>4.2733900000000001E-5</v>
      </c>
      <c r="AL81">
        <v>2.9854880000000001E-3</v>
      </c>
      <c r="AM81">
        <v>5.0182610000000003E-9</v>
      </c>
      <c r="AN81">
        <v>8.8398489999999999E-10</v>
      </c>
      <c r="AO81">
        <v>4.0528229999999998E-8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</row>
    <row r="82" spans="1:47" x14ac:dyDescent="0.2">
      <c r="A82">
        <v>397.37689999999998</v>
      </c>
      <c r="B82">
        <v>1.2838330000000001E-3</v>
      </c>
      <c r="C82">
        <v>2.0133109999999999E-4</v>
      </c>
      <c r="D82">
        <v>1.331737E-2</v>
      </c>
      <c r="E82">
        <v>-6.7004969999999997E-2</v>
      </c>
      <c r="F82">
        <v>-8.3869079999999999E-2</v>
      </c>
      <c r="G82">
        <v>0.2105968</v>
      </c>
      <c r="H82">
        <v>0.97166110000000006</v>
      </c>
      <c r="I82">
        <v>0.58308059999999995</v>
      </c>
      <c r="J82">
        <v>7.1066850000000001E-2</v>
      </c>
      <c r="K82">
        <v>0.74154169999999997</v>
      </c>
      <c r="L82">
        <v>-7.9561190000000004E-2</v>
      </c>
      <c r="M82">
        <v>0.66237109999999999</v>
      </c>
      <c r="N82">
        <v>0</v>
      </c>
      <c r="O82">
        <v>0</v>
      </c>
      <c r="P82">
        <v>0</v>
      </c>
      <c r="Q82">
        <v>0</v>
      </c>
      <c r="R82">
        <v>223.06200000000001</v>
      </c>
      <c r="S82">
        <v>259.61700000000002</v>
      </c>
      <c r="T82">
        <v>0</v>
      </c>
      <c r="U82">
        <v>1</v>
      </c>
      <c r="V82">
        <v>0</v>
      </c>
      <c r="W82">
        <v>0</v>
      </c>
      <c r="X82">
        <v>0</v>
      </c>
      <c r="Y82">
        <v>-1.605523E-2</v>
      </c>
      <c r="Z82">
        <v>7.1827050000000002E-3</v>
      </c>
      <c r="AA82">
        <v>-4.1178289999999999E-3</v>
      </c>
      <c r="AB82">
        <v>0.99983670000000002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1.7155040000000001E-3</v>
      </c>
      <c r="AK82">
        <v>2.7885699999999998E-4</v>
      </c>
      <c r="AL82">
        <v>1.791589E-2</v>
      </c>
      <c r="AM82">
        <v>-3.6261659999999999E-10</v>
      </c>
      <c r="AN82">
        <v>1.5092129999999999E-8</v>
      </c>
      <c r="AO82">
        <v>3.759283E-9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1</v>
      </c>
    </row>
    <row r="83" spans="1:47" x14ac:dyDescent="0.2">
      <c r="A83">
        <v>397.4271</v>
      </c>
      <c r="B83">
        <v>1.0150360000000001E-2</v>
      </c>
      <c r="C83">
        <v>1.9665579999999998E-2</v>
      </c>
      <c r="D83">
        <v>5.658767E-2</v>
      </c>
      <c r="E83">
        <v>-8.1195379999999998E-2</v>
      </c>
      <c r="F83">
        <v>-7.8665139999999995E-2</v>
      </c>
      <c r="G83">
        <v>0.2098061</v>
      </c>
      <c r="H83">
        <v>0.97118510000000002</v>
      </c>
      <c r="I83">
        <v>0.58308059999999995</v>
      </c>
      <c r="J83">
        <v>7.0990250000000005E-2</v>
      </c>
      <c r="K83">
        <v>0.74102749999999995</v>
      </c>
      <c r="L83">
        <v>-7.9347360000000006E-2</v>
      </c>
      <c r="M83">
        <v>0.66298020000000002</v>
      </c>
      <c r="N83">
        <v>0</v>
      </c>
      <c r="O83">
        <v>0</v>
      </c>
      <c r="P83">
        <v>0</v>
      </c>
      <c r="Q83">
        <v>0</v>
      </c>
      <c r="R83">
        <v>232.19499999999999</v>
      </c>
      <c r="S83">
        <v>270.30399999999997</v>
      </c>
      <c r="T83">
        <v>0</v>
      </c>
      <c r="U83">
        <v>1</v>
      </c>
      <c r="V83">
        <v>0</v>
      </c>
      <c r="W83">
        <v>0</v>
      </c>
      <c r="X83">
        <v>0</v>
      </c>
      <c r="Y83">
        <v>-1.484396E-2</v>
      </c>
      <c r="Z83">
        <v>1.9936620000000002E-3</v>
      </c>
      <c r="AA83">
        <v>-2.2258019999999998E-3</v>
      </c>
      <c r="AB83">
        <v>0.99988529999999998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1.6560990000000001E-2</v>
      </c>
      <c r="AK83">
        <v>3.9419030000000001E-2</v>
      </c>
      <c r="AL83">
        <v>7.2914259999999995E-2</v>
      </c>
      <c r="AM83">
        <v>1.1579779999999999E-9</v>
      </c>
      <c r="AN83">
        <v>1.323782E-8</v>
      </c>
      <c r="AO83">
        <v>1.172856E-9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1</v>
      </c>
    </row>
    <row r="84" spans="1:47" x14ac:dyDescent="0.2">
      <c r="A84">
        <v>397.47680000000003</v>
      </c>
      <c r="B84">
        <v>4.0311600000000003E-2</v>
      </c>
      <c r="C84">
        <v>0.10076930000000001</v>
      </c>
      <c r="D84">
        <v>0.16848869999999999</v>
      </c>
      <c r="E84">
        <v>-8.8042750000000003E-2</v>
      </c>
      <c r="F84">
        <v>-8.0713030000000005E-2</v>
      </c>
      <c r="G84">
        <v>0.21529709999999999</v>
      </c>
      <c r="H84">
        <v>0.96921679999999999</v>
      </c>
      <c r="I84">
        <v>0.58308059999999995</v>
      </c>
      <c r="J84">
        <v>7.0237569999999999E-2</v>
      </c>
      <c r="K84">
        <v>0.73934160000000004</v>
      </c>
      <c r="L84">
        <v>-7.8079040000000002E-2</v>
      </c>
      <c r="M84">
        <v>0.66508979999999995</v>
      </c>
      <c r="N84">
        <v>0</v>
      </c>
      <c r="O84">
        <v>0</v>
      </c>
      <c r="P84">
        <v>0</v>
      </c>
      <c r="Q84">
        <v>0</v>
      </c>
      <c r="R84">
        <v>225.99</v>
      </c>
      <c r="S84">
        <v>263.48430000000002</v>
      </c>
      <c r="T84">
        <v>0</v>
      </c>
      <c r="U84">
        <v>1</v>
      </c>
      <c r="V84">
        <v>0</v>
      </c>
      <c r="W84">
        <v>0</v>
      </c>
      <c r="X84">
        <v>0</v>
      </c>
      <c r="Y84">
        <v>-6.8021649999999998E-3</v>
      </c>
      <c r="Z84">
        <v>-3.1143859999999998E-3</v>
      </c>
      <c r="AA84">
        <v>5.3973399999999996E-3</v>
      </c>
      <c r="AB84">
        <v>0.9999574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4.1862900000000001E-2</v>
      </c>
      <c r="AK84">
        <v>0.1199568</v>
      </c>
      <c r="AL84">
        <v>0.1378046</v>
      </c>
      <c r="AM84">
        <v>-4.179236E-10</v>
      </c>
      <c r="AN84">
        <v>1.104612E-8</v>
      </c>
      <c r="AO84">
        <v>-1.0691840000000001E-9</v>
      </c>
      <c r="AP84">
        <v>1</v>
      </c>
      <c r="AQ84">
        <v>1</v>
      </c>
      <c r="AR84">
        <v>0</v>
      </c>
      <c r="AS84">
        <v>0</v>
      </c>
      <c r="AT84">
        <v>0</v>
      </c>
      <c r="AU84">
        <v>1</v>
      </c>
    </row>
    <row r="85" spans="1:47" x14ac:dyDescent="0.2">
      <c r="A85">
        <v>397.52730000000003</v>
      </c>
      <c r="B85">
        <v>8.7950559999999997E-2</v>
      </c>
      <c r="C85">
        <v>0.24853910000000001</v>
      </c>
      <c r="D85">
        <v>0.3094481</v>
      </c>
      <c r="E85">
        <v>-8.703052E-2</v>
      </c>
      <c r="F85">
        <v>-8.1067609999999998E-2</v>
      </c>
      <c r="G85">
        <v>0.2135541</v>
      </c>
      <c r="H85">
        <v>0.96966399999999997</v>
      </c>
      <c r="I85">
        <v>0.58308059999999995</v>
      </c>
      <c r="J85">
        <v>6.7878359999999999E-2</v>
      </c>
      <c r="K85">
        <v>0.736128</v>
      </c>
      <c r="L85">
        <v>-7.4658189999999999E-2</v>
      </c>
      <c r="M85">
        <v>0.66927899999999996</v>
      </c>
      <c r="N85">
        <v>0</v>
      </c>
      <c r="O85">
        <v>0</v>
      </c>
      <c r="P85">
        <v>0</v>
      </c>
      <c r="Q85">
        <v>0</v>
      </c>
      <c r="R85">
        <v>217.1866</v>
      </c>
      <c r="S85">
        <v>254.2792</v>
      </c>
      <c r="T85">
        <v>0</v>
      </c>
      <c r="U85">
        <v>1</v>
      </c>
      <c r="V85">
        <v>0</v>
      </c>
      <c r="W85">
        <v>0</v>
      </c>
      <c r="X85">
        <v>0</v>
      </c>
      <c r="Y85">
        <v>1.24113E-3</v>
      </c>
      <c r="Z85">
        <v>-2.344034E-4</v>
      </c>
      <c r="AA85">
        <v>-1.6693649999999999E-3</v>
      </c>
      <c r="AB85">
        <v>0.99999760000000004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4.9296319999999998E-2</v>
      </c>
      <c r="AK85">
        <v>0.1588435</v>
      </c>
      <c r="AL85">
        <v>0.1418394</v>
      </c>
      <c r="AM85">
        <v>-1.9351629999999999E-9</v>
      </c>
      <c r="AN85">
        <v>-6.1774749999999997E-9</v>
      </c>
      <c r="AO85">
        <v>-1.8793290000000001E-8</v>
      </c>
      <c r="AP85">
        <v>1</v>
      </c>
      <c r="AQ85">
        <v>1</v>
      </c>
      <c r="AR85">
        <v>0</v>
      </c>
      <c r="AS85">
        <v>0</v>
      </c>
      <c r="AT85">
        <v>0</v>
      </c>
      <c r="AU85">
        <v>1</v>
      </c>
    </row>
    <row r="86" spans="1:47" x14ac:dyDescent="0.2">
      <c r="A86">
        <v>397.57749999999999</v>
      </c>
      <c r="B86">
        <v>0.12910969999999999</v>
      </c>
      <c r="C86">
        <v>0.390791</v>
      </c>
      <c r="D86">
        <v>0.42013080000000003</v>
      </c>
      <c r="E86">
        <v>-9.6902379999999996E-2</v>
      </c>
      <c r="F86">
        <v>-7.3878639999999995E-2</v>
      </c>
      <c r="G86">
        <v>0.19431909999999999</v>
      </c>
      <c r="H86">
        <v>0.9733406</v>
      </c>
      <c r="I86">
        <v>0.58308059999999995</v>
      </c>
      <c r="J86">
        <v>6.3982040000000004E-2</v>
      </c>
      <c r="K86">
        <v>0.73190560000000005</v>
      </c>
      <c r="L86">
        <v>-6.9392770000000006E-2</v>
      </c>
      <c r="M86">
        <v>0.67483720000000003</v>
      </c>
      <c r="N86">
        <v>0</v>
      </c>
      <c r="O86">
        <v>0</v>
      </c>
      <c r="P86">
        <v>0</v>
      </c>
      <c r="Q86">
        <v>0</v>
      </c>
      <c r="R86">
        <v>211.68729999999999</v>
      </c>
      <c r="S86">
        <v>249.26060000000001</v>
      </c>
      <c r="T86">
        <v>0</v>
      </c>
      <c r="U86">
        <v>1</v>
      </c>
      <c r="V86">
        <v>0</v>
      </c>
      <c r="W86">
        <v>0</v>
      </c>
      <c r="X86">
        <v>0</v>
      </c>
      <c r="Y86">
        <v>-9.2592579999999994E-3</v>
      </c>
      <c r="Z86">
        <v>3.5104889999999999E-3</v>
      </c>
      <c r="AA86">
        <v>-2.0844439999999999E-2</v>
      </c>
      <c r="AB86">
        <v>0.99973369999999995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3.8680510000000001E-2</v>
      </c>
      <c r="AK86">
        <v>0.14356679999999999</v>
      </c>
      <c r="AL86">
        <v>9.5032359999999996E-2</v>
      </c>
      <c r="AM86">
        <v>-1.8392080000000001E-9</v>
      </c>
      <c r="AN86">
        <v>4.1226040000000003E-9</v>
      </c>
      <c r="AO86">
        <v>-7.9894700000000005E-9</v>
      </c>
      <c r="AP86">
        <v>1</v>
      </c>
      <c r="AQ86">
        <v>1</v>
      </c>
      <c r="AR86">
        <v>0</v>
      </c>
      <c r="AS86">
        <v>0</v>
      </c>
      <c r="AT86">
        <v>0</v>
      </c>
      <c r="AU86">
        <v>1</v>
      </c>
    </row>
    <row r="87" spans="1:47" x14ac:dyDescent="0.2">
      <c r="A87">
        <v>397.62700000000001</v>
      </c>
      <c r="B87">
        <v>0.16267129999999999</v>
      </c>
      <c r="C87">
        <v>0.52416269999999998</v>
      </c>
      <c r="D87">
        <v>0.50613730000000001</v>
      </c>
      <c r="E87">
        <v>-0.1015897</v>
      </c>
      <c r="F87">
        <v>-6.9846989999999998E-2</v>
      </c>
      <c r="G87">
        <v>0.18344769999999999</v>
      </c>
      <c r="H87">
        <v>0.97526809999999997</v>
      </c>
      <c r="I87">
        <v>0.58308059999999995</v>
      </c>
      <c r="J87">
        <v>5.8937200000000002E-2</v>
      </c>
      <c r="K87">
        <v>0.72734370000000004</v>
      </c>
      <c r="L87">
        <v>-6.2963489999999997E-2</v>
      </c>
      <c r="M87">
        <v>0.68083269999999996</v>
      </c>
      <c r="N87">
        <v>0</v>
      </c>
      <c r="O87">
        <v>0</v>
      </c>
      <c r="P87">
        <v>0</v>
      </c>
      <c r="Q87">
        <v>0</v>
      </c>
      <c r="R87">
        <v>202.44579999999999</v>
      </c>
      <c r="S87">
        <v>239.65199999999999</v>
      </c>
      <c r="T87">
        <v>0</v>
      </c>
      <c r="U87">
        <v>1</v>
      </c>
      <c r="V87">
        <v>0</v>
      </c>
      <c r="W87">
        <v>0</v>
      </c>
      <c r="X87">
        <v>0</v>
      </c>
      <c r="Y87">
        <v>-4.3408750000000001E-3</v>
      </c>
      <c r="Z87">
        <v>2.1011889999999998E-3</v>
      </c>
      <c r="AA87">
        <v>-1.1698399999999999E-2</v>
      </c>
      <c r="AB87">
        <v>0.99991989999999997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2.877598E-2</v>
      </c>
      <c r="AK87">
        <v>0.12311859999999999</v>
      </c>
      <c r="AL87">
        <v>7.5522290000000006E-2</v>
      </c>
      <c r="AM87">
        <v>1.5096260000000001E-9</v>
      </c>
      <c r="AN87">
        <v>4.8438349999999997E-9</v>
      </c>
      <c r="AO87">
        <v>2.109755E-9</v>
      </c>
      <c r="AP87">
        <v>1</v>
      </c>
      <c r="AQ87">
        <v>1</v>
      </c>
      <c r="AR87">
        <v>0</v>
      </c>
      <c r="AS87">
        <v>0</v>
      </c>
      <c r="AT87">
        <v>0</v>
      </c>
      <c r="AU87">
        <v>1</v>
      </c>
    </row>
    <row r="88" spans="1:47" x14ac:dyDescent="0.2">
      <c r="A88">
        <v>397.67750000000001</v>
      </c>
      <c r="B88">
        <v>0.1845377</v>
      </c>
      <c r="C88">
        <v>0.62263360000000001</v>
      </c>
      <c r="D88">
        <v>0.57093430000000001</v>
      </c>
      <c r="E88">
        <v>-0.10730580000000001</v>
      </c>
      <c r="F88">
        <v>-6.6027589999999997E-2</v>
      </c>
      <c r="G88">
        <v>0.1752852</v>
      </c>
      <c r="H88">
        <v>0.97642249999999997</v>
      </c>
      <c r="I88">
        <v>0.58308059999999995</v>
      </c>
      <c r="J88">
        <v>5.3224599999999997E-2</v>
      </c>
      <c r="K88">
        <v>0.72274179999999999</v>
      </c>
      <c r="L88">
        <v>-5.6011150000000003E-2</v>
      </c>
      <c r="M88">
        <v>0.68678539999999999</v>
      </c>
      <c r="N88">
        <v>0</v>
      </c>
      <c r="O88">
        <v>0</v>
      </c>
      <c r="P88">
        <v>0</v>
      </c>
      <c r="Q88">
        <v>0</v>
      </c>
      <c r="R88">
        <v>207.04599999999999</v>
      </c>
      <c r="S88">
        <v>246.1816</v>
      </c>
      <c r="T88">
        <v>0</v>
      </c>
      <c r="U88">
        <v>1</v>
      </c>
      <c r="V88">
        <v>0</v>
      </c>
      <c r="W88">
        <v>0</v>
      </c>
      <c r="X88">
        <v>0</v>
      </c>
      <c r="Y88">
        <v>-5.5770020000000002E-3</v>
      </c>
      <c r="Z88">
        <v>1.9327229999999999E-3</v>
      </c>
      <c r="AA88">
        <v>-8.9653170000000004E-3</v>
      </c>
      <c r="AB88">
        <v>0.9999422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1.5841109999999999E-2</v>
      </c>
      <c r="AK88">
        <v>7.8563289999999994E-2</v>
      </c>
      <c r="AL88">
        <v>5.7088180000000002E-2</v>
      </c>
      <c r="AM88">
        <v>1.375461E-9</v>
      </c>
      <c r="AN88">
        <v>-5.5132369999999999E-11</v>
      </c>
      <c r="AO88">
        <v>8.0565099999999999E-9</v>
      </c>
      <c r="AP88">
        <v>0.99999979999999999</v>
      </c>
      <c r="AQ88">
        <v>1</v>
      </c>
      <c r="AR88">
        <v>0</v>
      </c>
      <c r="AS88">
        <v>0</v>
      </c>
      <c r="AT88">
        <v>0</v>
      </c>
      <c r="AU88">
        <v>1</v>
      </c>
    </row>
    <row r="89" spans="1:47" x14ac:dyDescent="0.2">
      <c r="A89">
        <v>397.72669999999999</v>
      </c>
      <c r="B89">
        <v>0.19888939999999999</v>
      </c>
      <c r="C89">
        <v>0.69893970000000005</v>
      </c>
      <c r="D89">
        <v>0.62551219999999996</v>
      </c>
      <c r="E89">
        <v>-0.1032357</v>
      </c>
      <c r="F89">
        <v>-7.0575650000000004E-2</v>
      </c>
      <c r="G89">
        <v>0.18896470000000001</v>
      </c>
      <c r="H89">
        <v>0.97398870000000004</v>
      </c>
      <c r="I89">
        <v>0.58308059999999995</v>
      </c>
      <c r="J89">
        <v>4.7471649999999997E-2</v>
      </c>
      <c r="K89">
        <v>0.71828369999999997</v>
      </c>
      <c r="L89">
        <v>-4.9247699999999998E-2</v>
      </c>
      <c r="M89">
        <v>0.69237970000000004</v>
      </c>
      <c r="N89">
        <v>0</v>
      </c>
      <c r="O89">
        <v>0</v>
      </c>
      <c r="P89">
        <v>0</v>
      </c>
      <c r="Q89">
        <v>0</v>
      </c>
      <c r="R89">
        <v>204.2647</v>
      </c>
      <c r="S89">
        <v>243.6532</v>
      </c>
      <c r="T89">
        <v>0</v>
      </c>
      <c r="U89">
        <v>1</v>
      </c>
      <c r="V89">
        <v>0</v>
      </c>
      <c r="W89">
        <v>0</v>
      </c>
      <c r="X89">
        <v>0</v>
      </c>
      <c r="Y89">
        <v>3.6195099999999998E-3</v>
      </c>
      <c r="Z89">
        <v>-2.425197E-3</v>
      </c>
      <c r="AA89">
        <v>1.4536200000000001E-2</v>
      </c>
      <c r="AB89">
        <v>0.99988480000000002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1.1346230000000001E-2</v>
      </c>
      <c r="AK89">
        <v>6.6633100000000001E-2</v>
      </c>
      <c r="AL89">
        <v>4.5730739999999999E-2</v>
      </c>
      <c r="AM89">
        <v>9.9103210000000004E-11</v>
      </c>
      <c r="AN89">
        <v>2.3978769999999999E-9</v>
      </c>
      <c r="AO89">
        <v>4.6111770000000001E-9</v>
      </c>
      <c r="AP89">
        <v>1</v>
      </c>
      <c r="AQ89">
        <v>1</v>
      </c>
      <c r="AR89">
        <v>0</v>
      </c>
      <c r="AS89">
        <v>0</v>
      </c>
      <c r="AT89">
        <v>0</v>
      </c>
      <c r="AU89">
        <v>1</v>
      </c>
    </row>
    <row r="90" spans="1:47" x14ac:dyDescent="0.2">
      <c r="A90">
        <v>397.77730000000003</v>
      </c>
      <c r="B90">
        <v>0.2068711</v>
      </c>
      <c r="C90">
        <v>0.74951650000000003</v>
      </c>
      <c r="D90">
        <v>0.66395099999999996</v>
      </c>
      <c r="E90">
        <v>-9.7699610000000006E-2</v>
      </c>
      <c r="F90">
        <v>-7.2420020000000002E-2</v>
      </c>
      <c r="G90">
        <v>0.19838829999999999</v>
      </c>
      <c r="H90">
        <v>0.97254940000000001</v>
      </c>
      <c r="I90">
        <v>0.58308059999999995</v>
      </c>
      <c r="J90">
        <v>4.2051360000000003E-2</v>
      </c>
      <c r="K90">
        <v>0.71416630000000003</v>
      </c>
      <c r="L90">
        <v>-4.3063339999999999E-2</v>
      </c>
      <c r="M90">
        <v>0.69738350000000005</v>
      </c>
      <c r="N90">
        <v>0</v>
      </c>
      <c r="O90">
        <v>0</v>
      </c>
      <c r="P90">
        <v>0</v>
      </c>
      <c r="Q90">
        <v>0</v>
      </c>
      <c r="R90">
        <v>198.2791</v>
      </c>
      <c r="S90">
        <v>237.04429999999999</v>
      </c>
      <c r="T90">
        <v>0</v>
      </c>
      <c r="U90">
        <v>1</v>
      </c>
      <c r="V90">
        <v>0</v>
      </c>
      <c r="W90">
        <v>0</v>
      </c>
      <c r="X90">
        <v>0</v>
      </c>
      <c r="Y90">
        <v>4.9108509999999999E-3</v>
      </c>
      <c r="Z90">
        <v>1.3931379999999999E-4</v>
      </c>
      <c r="AA90">
        <v>1.0039350000000001E-2</v>
      </c>
      <c r="AB90">
        <v>0.99993759999999998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5.4127439999999997E-3</v>
      </c>
      <c r="AK90">
        <v>3.9723759999999997E-2</v>
      </c>
      <c r="AL90">
        <v>3.4773070000000003E-2</v>
      </c>
      <c r="AM90">
        <v>-2.8140079999999998E-10</v>
      </c>
      <c r="AN90">
        <v>-1.1754019999999999E-9</v>
      </c>
      <c r="AO90">
        <v>4.3855740000000002E-9</v>
      </c>
      <c r="AP90">
        <v>1</v>
      </c>
      <c r="AQ90">
        <v>1</v>
      </c>
      <c r="AR90">
        <v>0</v>
      </c>
      <c r="AS90">
        <v>0</v>
      </c>
      <c r="AT90">
        <v>0</v>
      </c>
      <c r="AU90">
        <v>1</v>
      </c>
    </row>
    <row r="91" spans="1:47" x14ac:dyDescent="0.2">
      <c r="A91">
        <v>397.82709999999997</v>
      </c>
      <c r="B91">
        <v>0.21126780000000001</v>
      </c>
      <c r="C91">
        <v>0.78843209999999997</v>
      </c>
      <c r="D91">
        <v>0.70997359999999998</v>
      </c>
      <c r="E91">
        <v>-9.4222979999999998E-2</v>
      </c>
      <c r="F91">
        <v>-7.4241879999999996E-2</v>
      </c>
      <c r="G91">
        <v>0.2046482</v>
      </c>
      <c r="H91">
        <v>0.97145740000000003</v>
      </c>
      <c r="I91">
        <v>0.58308059999999995</v>
      </c>
      <c r="J91">
        <v>3.7165190000000001E-2</v>
      </c>
      <c r="K91">
        <v>0.71031250000000001</v>
      </c>
      <c r="L91">
        <v>-3.7610749999999998E-2</v>
      </c>
      <c r="M91">
        <v>0.70189760000000001</v>
      </c>
      <c r="N91">
        <v>0</v>
      </c>
      <c r="O91">
        <v>0</v>
      </c>
      <c r="P91">
        <v>0</v>
      </c>
      <c r="Q91">
        <v>0</v>
      </c>
      <c r="R91">
        <v>197.08330000000001</v>
      </c>
      <c r="S91">
        <v>235.98779999999999</v>
      </c>
      <c r="T91">
        <v>0</v>
      </c>
      <c r="U91">
        <v>1</v>
      </c>
      <c r="V91">
        <v>0</v>
      </c>
      <c r="W91">
        <v>0</v>
      </c>
      <c r="X91">
        <v>0</v>
      </c>
      <c r="Y91">
        <v>3.1946349999999999E-3</v>
      </c>
      <c r="Z91">
        <v>-5.5492029999999997E-4</v>
      </c>
      <c r="AA91">
        <v>6.7285599999999997E-3</v>
      </c>
      <c r="AB91">
        <v>0.99997219999999998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2.7102379999999998E-3</v>
      </c>
      <c r="AK91">
        <v>3.1259750000000003E-2</v>
      </c>
      <c r="AL91">
        <v>4.7108289999999997E-2</v>
      </c>
      <c r="AM91">
        <v>4.9524079999999998E-10</v>
      </c>
      <c r="AN91">
        <v>2.6314790000000002E-10</v>
      </c>
      <c r="AO91">
        <v>5.7544669999999997E-9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1</v>
      </c>
    </row>
    <row r="92" spans="1:47" x14ac:dyDescent="0.2">
      <c r="A92">
        <v>397.87720000000002</v>
      </c>
      <c r="B92">
        <v>0.21245259999999999</v>
      </c>
      <c r="C92">
        <v>0.81066819999999995</v>
      </c>
      <c r="D92">
        <v>0.75119360000000002</v>
      </c>
      <c r="E92">
        <v>-9.1439359999999997E-2</v>
      </c>
      <c r="F92">
        <v>-7.6843839999999997E-2</v>
      </c>
      <c r="G92">
        <v>0.20901610000000001</v>
      </c>
      <c r="H92">
        <v>0.97059059999999997</v>
      </c>
      <c r="I92">
        <v>0.58308059999999995</v>
      </c>
      <c r="J92">
        <v>3.293074E-2</v>
      </c>
      <c r="K92">
        <v>0.70661510000000005</v>
      </c>
      <c r="L92">
        <v>-3.29565E-2</v>
      </c>
      <c r="M92">
        <v>0.70606279999999999</v>
      </c>
      <c r="N92">
        <v>0</v>
      </c>
      <c r="O92">
        <v>0</v>
      </c>
      <c r="P92">
        <v>0</v>
      </c>
      <c r="Q92">
        <v>0</v>
      </c>
      <c r="R92">
        <v>200.17590000000001</v>
      </c>
      <c r="S92">
        <v>240.02330000000001</v>
      </c>
      <c r="T92">
        <v>0</v>
      </c>
      <c r="U92">
        <v>1</v>
      </c>
      <c r="V92">
        <v>0</v>
      </c>
      <c r="W92">
        <v>0</v>
      </c>
      <c r="X92">
        <v>0</v>
      </c>
      <c r="Y92">
        <v>2.8260189999999999E-3</v>
      </c>
      <c r="Z92">
        <v>-1.6092120000000001E-3</v>
      </c>
      <c r="AA92">
        <v>4.8758459999999997E-3</v>
      </c>
      <c r="AB92">
        <v>0.99998279999999995</v>
      </c>
      <c r="AC92">
        <v>1</v>
      </c>
      <c r="AD92">
        <v>0</v>
      </c>
      <c r="AE92">
        <v>0</v>
      </c>
      <c r="AF92">
        <v>0</v>
      </c>
      <c r="AG92">
        <v>1</v>
      </c>
      <c r="AH92">
        <v>1</v>
      </c>
      <c r="AI92">
        <v>1</v>
      </c>
      <c r="AJ92">
        <v>2.5960490000000001E-4</v>
      </c>
      <c r="AK92">
        <v>1.9136179999999999E-2</v>
      </c>
      <c r="AL92">
        <v>4.1495079999999997E-2</v>
      </c>
      <c r="AM92">
        <v>-6.9199410000000003E-12</v>
      </c>
      <c r="AN92">
        <v>1.031917E-9</v>
      </c>
      <c r="AO92">
        <v>-9.6958740000000008E-9</v>
      </c>
      <c r="AP92">
        <v>1</v>
      </c>
      <c r="AQ92">
        <v>1</v>
      </c>
      <c r="AR92">
        <v>0</v>
      </c>
      <c r="AS92">
        <v>0</v>
      </c>
      <c r="AT92">
        <v>0</v>
      </c>
      <c r="AU92">
        <v>1</v>
      </c>
    </row>
    <row r="93" spans="1:47" x14ac:dyDescent="0.2">
      <c r="A93">
        <v>397.92720000000003</v>
      </c>
      <c r="B93">
        <v>0.21204200000000001</v>
      </c>
      <c r="C93">
        <v>0.82552329999999996</v>
      </c>
      <c r="D93">
        <v>0.79082129999999995</v>
      </c>
      <c r="E93">
        <v>-9.2237929999999996E-2</v>
      </c>
      <c r="F93">
        <v>-7.8061270000000002E-2</v>
      </c>
      <c r="G93">
        <v>0.21265609999999999</v>
      </c>
      <c r="H93">
        <v>0.96962669999999995</v>
      </c>
      <c r="I93">
        <v>0.58308059999999995</v>
      </c>
      <c r="J93">
        <v>2.936472E-2</v>
      </c>
      <c r="K93">
        <v>0.70309829999999995</v>
      </c>
      <c r="L93">
        <v>-2.9083749999999998E-2</v>
      </c>
      <c r="M93">
        <v>0.70989060000000004</v>
      </c>
      <c r="N93">
        <v>0</v>
      </c>
      <c r="O93">
        <v>0</v>
      </c>
      <c r="P93">
        <v>0</v>
      </c>
      <c r="Q93">
        <v>0</v>
      </c>
      <c r="R93">
        <v>195.3227</v>
      </c>
      <c r="S93">
        <v>234.47110000000001</v>
      </c>
      <c r="T93">
        <v>0</v>
      </c>
      <c r="U93">
        <v>1</v>
      </c>
      <c r="V93">
        <v>0</v>
      </c>
      <c r="W93">
        <v>0</v>
      </c>
      <c r="X93">
        <v>0</v>
      </c>
      <c r="Y93">
        <v>-8.8587509999999998E-4</v>
      </c>
      <c r="Z93">
        <v>-1.0945200000000001E-3</v>
      </c>
      <c r="AA93">
        <v>3.7836530000000001E-3</v>
      </c>
      <c r="AB93">
        <v>0.99999179999999999</v>
      </c>
      <c r="AC93">
        <v>1</v>
      </c>
      <c r="AD93">
        <v>0</v>
      </c>
      <c r="AE93">
        <v>0</v>
      </c>
      <c r="AF93">
        <v>0</v>
      </c>
      <c r="AG93">
        <v>1</v>
      </c>
      <c r="AH93">
        <v>1</v>
      </c>
      <c r="AI93">
        <v>1</v>
      </c>
      <c r="AJ93">
        <v>-1.01588E-3</v>
      </c>
      <c r="AK93">
        <v>9.9651930000000007E-3</v>
      </c>
      <c r="AL93">
        <v>3.5730209999999998E-2</v>
      </c>
      <c r="AM93">
        <v>-1.5276670000000001E-11</v>
      </c>
      <c r="AN93">
        <v>4.4994830000000001E-10</v>
      </c>
      <c r="AO93">
        <v>5.3747449999999999E-9</v>
      </c>
      <c r="AP93">
        <v>1</v>
      </c>
      <c r="AQ93">
        <v>1</v>
      </c>
      <c r="AR93">
        <v>0</v>
      </c>
      <c r="AS93">
        <v>0</v>
      </c>
      <c r="AT93">
        <v>0</v>
      </c>
      <c r="AU93">
        <v>1</v>
      </c>
    </row>
    <row r="94" spans="1:47" x14ac:dyDescent="0.2">
      <c r="A94">
        <v>397.97710000000001</v>
      </c>
      <c r="B94">
        <v>0.21105660000000001</v>
      </c>
      <c r="C94">
        <v>0.83828000000000003</v>
      </c>
      <c r="D94">
        <v>0.82605640000000002</v>
      </c>
      <c r="E94">
        <v>-9.4361120000000007E-2</v>
      </c>
      <c r="F94">
        <v>-7.9558909999999997E-2</v>
      </c>
      <c r="G94">
        <v>0.21558079999999999</v>
      </c>
      <c r="H94">
        <v>0.96865440000000003</v>
      </c>
      <c r="I94">
        <v>0.58308059999999995</v>
      </c>
      <c r="J94">
        <v>2.6404960000000002E-2</v>
      </c>
      <c r="K94">
        <v>0.69979340000000001</v>
      </c>
      <c r="L94">
        <v>-2.5901810000000001E-2</v>
      </c>
      <c r="M94">
        <v>0.71338710000000005</v>
      </c>
      <c r="N94">
        <v>0</v>
      </c>
      <c r="O94">
        <v>0</v>
      </c>
      <c r="P94">
        <v>0</v>
      </c>
      <c r="Q94">
        <v>0</v>
      </c>
      <c r="R94">
        <v>194.71979999999999</v>
      </c>
      <c r="S94">
        <v>233.9675</v>
      </c>
      <c r="T94">
        <v>0</v>
      </c>
      <c r="U94">
        <v>1</v>
      </c>
      <c r="V94">
        <v>0</v>
      </c>
      <c r="W94">
        <v>0</v>
      </c>
      <c r="X94">
        <v>0</v>
      </c>
      <c r="Y94">
        <v>-2.0578340000000001E-3</v>
      </c>
      <c r="Z94">
        <v>-1.7115100000000001E-3</v>
      </c>
      <c r="AA94">
        <v>3.0141289999999999E-3</v>
      </c>
      <c r="AB94">
        <v>0.99999199999999999</v>
      </c>
      <c r="AC94">
        <v>1</v>
      </c>
      <c r="AD94">
        <v>0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-1.169205E-3</v>
      </c>
      <c r="AK94">
        <v>1.599076E-2</v>
      </c>
      <c r="AL94">
        <v>3.858992E-2</v>
      </c>
      <c r="AM94">
        <v>1.5420769999999999E-11</v>
      </c>
      <c r="AN94">
        <v>6.9296700000000001E-10</v>
      </c>
      <c r="AO94">
        <v>2.6746519999999998E-10</v>
      </c>
      <c r="AP94">
        <v>1</v>
      </c>
      <c r="AQ94">
        <v>1</v>
      </c>
      <c r="AR94">
        <v>0</v>
      </c>
      <c r="AS94">
        <v>0</v>
      </c>
      <c r="AT94">
        <v>0</v>
      </c>
      <c r="AU94">
        <v>1</v>
      </c>
    </row>
    <row r="95" spans="1:47" x14ac:dyDescent="0.2">
      <c r="A95">
        <v>398.02690000000001</v>
      </c>
      <c r="B95">
        <v>0.2098613</v>
      </c>
      <c r="C95">
        <v>0.85770020000000002</v>
      </c>
      <c r="D95">
        <v>0.86509469999999999</v>
      </c>
      <c r="E95">
        <v>-9.5019240000000005E-2</v>
      </c>
      <c r="F95">
        <v>-8.3292119999999997E-2</v>
      </c>
      <c r="G95">
        <v>0.21743680000000001</v>
      </c>
      <c r="H95">
        <v>0.96786110000000003</v>
      </c>
      <c r="I95">
        <v>0.58308059999999995</v>
      </c>
      <c r="J95">
        <v>2.3826569999999998E-2</v>
      </c>
      <c r="K95">
        <v>0.69659539999999998</v>
      </c>
      <c r="L95">
        <v>-2.3158379999999999E-2</v>
      </c>
      <c r="M95">
        <v>0.71669439999999995</v>
      </c>
      <c r="N95">
        <v>0</v>
      </c>
      <c r="O95">
        <v>0</v>
      </c>
      <c r="P95">
        <v>0</v>
      </c>
      <c r="Q95">
        <v>0</v>
      </c>
      <c r="R95">
        <v>194.16399999999999</v>
      </c>
      <c r="S95">
        <v>233.58840000000001</v>
      </c>
      <c r="T95">
        <v>0</v>
      </c>
      <c r="U95">
        <v>1</v>
      </c>
      <c r="V95">
        <v>0</v>
      </c>
      <c r="W95">
        <v>0</v>
      </c>
      <c r="X95">
        <v>0</v>
      </c>
      <c r="Y95">
        <v>-2.5693940000000002E-6</v>
      </c>
      <c r="Z95">
        <v>-3.989729E-3</v>
      </c>
      <c r="AA95">
        <v>2.5782240000000001E-3</v>
      </c>
      <c r="AB95">
        <v>0.99998869999999995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1</v>
      </c>
      <c r="AJ95">
        <v>-1.2158710000000001E-3</v>
      </c>
      <c r="AK95">
        <v>1.888662E-2</v>
      </c>
      <c r="AL95">
        <v>3.5521709999999998E-2</v>
      </c>
      <c r="AM95">
        <v>-2.1106970000000001E-10</v>
      </c>
      <c r="AN95">
        <v>-6.6903680000000001E-10</v>
      </c>
      <c r="AO95">
        <v>2.7808830000000001E-9</v>
      </c>
      <c r="AP95">
        <v>1</v>
      </c>
      <c r="AQ95">
        <v>1</v>
      </c>
      <c r="AR95">
        <v>0</v>
      </c>
      <c r="AS95">
        <v>0</v>
      </c>
      <c r="AT95">
        <v>0</v>
      </c>
      <c r="AU95">
        <v>1</v>
      </c>
    </row>
    <row r="96" spans="1:47" x14ac:dyDescent="0.2">
      <c r="A96">
        <v>398.07749999999999</v>
      </c>
      <c r="B96">
        <v>0.2083932</v>
      </c>
      <c r="C96">
        <v>0.88378060000000003</v>
      </c>
      <c r="D96">
        <v>0.90583899999999995</v>
      </c>
      <c r="E96">
        <v>-9.4867380000000001E-2</v>
      </c>
      <c r="F96">
        <v>-8.6484859999999997E-2</v>
      </c>
      <c r="G96">
        <v>0.21869340000000001</v>
      </c>
      <c r="H96">
        <v>0.96731259999999997</v>
      </c>
      <c r="I96">
        <v>0.58308059999999995</v>
      </c>
      <c r="J96">
        <v>2.146503E-2</v>
      </c>
      <c r="K96">
        <v>0.69347639999999999</v>
      </c>
      <c r="L96">
        <v>-2.0678240000000001E-2</v>
      </c>
      <c r="M96">
        <v>0.71986260000000002</v>
      </c>
      <c r="N96">
        <v>0</v>
      </c>
      <c r="O96">
        <v>0</v>
      </c>
      <c r="P96">
        <v>0</v>
      </c>
      <c r="Q96">
        <v>0</v>
      </c>
      <c r="R96">
        <v>197.59049999999999</v>
      </c>
      <c r="S96">
        <v>238.34520000000001</v>
      </c>
      <c r="T96">
        <v>0</v>
      </c>
      <c r="U96">
        <v>1</v>
      </c>
      <c r="V96">
        <v>0</v>
      </c>
      <c r="W96">
        <v>0</v>
      </c>
      <c r="X96">
        <v>0</v>
      </c>
      <c r="Y96">
        <v>6.8616979999999998E-4</v>
      </c>
      <c r="Z96">
        <v>-2.982401E-3</v>
      </c>
      <c r="AA96">
        <v>1.6525859999999999E-3</v>
      </c>
      <c r="AB96">
        <v>0.99999389999999999</v>
      </c>
      <c r="AC96">
        <v>1</v>
      </c>
      <c r="AD96">
        <v>0</v>
      </c>
      <c r="AE96">
        <v>0</v>
      </c>
      <c r="AF96">
        <v>0</v>
      </c>
      <c r="AG96">
        <v>1</v>
      </c>
      <c r="AH96">
        <v>1</v>
      </c>
      <c r="AI96">
        <v>1</v>
      </c>
      <c r="AJ96">
        <v>-1.723261E-3</v>
      </c>
      <c r="AK96">
        <v>3.4190499999999999E-2</v>
      </c>
      <c r="AL96">
        <v>4.7128209999999997E-2</v>
      </c>
      <c r="AM96">
        <v>1.5831540000000001E-10</v>
      </c>
      <c r="AN96">
        <v>5.035298E-9</v>
      </c>
      <c r="AO96">
        <v>-5.4984329999999995E-10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1</v>
      </c>
    </row>
    <row r="97" spans="1:47" x14ac:dyDescent="0.2">
      <c r="A97">
        <v>398.1266</v>
      </c>
      <c r="B97">
        <v>0.20554919999999999</v>
      </c>
      <c r="C97">
        <v>0.90979889999999997</v>
      </c>
      <c r="D97">
        <v>0.95410099999999998</v>
      </c>
      <c r="E97">
        <v>-9.2818049999999999E-2</v>
      </c>
      <c r="F97">
        <v>-8.9239639999999995E-2</v>
      </c>
      <c r="G97">
        <v>0.21838340000000001</v>
      </c>
      <c r="H97">
        <v>0.96733130000000001</v>
      </c>
      <c r="I97">
        <v>0.58308059999999995</v>
      </c>
      <c r="J97">
        <v>1.918953E-2</v>
      </c>
      <c r="K97">
        <v>0.69029580000000001</v>
      </c>
      <c r="L97">
        <v>-1.832048E-2</v>
      </c>
      <c r="M97">
        <v>0.72304080000000004</v>
      </c>
      <c r="N97">
        <v>0</v>
      </c>
      <c r="O97">
        <v>0</v>
      </c>
      <c r="P97">
        <v>0</v>
      </c>
      <c r="Q97">
        <v>0</v>
      </c>
      <c r="R97">
        <v>188.9271</v>
      </c>
      <c r="S97">
        <v>228.51900000000001</v>
      </c>
      <c r="T97">
        <v>0</v>
      </c>
      <c r="U97">
        <v>1</v>
      </c>
      <c r="V97">
        <v>0</v>
      </c>
      <c r="W97">
        <v>0</v>
      </c>
      <c r="X97">
        <v>0</v>
      </c>
      <c r="Y97">
        <v>2.613401E-3</v>
      </c>
      <c r="Z97">
        <v>-2.2438670000000001E-3</v>
      </c>
      <c r="AA97">
        <v>1.3872029999999999E-4</v>
      </c>
      <c r="AB97">
        <v>0.99999400000000005</v>
      </c>
      <c r="AC97">
        <v>1</v>
      </c>
      <c r="AD97">
        <v>0</v>
      </c>
      <c r="AE97">
        <v>0</v>
      </c>
      <c r="AF97">
        <v>0</v>
      </c>
      <c r="AG97">
        <v>1</v>
      </c>
      <c r="AH97">
        <v>1</v>
      </c>
      <c r="AI97">
        <v>1</v>
      </c>
      <c r="AJ97">
        <v>-3.202295E-3</v>
      </c>
      <c r="AK97">
        <v>1.9304000000000002E-2</v>
      </c>
      <c r="AL97">
        <v>4.4334020000000002E-2</v>
      </c>
      <c r="AM97">
        <v>-6.0866359999999998E-11</v>
      </c>
      <c r="AN97">
        <v>-6.5636739999999998E-10</v>
      </c>
      <c r="AO97">
        <v>1.045391E-9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1</v>
      </c>
    </row>
    <row r="98" spans="1:47" x14ac:dyDescent="0.2">
      <c r="A98">
        <v>398.17680000000001</v>
      </c>
      <c r="B98">
        <v>0.2023172</v>
      </c>
      <c r="C98">
        <v>0.93028219999999995</v>
      </c>
      <c r="D98">
        <v>0.99653400000000003</v>
      </c>
      <c r="E98">
        <v>-9.0684500000000001E-2</v>
      </c>
      <c r="F98">
        <v>-8.8871489999999997E-2</v>
      </c>
      <c r="G98">
        <v>0.2148263</v>
      </c>
      <c r="H98">
        <v>0.96836350000000004</v>
      </c>
      <c r="I98">
        <v>0.58308059999999995</v>
      </c>
      <c r="J98">
        <v>1.7072549999999999E-2</v>
      </c>
      <c r="K98">
        <v>0.68710760000000004</v>
      </c>
      <c r="L98">
        <v>-1.615405E-2</v>
      </c>
      <c r="M98">
        <v>0.72617540000000003</v>
      </c>
      <c r="N98">
        <v>0</v>
      </c>
      <c r="O98">
        <v>0</v>
      </c>
      <c r="P98">
        <v>0</v>
      </c>
      <c r="Q98">
        <v>0</v>
      </c>
      <c r="R98">
        <v>192.62100000000001</v>
      </c>
      <c r="S98">
        <v>233.26750000000001</v>
      </c>
      <c r="T98">
        <v>0</v>
      </c>
      <c r="U98">
        <v>1</v>
      </c>
      <c r="V98">
        <v>0</v>
      </c>
      <c r="W98">
        <v>0</v>
      </c>
      <c r="X98">
        <v>0</v>
      </c>
      <c r="Y98">
        <v>2.3981229999999998E-3</v>
      </c>
      <c r="Z98">
        <v>5.8542209999999997E-4</v>
      </c>
      <c r="AA98">
        <v>-3.509065E-3</v>
      </c>
      <c r="AB98">
        <v>0.9999905</v>
      </c>
      <c r="AC98">
        <v>1</v>
      </c>
      <c r="AD98">
        <v>0</v>
      </c>
      <c r="AE98">
        <v>0</v>
      </c>
      <c r="AF98">
        <v>0</v>
      </c>
      <c r="AG98">
        <v>1</v>
      </c>
      <c r="AH98">
        <v>1</v>
      </c>
      <c r="AI98">
        <v>1</v>
      </c>
      <c r="AJ98">
        <v>-3.3853989999999999E-3</v>
      </c>
      <c r="AK98">
        <v>1.9379299999999999E-2</v>
      </c>
      <c r="AL98">
        <v>4.1243099999999998E-2</v>
      </c>
      <c r="AM98">
        <v>4.504938E-11</v>
      </c>
      <c r="AN98">
        <v>-2.0581909999999998E-9</v>
      </c>
      <c r="AO98">
        <v>2.6252009999999999E-9</v>
      </c>
      <c r="AP98">
        <v>1</v>
      </c>
      <c r="AQ98">
        <v>1</v>
      </c>
      <c r="AR98">
        <v>0</v>
      </c>
      <c r="AS98">
        <v>0</v>
      </c>
      <c r="AT98">
        <v>0</v>
      </c>
      <c r="AU98">
        <v>1</v>
      </c>
    </row>
    <row r="99" spans="1:47" x14ac:dyDescent="0.2">
      <c r="A99">
        <v>398.22699999999998</v>
      </c>
      <c r="B99">
        <v>0.19979259999999999</v>
      </c>
      <c r="C99">
        <v>0.94243480000000002</v>
      </c>
      <c r="D99">
        <v>1.025237</v>
      </c>
      <c r="E99">
        <v>-8.9274069999999997E-2</v>
      </c>
      <c r="F99">
        <v>-8.9221079999999994E-2</v>
      </c>
      <c r="G99">
        <v>0.21204339999999999</v>
      </c>
      <c r="H99">
        <v>0.96907560000000004</v>
      </c>
      <c r="I99">
        <v>0.58308059999999995</v>
      </c>
      <c r="J99">
        <v>1.515822E-2</v>
      </c>
      <c r="K99">
        <v>0.68404580000000004</v>
      </c>
      <c r="L99">
        <v>-1.4220699999999999E-2</v>
      </c>
      <c r="M99">
        <v>0.72914290000000004</v>
      </c>
      <c r="N99">
        <v>0</v>
      </c>
      <c r="O99">
        <v>0</v>
      </c>
      <c r="P99">
        <v>0</v>
      </c>
      <c r="Q99">
        <v>0</v>
      </c>
      <c r="R99">
        <v>192.44990000000001</v>
      </c>
      <c r="S99">
        <v>233.14269999999999</v>
      </c>
      <c r="T99">
        <v>0</v>
      </c>
      <c r="U99">
        <v>1</v>
      </c>
      <c r="V99">
        <v>0</v>
      </c>
      <c r="W99">
        <v>0</v>
      </c>
      <c r="X99">
        <v>0</v>
      </c>
      <c r="Y99">
        <v>1.7523300000000001E-3</v>
      </c>
      <c r="Z99">
        <v>-2.258785E-4</v>
      </c>
      <c r="AA99">
        <v>-2.690989E-3</v>
      </c>
      <c r="AB99">
        <v>0.99999459999999996</v>
      </c>
      <c r="AC99">
        <v>1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-2.052987E-3</v>
      </c>
      <c r="AK99">
        <v>6.7179809999999996E-3</v>
      </c>
      <c r="AL99">
        <v>2.068246E-2</v>
      </c>
      <c r="AM99">
        <v>8.7378510000000005E-11</v>
      </c>
      <c r="AN99">
        <v>5.0736269999999999E-9</v>
      </c>
      <c r="AO99">
        <v>-8.6623040000000004E-10</v>
      </c>
      <c r="AP99">
        <v>1</v>
      </c>
      <c r="AQ99">
        <v>1</v>
      </c>
      <c r="AR99">
        <v>0</v>
      </c>
      <c r="AS99">
        <v>0</v>
      </c>
      <c r="AT99">
        <v>0</v>
      </c>
      <c r="AU99">
        <v>1</v>
      </c>
    </row>
    <row r="100" spans="1:47" x14ac:dyDescent="0.2">
      <c r="A100">
        <v>398.27699999999999</v>
      </c>
      <c r="B100">
        <v>0.2003672</v>
      </c>
      <c r="C100">
        <v>0.94164780000000003</v>
      </c>
      <c r="D100">
        <v>1.0213289999999999</v>
      </c>
      <c r="E100">
        <v>-8.537206E-2</v>
      </c>
      <c r="F100">
        <v>-8.7235720000000003E-2</v>
      </c>
      <c r="G100">
        <v>0.2107202</v>
      </c>
      <c r="H100">
        <v>0.96989610000000004</v>
      </c>
      <c r="I100">
        <v>0.58308059999999995</v>
      </c>
      <c r="J100">
        <v>1.362496E-2</v>
      </c>
      <c r="K100">
        <v>0.68154110000000001</v>
      </c>
      <c r="L100">
        <v>-1.2693680000000001E-2</v>
      </c>
      <c r="M100">
        <v>0.73154280000000005</v>
      </c>
      <c r="N100">
        <v>0</v>
      </c>
      <c r="O100">
        <v>0</v>
      </c>
      <c r="P100">
        <v>0</v>
      </c>
      <c r="Q100">
        <v>0</v>
      </c>
      <c r="R100">
        <v>192.35599999999999</v>
      </c>
      <c r="S100">
        <v>233.0754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3.5534849999999999E-3</v>
      </c>
      <c r="Z100">
        <v>2.7073990000000001E-3</v>
      </c>
      <c r="AA100">
        <v>-1.2766500000000001E-3</v>
      </c>
      <c r="AB100">
        <v>0.99998909999999996</v>
      </c>
      <c r="AC100">
        <v>1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1</v>
      </c>
      <c r="AJ100">
        <v>1.745569E-3</v>
      </c>
      <c r="AK100">
        <v>-3.5600129999999999E-3</v>
      </c>
      <c r="AL100">
        <v>-1.4773629999999999E-2</v>
      </c>
      <c r="AM100">
        <v>5.282982E-11</v>
      </c>
      <c r="AN100">
        <v>2.3374999999999998E-9</v>
      </c>
      <c r="AO100">
        <v>-3.0024490000000002E-9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1</v>
      </c>
    </row>
    <row r="101" spans="1:47" x14ac:dyDescent="0.2">
      <c r="A101">
        <v>398.32749999999999</v>
      </c>
      <c r="B101">
        <v>0.20067270000000001</v>
      </c>
      <c r="C101">
        <v>0.94145579999999995</v>
      </c>
      <c r="D101">
        <v>1.0191129999999999</v>
      </c>
      <c r="E101">
        <v>-8.4622320000000001E-2</v>
      </c>
      <c r="F101">
        <v>-8.1996200000000005E-2</v>
      </c>
      <c r="G101">
        <v>0.20428550000000001</v>
      </c>
      <c r="H101">
        <v>0.97179380000000004</v>
      </c>
      <c r="I101">
        <v>0.58308059999999995</v>
      </c>
      <c r="J101">
        <v>1.2436330000000001E-2</v>
      </c>
      <c r="K101">
        <v>0.67966660000000001</v>
      </c>
      <c r="L101">
        <v>-1.152634E-2</v>
      </c>
      <c r="M101">
        <v>0.73332520000000001</v>
      </c>
      <c r="N101">
        <v>0</v>
      </c>
      <c r="O101">
        <v>0</v>
      </c>
      <c r="P101">
        <v>0</v>
      </c>
      <c r="Q101">
        <v>0</v>
      </c>
      <c r="R101">
        <v>192.24510000000001</v>
      </c>
      <c r="S101">
        <v>232.97030000000001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3.4103920000000003E-4</v>
      </c>
      <c r="Z101">
        <v>4.8599999999999997E-3</v>
      </c>
      <c r="AA101">
        <v>-7.0202340000000002E-3</v>
      </c>
      <c r="AB101">
        <v>0.99996339999999995</v>
      </c>
      <c r="AC101">
        <v>1</v>
      </c>
      <c r="AD101">
        <v>0</v>
      </c>
      <c r="AE101">
        <v>0</v>
      </c>
      <c r="AF101">
        <v>0</v>
      </c>
      <c r="AG101">
        <v>1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3.819327E-11</v>
      </c>
      <c r="AN101">
        <v>7.6175279999999992E-9</v>
      </c>
      <c r="AO101">
        <v>2.3398949999999998E-9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1</v>
      </c>
    </row>
    <row r="102" spans="1:47" x14ac:dyDescent="0.2">
      <c r="A102">
        <v>398.37759999999997</v>
      </c>
      <c r="B102">
        <v>0.20072409999999999</v>
      </c>
      <c r="C102">
        <v>0.94142349999999997</v>
      </c>
      <c r="D102">
        <v>1.0187409999999999</v>
      </c>
      <c r="E102">
        <v>-8.5599190000000006E-2</v>
      </c>
      <c r="F102">
        <v>-7.6003799999999996E-2</v>
      </c>
      <c r="G102">
        <v>0.19723160000000001</v>
      </c>
      <c r="H102">
        <v>0.97365080000000004</v>
      </c>
      <c r="I102">
        <v>0.58308059999999995</v>
      </c>
      <c r="J102">
        <v>1.151333E-2</v>
      </c>
      <c r="K102">
        <v>0.67822579999999999</v>
      </c>
      <c r="L102">
        <v>-1.0628530000000001E-2</v>
      </c>
      <c r="M102">
        <v>0.73468639999999996</v>
      </c>
      <c r="N102">
        <v>0</v>
      </c>
      <c r="O102">
        <v>0</v>
      </c>
      <c r="P102">
        <v>0</v>
      </c>
      <c r="Q102">
        <v>0</v>
      </c>
      <c r="R102">
        <v>200.02279999999999</v>
      </c>
      <c r="S102">
        <v>242.44710000000001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-1.437598E-3</v>
      </c>
      <c r="Z102">
        <v>5.1869020000000002E-3</v>
      </c>
      <c r="AA102">
        <v>-7.8163239999999995E-3</v>
      </c>
      <c r="AB102">
        <v>0.99995500000000004</v>
      </c>
      <c r="AC102">
        <v>1</v>
      </c>
      <c r="AD102">
        <v>0</v>
      </c>
      <c r="AE102">
        <v>0</v>
      </c>
      <c r="AF102">
        <v>0</v>
      </c>
      <c r="AG102">
        <v>1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-3.3427450000000003E-11</v>
      </c>
      <c r="AN102">
        <v>-1.0855469999999999E-9</v>
      </c>
      <c r="AO102">
        <v>-5.0915709999999999E-9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1</v>
      </c>
    </row>
    <row r="103" spans="1:47" x14ac:dyDescent="0.2">
      <c r="A103">
        <v>398.42700000000002</v>
      </c>
      <c r="B103">
        <v>0.20073269999999999</v>
      </c>
      <c r="C103">
        <v>0.94141810000000004</v>
      </c>
      <c r="D103">
        <v>1.018678</v>
      </c>
      <c r="E103">
        <v>-9.0006240000000001E-2</v>
      </c>
      <c r="F103">
        <v>-6.9974060000000005E-2</v>
      </c>
      <c r="G103">
        <v>0.18348049999999999</v>
      </c>
      <c r="H103">
        <v>0.97638999999999998</v>
      </c>
      <c r="I103">
        <v>0.58308059999999995</v>
      </c>
      <c r="J103">
        <v>1.079688E-2</v>
      </c>
      <c r="K103">
        <v>0.67711109999999997</v>
      </c>
      <c r="L103">
        <v>-9.936584E-3</v>
      </c>
      <c r="M103">
        <v>0.73573449999999996</v>
      </c>
      <c r="N103">
        <v>0</v>
      </c>
      <c r="O103">
        <v>0</v>
      </c>
      <c r="P103">
        <v>0</v>
      </c>
      <c r="Q103">
        <v>0</v>
      </c>
      <c r="R103">
        <v>191.8184</v>
      </c>
      <c r="S103">
        <v>232.46539999999999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-4.2431960000000003E-3</v>
      </c>
      <c r="Z103">
        <v>4.0192090000000001E-3</v>
      </c>
      <c r="AA103">
        <v>-1.4770739999999999E-2</v>
      </c>
      <c r="AB103">
        <v>0.99987369999999998</v>
      </c>
      <c r="AC103">
        <v>1</v>
      </c>
      <c r="AD103">
        <v>0</v>
      </c>
      <c r="AE103">
        <v>0</v>
      </c>
      <c r="AF103">
        <v>0</v>
      </c>
      <c r="AG103">
        <v>1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-1.7679590000000001E-10</v>
      </c>
      <c r="AN103">
        <v>-1.4441459999999999E-10</v>
      </c>
      <c r="AO103">
        <v>-1.688442E-9</v>
      </c>
      <c r="AP103">
        <v>0.99999990000000005</v>
      </c>
      <c r="AQ103">
        <v>1</v>
      </c>
      <c r="AR103">
        <v>0</v>
      </c>
      <c r="AS103">
        <v>0</v>
      </c>
      <c r="AT103">
        <v>0</v>
      </c>
      <c r="AU103">
        <v>1</v>
      </c>
    </row>
    <row r="104" spans="1:47" x14ac:dyDescent="0.2">
      <c r="A104">
        <v>398.4769</v>
      </c>
      <c r="B104">
        <v>0.2007341</v>
      </c>
      <c r="C104">
        <v>0.94141710000000001</v>
      </c>
      <c r="D104">
        <v>1.018667</v>
      </c>
      <c r="E104">
        <v>-8.7690799999999999E-2</v>
      </c>
      <c r="F104">
        <v>-6.7530309999999996E-2</v>
      </c>
      <c r="G104">
        <v>0.1734482</v>
      </c>
      <c r="H104">
        <v>0.97860400000000003</v>
      </c>
      <c r="I104">
        <v>0.58308059999999995</v>
      </c>
      <c r="J104">
        <v>1.0241109999999999E-2</v>
      </c>
      <c r="K104">
        <v>0.6762475</v>
      </c>
      <c r="L104">
        <v>-9.4027420000000004E-3</v>
      </c>
      <c r="M104">
        <v>0.73654319999999995</v>
      </c>
      <c r="N104">
        <v>0</v>
      </c>
      <c r="O104">
        <v>0</v>
      </c>
      <c r="P104">
        <v>0</v>
      </c>
      <c r="Q104">
        <v>0</v>
      </c>
      <c r="R104">
        <v>191.7482</v>
      </c>
      <c r="S104">
        <v>232.13470000000001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2.7328510000000001E-3</v>
      </c>
      <c r="Z104">
        <v>2.0316190000000001E-3</v>
      </c>
      <c r="AA104">
        <v>-1.0261070000000001E-2</v>
      </c>
      <c r="AB104">
        <v>0.99994139999999998</v>
      </c>
      <c r="AC104">
        <v>1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4.1467460000000001E-11</v>
      </c>
      <c r="AN104">
        <v>1.8130500000000001E-9</v>
      </c>
      <c r="AO104">
        <v>-2.4581489999999999E-9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1</v>
      </c>
    </row>
    <row r="105" spans="1:47" x14ac:dyDescent="0.2">
      <c r="A105">
        <v>398.52710000000002</v>
      </c>
      <c r="B105">
        <v>0.1998653</v>
      </c>
      <c r="C105">
        <v>0.94157080000000004</v>
      </c>
      <c r="D105">
        <v>1.0251669999999999</v>
      </c>
      <c r="E105">
        <v>-8.8436600000000004E-2</v>
      </c>
      <c r="F105">
        <v>-6.574489E-2</v>
      </c>
      <c r="G105">
        <v>0.16411909999999999</v>
      </c>
      <c r="H105">
        <v>0.98026599999999997</v>
      </c>
      <c r="I105">
        <v>0.58308059999999995</v>
      </c>
      <c r="J105">
        <v>9.8097879999999998E-3</v>
      </c>
      <c r="K105">
        <v>0.67553680000000005</v>
      </c>
      <c r="L105">
        <v>-8.9891699999999995E-3</v>
      </c>
      <c r="M105">
        <v>0.73720629999999998</v>
      </c>
      <c r="N105">
        <v>0</v>
      </c>
      <c r="O105">
        <v>0</v>
      </c>
      <c r="P105">
        <v>0</v>
      </c>
      <c r="Q105">
        <v>0</v>
      </c>
      <c r="R105">
        <v>195.67509999999999</v>
      </c>
      <c r="S105">
        <v>236.7192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-2.6715650000000001E-4</v>
      </c>
      <c r="Z105">
        <v>9.4423279999999998E-4</v>
      </c>
      <c r="AA105">
        <v>-9.6224020000000004E-3</v>
      </c>
      <c r="AB105">
        <v>0.99995319999999999</v>
      </c>
      <c r="AC105">
        <v>1</v>
      </c>
      <c r="AD105">
        <v>0</v>
      </c>
      <c r="AE105">
        <v>0</v>
      </c>
      <c r="AF105">
        <v>0</v>
      </c>
      <c r="AG105">
        <v>1</v>
      </c>
      <c r="AH105">
        <v>1</v>
      </c>
      <c r="AI105">
        <v>1</v>
      </c>
      <c r="AJ105">
        <v>-1.5870470000000001E-3</v>
      </c>
      <c r="AK105">
        <v>2.7915760000000003E-4</v>
      </c>
      <c r="AL105">
        <v>1.1891280000000001E-2</v>
      </c>
      <c r="AM105">
        <v>1.441712E-10</v>
      </c>
      <c r="AN105">
        <v>1.5431759999999998E-8</v>
      </c>
      <c r="AO105">
        <v>8.9258060000000002E-10</v>
      </c>
      <c r="AP105">
        <v>1</v>
      </c>
      <c r="AQ105">
        <v>1</v>
      </c>
      <c r="AR105">
        <v>0</v>
      </c>
      <c r="AS105">
        <v>0</v>
      </c>
      <c r="AT105">
        <v>0</v>
      </c>
      <c r="AU105">
        <v>1</v>
      </c>
    </row>
    <row r="106" spans="1:47" x14ac:dyDescent="0.2">
      <c r="A106">
        <v>398.57670000000002</v>
      </c>
      <c r="B106">
        <v>0.1919565</v>
      </c>
      <c r="C106">
        <v>0.94696979999999997</v>
      </c>
      <c r="D106">
        <v>1.087297</v>
      </c>
      <c r="E106">
        <v>-9.107999E-2</v>
      </c>
      <c r="F106">
        <v>-6.0735740000000003E-2</v>
      </c>
      <c r="G106">
        <v>0.15430250000000001</v>
      </c>
      <c r="H106">
        <v>0.98194009999999998</v>
      </c>
      <c r="I106">
        <v>0.58308059999999995</v>
      </c>
      <c r="J106">
        <v>9.4358050000000002E-3</v>
      </c>
      <c r="K106">
        <v>0.67434300000000003</v>
      </c>
      <c r="L106">
        <v>-8.6183179999999998E-3</v>
      </c>
      <c r="M106">
        <v>0.73830770000000001</v>
      </c>
      <c r="N106">
        <v>0</v>
      </c>
      <c r="O106">
        <v>0</v>
      </c>
      <c r="P106">
        <v>0</v>
      </c>
      <c r="Q106">
        <v>0</v>
      </c>
      <c r="R106">
        <v>187.53579999999999</v>
      </c>
      <c r="S106">
        <v>226.85470000000001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-2.6058180000000002E-3</v>
      </c>
      <c r="Z106">
        <v>3.7027060000000001E-3</v>
      </c>
      <c r="AA106">
        <v>-1.052321E-2</v>
      </c>
      <c r="AB106">
        <v>0.9999344</v>
      </c>
      <c r="AC106">
        <v>1</v>
      </c>
      <c r="AD106">
        <v>0</v>
      </c>
      <c r="AE106">
        <v>0</v>
      </c>
      <c r="AF106">
        <v>0</v>
      </c>
      <c r="AG106">
        <v>1</v>
      </c>
      <c r="AH106">
        <v>1</v>
      </c>
      <c r="AI106">
        <v>1</v>
      </c>
      <c r="AJ106">
        <v>-1.129494E-2</v>
      </c>
      <c r="AK106">
        <v>8.3327499999999999E-3</v>
      </c>
      <c r="AL106">
        <v>8.9098709999999998E-2</v>
      </c>
      <c r="AM106">
        <v>2.5753300000000001E-10</v>
      </c>
      <c r="AN106">
        <v>3.2129969999999998E-9</v>
      </c>
      <c r="AO106">
        <v>3.2196410000000002E-9</v>
      </c>
      <c r="AP106">
        <v>1</v>
      </c>
      <c r="AQ106">
        <v>1</v>
      </c>
      <c r="AR106">
        <v>0</v>
      </c>
      <c r="AS106">
        <v>0</v>
      </c>
      <c r="AT106">
        <v>0</v>
      </c>
      <c r="AU106">
        <v>1</v>
      </c>
    </row>
    <row r="107" spans="1:47" x14ac:dyDescent="0.2">
      <c r="A107">
        <v>398.62700000000001</v>
      </c>
      <c r="B107">
        <v>0.17745949999999999</v>
      </c>
      <c r="C107">
        <v>0.95877080000000003</v>
      </c>
      <c r="D107">
        <v>1.1999850000000001</v>
      </c>
      <c r="E107">
        <v>-9.1079999999999994E-2</v>
      </c>
      <c r="F107">
        <v>-6.073572E-2</v>
      </c>
      <c r="G107">
        <v>0.15430250000000001</v>
      </c>
      <c r="H107">
        <v>0.98194009999999998</v>
      </c>
      <c r="I107">
        <v>0.58308059999999995</v>
      </c>
      <c r="J107">
        <v>9.0011919999999999E-3</v>
      </c>
      <c r="K107">
        <v>0.67171320000000001</v>
      </c>
      <c r="L107">
        <v>-8.1627160000000004E-3</v>
      </c>
      <c r="M107">
        <v>0.74071160000000003</v>
      </c>
      <c r="N107">
        <v>0</v>
      </c>
      <c r="O107">
        <v>0</v>
      </c>
      <c r="P107">
        <v>0</v>
      </c>
      <c r="Q107">
        <v>0</v>
      </c>
      <c r="R107">
        <v>187.1601</v>
      </c>
      <c r="S107">
        <v>226.77090000000001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-8.8199510000000005E-11</v>
      </c>
      <c r="Z107">
        <v>6.8484950000000001E-9</v>
      </c>
      <c r="AA107">
        <v>-1.6776610000000001E-9</v>
      </c>
      <c r="AB107">
        <v>1</v>
      </c>
      <c r="AC107">
        <v>1</v>
      </c>
      <c r="AD107">
        <v>0</v>
      </c>
      <c r="AE107">
        <v>0</v>
      </c>
      <c r="AF107">
        <v>0</v>
      </c>
      <c r="AG107">
        <v>1</v>
      </c>
      <c r="AH107">
        <v>1</v>
      </c>
      <c r="AI107">
        <v>1</v>
      </c>
      <c r="AJ107">
        <v>-1.7216970000000002E-2</v>
      </c>
      <c r="AK107">
        <v>1.6215440000000001E-2</v>
      </c>
      <c r="AL107">
        <v>0.13344839999999999</v>
      </c>
      <c r="AM107">
        <v>-9.4389790000000005E-11</v>
      </c>
      <c r="AN107">
        <v>5.3296289999999996E-9</v>
      </c>
      <c r="AO107">
        <v>-1.4081849999999999E-9</v>
      </c>
      <c r="AP107">
        <v>1</v>
      </c>
      <c r="AQ107">
        <v>1</v>
      </c>
      <c r="AR107">
        <v>0</v>
      </c>
      <c r="AS107">
        <v>0</v>
      </c>
      <c r="AT107">
        <v>0</v>
      </c>
      <c r="AU107">
        <v>1</v>
      </c>
    </row>
    <row r="108" spans="1:47" x14ac:dyDescent="0.2">
      <c r="A108">
        <v>398.67750000000001</v>
      </c>
      <c r="B108">
        <v>0.15986300000000001</v>
      </c>
      <c r="C108">
        <v>0.97813649999999996</v>
      </c>
      <c r="D108">
        <v>1.3335490000000001</v>
      </c>
      <c r="E108">
        <v>-9.1080030000000006E-2</v>
      </c>
      <c r="F108">
        <v>-6.0735740000000003E-2</v>
      </c>
      <c r="G108">
        <v>0.15430250000000001</v>
      </c>
      <c r="H108">
        <v>0.98194009999999998</v>
      </c>
      <c r="I108">
        <v>0.58308059999999995</v>
      </c>
      <c r="J108">
        <v>8.40341E-3</v>
      </c>
      <c r="K108">
        <v>0.66753070000000003</v>
      </c>
      <c r="L108">
        <v>-7.5346659999999998E-3</v>
      </c>
      <c r="M108">
        <v>0.74449679999999996</v>
      </c>
      <c r="N108">
        <v>0</v>
      </c>
      <c r="O108">
        <v>0</v>
      </c>
      <c r="P108">
        <v>0</v>
      </c>
      <c r="Q108">
        <v>0</v>
      </c>
      <c r="R108">
        <v>195.01920000000001</v>
      </c>
      <c r="S108">
        <v>236.73509999999999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-6.0926980000000005E-11</v>
      </c>
      <c r="Z108">
        <v>-1.289875E-8</v>
      </c>
      <c r="AA108">
        <v>1.7375119999999999E-9</v>
      </c>
      <c r="AB108">
        <v>0.99999990000000005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-1.702472E-2</v>
      </c>
      <c r="AK108">
        <v>1.9332350000000002E-2</v>
      </c>
      <c r="AL108">
        <v>0.12728680000000001</v>
      </c>
      <c r="AM108">
        <v>-5.7308890000000003E-12</v>
      </c>
      <c r="AN108">
        <v>-9.9271660000000001E-9</v>
      </c>
      <c r="AO108">
        <v>1.4151969999999999E-9</v>
      </c>
      <c r="AP108">
        <v>0.99999990000000005</v>
      </c>
      <c r="AQ108">
        <v>1</v>
      </c>
      <c r="AR108">
        <v>0</v>
      </c>
      <c r="AS108">
        <v>0</v>
      </c>
      <c r="AT108">
        <v>0</v>
      </c>
      <c r="AU108">
        <v>1</v>
      </c>
    </row>
    <row r="109" spans="1:47" x14ac:dyDescent="0.2">
      <c r="A109">
        <v>398.72719999999998</v>
      </c>
      <c r="B109">
        <v>0.1468158</v>
      </c>
      <c r="C109">
        <v>0.99891260000000004</v>
      </c>
      <c r="D109">
        <v>1.427667</v>
      </c>
      <c r="E109">
        <v>-9.1080069999999999E-2</v>
      </c>
      <c r="F109">
        <v>-6.0735749999999998E-2</v>
      </c>
      <c r="G109">
        <v>0.15430260000000001</v>
      </c>
      <c r="H109">
        <v>0.98194009999999998</v>
      </c>
      <c r="I109">
        <v>0.58308059999999995</v>
      </c>
      <c r="J109">
        <v>7.6040730000000003E-3</v>
      </c>
      <c r="K109">
        <v>0.66239959999999998</v>
      </c>
      <c r="L109">
        <v>-6.7241430000000001E-3</v>
      </c>
      <c r="M109">
        <v>0.74908200000000003</v>
      </c>
      <c r="N109">
        <v>0</v>
      </c>
      <c r="O109">
        <v>0</v>
      </c>
      <c r="P109">
        <v>0</v>
      </c>
      <c r="Q109">
        <v>0</v>
      </c>
      <c r="R109">
        <v>203.49619999999999</v>
      </c>
      <c r="S109">
        <v>246.9667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-1.7736849999999999E-10</v>
      </c>
      <c r="Z109">
        <v>2.4182480000000002E-9</v>
      </c>
      <c r="AA109">
        <v>1.482203E-9</v>
      </c>
      <c r="AB109">
        <v>1</v>
      </c>
      <c r="AC109">
        <v>1</v>
      </c>
      <c r="AD109">
        <v>0</v>
      </c>
      <c r="AE109">
        <v>0</v>
      </c>
      <c r="AF109">
        <v>0</v>
      </c>
      <c r="AG109">
        <v>1</v>
      </c>
      <c r="AH109">
        <v>1</v>
      </c>
      <c r="AI109">
        <v>1</v>
      </c>
      <c r="AJ109">
        <v>-1.092314E-2</v>
      </c>
      <c r="AK109">
        <v>2.0746770000000001E-2</v>
      </c>
      <c r="AL109">
        <v>7.653807E-2</v>
      </c>
      <c r="AM109">
        <v>-1.7298820000000001E-10</v>
      </c>
      <c r="AN109">
        <v>-6.3461239999999998E-11</v>
      </c>
      <c r="AO109">
        <v>7.6099679999999997E-10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1</v>
      </c>
    </row>
    <row r="110" spans="1:47" x14ac:dyDescent="0.2">
      <c r="A110">
        <v>398.77710000000002</v>
      </c>
      <c r="B110">
        <v>0.1382351</v>
      </c>
      <c r="C110">
        <v>1.0198160000000001</v>
      </c>
      <c r="D110">
        <v>1.485568</v>
      </c>
      <c r="E110">
        <v>-9.1080110000000006E-2</v>
      </c>
      <c r="F110">
        <v>-6.07358E-2</v>
      </c>
      <c r="G110">
        <v>0.15430269999999999</v>
      </c>
      <c r="H110">
        <v>0.98194009999999998</v>
      </c>
      <c r="I110">
        <v>0.58308059999999995</v>
      </c>
      <c r="J110">
        <v>6.6486389999999996E-3</v>
      </c>
      <c r="K110">
        <v>0.6572422</v>
      </c>
      <c r="L110">
        <v>-5.7983080000000003E-3</v>
      </c>
      <c r="M110">
        <v>0.75362779999999996</v>
      </c>
      <c r="N110">
        <v>0</v>
      </c>
      <c r="O110">
        <v>0</v>
      </c>
      <c r="P110">
        <v>0</v>
      </c>
      <c r="Q110">
        <v>0</v>
      </c>
      <c r="R110">
        <v>212.01900000000001</v>
      </c>
      <c r="S110">
        <v>257.21749999999997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-2.768061E-10</v>
      </c>
      <c r="Z110">
        <v>4.8045060000000004E-9</v>
      </c>
      <c r="AA110">
        <v>-1.400706E-10</v>
      </c>
      <c r="AB110">
        <v>1</v>
      </c>
      <c r="AC110">
        <v>1</v>
      </c>
      <c r="AD110">
        <v>0</v>
      </c>
      <c r="AE110">
        <v>0</v>
      </c>
      <c r="AF110">
        <v>0</v>
      </c>
      <c r="AG110">
        <v>1</v>
      </c>
      <c r="AH110">
        <v>1</v>
      </c>
      <c r="AI110">
        <v>1</v>
      </c>
      <c r="AJ110">
        <v>-7.6066470000000002E-3</v>
      </c>
      <c r="AK110">
        <v>2.279393E-2</v>
      </c>
      <c r="AL110">
        <v>4.9645839999999997E-2</v>
      </c>
      <c r="AM110">
        <v>-2.768061E-10</v>
      </c>
      <c r="AN110">
        <v>4.8045060000000004E-9</v>
      </c>
      <c r="AO110">
        <v>-1.400706E-10</v>
      </c>
      <c r="AP110">
        <v>1</v>
      </c>
      <c r="AQ110">
        <v>1</v>
      </c>
      <c r="AR110">
        <v>0</v>
      </c>
      <c r="AS110">
        <v>0</v>
      </c>
      <c r="AT110">
        <v>0</v>
      </c>
      <c r="AU110">
        <v>1</v>
      </c>
    </row>
    <row r="111" spans="1:47" x14ac:dyDescent="0.2">
      <c r="A111">
        <v>398.82709999999997</v>
      </c>
      <c r="B111">
        <v>0.13059519999999999</v>
      </c>
      <c r="C111">
        <v>1.052454</v>
      </c>
      <c r="D111">
        <v>1.535588</v>
      </c>
      <c r="E111">
        <v>-9.1080159999999993E-2</v>
      </c>
      <c r="F111">
        <v>-6.0735869999999997E-2</v>
      </c>
      <c r="G111">
        <v>0.15430269999999999</v>
      </c>
      <c r="H111">
        <v>0.98194000000000004</v>
      </c>
      <c r="I111">
        <v>0.58308059999999995</v>
      </c>
      <c r="J111">
        <v>5.3993330000000001E-3</v>
      </c>
      <c r="K111">
        <v>0.65230909999999998</v>
      </c>
      <c r="L111">
        <v>-4.6469770000000001E-3</v>
      </c>
      <c r="M111">
        <v>0.75791949999999997</v>
      </c>
      <c r="N111">
        <v>0</v>
      </c>
      <c r="O111">
        <v>0</v>
      </c>
      <c r="P111">
        <v>0</v>
      </c>
      <c r="Q111">
        <v>0</v>
      </c>
      <c r="R111">
        <v>216.49369999999999</v>
      </c>
      <c r="S111">
        <v>262.55090000000001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-1.075345E-10</v>
      </c>
      <c r="Z111">
        <v>-2.3058230000000001E-8</v>
      </c>
      <c r="AA111">
        <v>2.4078590000000001E-9</v>
      </c>
      <c r="AB111">
        <v>1</v>
      </c>
      <c r="AC111">
        <v>1</v>
      </c>
      <c r="AD111">
        <v>0</v>
      </c>
      <c r="AE111">
        <v>0</v>
      </c>
      <c r="AF111">
        <v>0</v>
      </c>
      <c r="AG111">
        <v>1</v>
      </c>
      <c r="AH111">
        <v>1</v>
      </c>
      <c r="AI111">
        <v>1</v>
      </c>
      <c r="AJ111">
        <v>-7.1911680000000004E-3</v>
      </c>
      <c r="AK111">
        <v>3.4721120000000001E-2</v>
      </c>
      <c r="AL111">
        <v>4.6215329999999999E-2</v>
      </c>
      <c r="AM111">
        <v>-1.751281E-11</v>
      </c>
      <c r="AN111">
        <v>-2.2575350000000001E-8</v>
      </c>
      <c r="AO111">
        <v>1.0405940000000001E-9</v>
      </c>
      <c r="AP111">
        <v>1</v>
      </c>
      <c r="AQ111">
        <v>1</v>
      </c>
      <c r="AR111">
        <v>0</v>
      </c>
      <c r="AS111">
        <v>0</v>
      </c>
      <c r="AT111">
        <v>0</v>
      </c>
      <c r="AU111">
        <v>1</v>
      </c>
    </row>
    <row r="112" spans="1:47" x14ac:dyDescent="0.2">
      <c r="A112">
        <v>398.87700000000001</v>
      </c>
      <c r="B112">
        <v>0.12293320000000001</v>
      </c>
      <c r="C112">
        <v>1.0817330000000001</v>
      </c>
      <c r="D112">
        <v>1.58047</v>
      </c>
      <c r="E112">
        <v>-9.10802E-2</v>
      </c>
      <c r="F112">
        <v>-6.0735869999999997E-2</v>
      </c>
      <c r="G112">
        <v>0.15430260000000001</v>
      </c>
      <c r="H112">
        <v>0.98194009999999998</v>
      </c>
      <c r="I112">
        <v>0.58308059999999995</v>
      </c>
      <c r="J112">
        <v>3.88581E-3</v>
      </c>
      <c r="K112">
        <v>0.64766060000000003</v>
      </c>
      <c r="L112">
        <v>-3.3031200000000001E-3</v>
      </c>
      <c r="M112">
        <v>0.76191200000000003</v>
      </c>
      <c r="N112">
        <v>0</v>
      </c>
      <c r="O112">
        <v>0</v>
      </c>
      <c r="P112">
        <v>0</v>
      </c>
      <c r="Q112">
        <v>0</v>
      </c>
      <c r="R112">
        <v>212.92330000000001</v>
      </c>
      <c r="S112">
        <v>258.12509999999997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9.6106570000000002E-11</v>
      </c>
      <c r="Z112">
        <v>-8.4695940000000004E-9</v>
      </c>
      <c r="AA112">
        <v>-9.5777149999999995E-10</v>
      </c>
      <c r="AB112">
        <v>1</v>
      </c>
      <c r="AC112">
        <v>1</v>
      </c>
      <c r="AD112">
        <v>0</v>
      </c>
      <c r="AE112">
        <v>0</v>
      </c>
      <c r="AF112">
        <v>0</v>
      </c>
      <c r="AG112">
        <v>1</v>
      </c>
      <c r="AH112">
        <v>1</v>
      </c>
      <c r="AI112">
        <v>1</v>
      </c>
      <c r="AJ112">
        <v>-8.9299740000000002E-3</v>
      </c>
      <c r="AK112">
        <v>2.8910189999999999E-2</v>
      </c>
      <c r="AL112">
        <v>4.9135350000000001E-2</v>
      </c>
      <c r="AM112">
        <v>4.3783249999999998E-11</v>
      </c>
      <c r="AN112">
        <v>-9.1025110000000001E-9</v>
      </c>
      <c r="AO112">
        <v>-1.186618E-9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1</v>
      </c>
    </row>
    <row r="113" spans="1:47" x14ac:dyDescent="0.2">
      <c r="A113">
        <v>398.92739999999998</v>
      </c>
      <c r="B113">
        <v>0.1143241</v>
      </c>
      <c r="C113">
        <v>1.103316</v>
      </c>
      <c r="D113">
        <v>1.6248039999999999</v>
      </c>
      <c r="E113">
        <v>-9.1080220000000003E-2</v>
      </c>
      <c r="F113">
        <v>-6.0735909999999997E-2</v>
      </c>
      <c r="G113">
        <v>0.15430269999999999</v>
      </c>
      <c r="H113">
        <v>0.98194000000000004</v>
      </c>
      <c r="I113">
        <v>0.58308059999999995</v>
      </c>
      <c r="J113">
        <v>2.2932310000000002E-3</v>
      </c>
      <c r="K113">
        <v>0.6432485</v>
      </c>
      <c r="L113">
        <v>-1.9266159999999999E-3</v>
      </c>
      <c r="M113">
        <v>0.76565170000000005</v>
      </c>
      <c r="N113">
        <v>0</v>
      </c>
      <c r="O113">
        <v>0</v>
      </c>
      <c r="P113">
        <v>0</v>
      </c>
      <c r="Q113">
        <v>0</v>
      </c>
      <c r="R113">
        <v>217.3775</v>
      </c>
      <c r="S113">
        <v>263.4314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4.0105209999999999E-11</v>
      </c>
      <c r="Z113">
        <v>-1.9655990000000001E-8</v>
      </c>
      <c r="AA113">
        <v>3.6386320000000001E-10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-8.1309629999999997E-3</v>
      </c>
      <c r="AK113">
        <v>1.9643330000000001E-2</v>
      </c>
      <c r="AL113">
        <v>4.044623E-2</v>
      </c>
      <c r="AM113">
        <v>6.401422E-11</v>
      </c>
      <c r="AN113">
        <v>-1.9324779999999999E-8</v>
      </c>
      <c r="AO113">
        <v>2.2054970000000001E-10</v>
      </c>
      <c r="AP113">
        <v>1</v>
      </c>
      <c r="AQ113">
        <v>1</v>
      </c>
      <c r="AR113">
        <v>0</v>
      </c>
      <c r="AS113">
        <v>0</v>
      </c>
      <c r="AT113">
        <v>0</v>
      </c>
      <c r="AU113">
        <v>1</v>
      </c>
    </row>
    <row r="114" spans="1:47" x14ac:dyDescent="0.2">
      <c r="A114">
        <v>398.97660000000002</v>
      </c>
      <c r="B114">
        <v>0.1088186</v>
      </c>
      <c r="C114">
        <v>1.1191489999999999</v>
      </c>
      <c r="D114">
        <v>1.6520189999999999</v>
      </c>
      <c r="E114">
        <v>-9.10802E-2</v>
      </c>
      <c r="F114">
        <v>-6.0735869999999997E-2</v>
      </c>
      <c r="G114">
        <v>0.15430269999999999</v>
      </c>
      <c r="H114">
        <v>0.98194000000000004</v>
      </c>
      <c r="I114">
        <v>0.58308059999999995</v>
      </c>
      <c r="J114">
        <v>7.4759390000000005E-4</v>
      </c>
      <c r="K114">
        <v>0.63924539999999996</v>
      </c>
      <c r="L114">
        <v>-6.2144939999999997E-4</v>
      </c>
      <c r="M114">
        <v>0.76900219999999997</v>
      </c>
      <c r="N114">
        <v>0</v>
      </c>
      <c r="O114">
        <v>0</v>
      </c>
      <c r="P114">
        <v>0</v>
      </c>
      <c r="Q114">
        <v>0</v>
      </c>
      <c r="R114">
        <v>213.7338</v>
      </c>
      <c r="S114">
        <v>258.94009999999997</v>
      </c>
      <c r="T114">
        <v>0</v>
      </c>
      <c r="U114">
        <v>1</v>
      </c>
      <c r="V114">
        <v>0</v>
      </c>
      <c r="W114">
        <v>0</v>
      </c>
      <c r="X114">
        <v>0</v>
      </c>
      <c r="Y114">
        <v>1.6026360000000001E-10</v>
      </c>
      <c r="Z114">
        <v>4.8201420000000001E-9</v>
      </c>
      <c r="AA114">
        <v>-4.4430849999999998E-10</v>
      </c>
      <c r="AB114">
        <v>1</v>
      </c>
      <c r="AC114">
        <v>1</v>
      </c>
      <c r="AD114">
        <v>0</v>
      </c>
      <c r="AE114">
        <v>0</v>
      </c>
      <c r="AF114">
        <v>0</v>
      </c>
      <c r="AG114">
        <v>1</v>
      </c>
      <c r="AH114">
        <v>1</v>
      </c>
      <c r="AI114">
        <v>1</v>
      </c>
      <c r="AJ114">
        <v>-4.1671249999999998E-3</v>
      </c>
      <c r="AK114">
        <v>1.286473E-2</v>
      </c>
      <c r="AL114">
        <v>2.005326E-2</v>
      </c>
      <c r="AM114">
        <v>1.4183939999999999E-10</v>
      </c>
      <c r="AN114">
        <v>1.2428229999999999E-8</v>
      </c>
      <c r="AO114">
        <v>-4.580713E-10</v>
      </c>
      <c r="AP114">
        <v>1</v>
      </c>
      <c r="AQ114">
        <v>1</v>
      </c>
      <c r="AR114">
        <v>0</v>
      </c>
      <c r="AS114">
        <v>0</v>
      </c>
      <c r="AT114">
        <v>0</v>
      </c>
      <c r="AU114">
        <v>1</v>
      </c>
    </row>
    <row r="115" spans="1:47" x14ac:dyDescent="0.2">
      <c r="A115">
        <v>399.0274</v>
      </c>
      <c r="B115">
        <v>0.104436</v>
      </c>
      <c r="C115">
        <v>1.132593</v>
      </c>
      <c r="D115">
        <v>1.6726669999999999</v>
      </c>
      <c r="E115">
        <v>-9.1080240000000007E-2</v>
      </c>
      <c r="F115">
        <v>-6.0735879999999999E-2</v>
      </c>
      <c r="G115">
        <v>0.15430269999999999</v>
      </c>
      <c r="H115">
        <v>0.98194000000000004</v>
      </c>
      <c r="I115">
        <v>0.58308059999999995</v>
      </c>
      <c r="J115">
        <v>-7.0069329999999995E-4</v>
      </c>
      <c r="K115">
        <v>0.63572629999999997</v>
      </c>
      <c r="L115">
        <v>5.7707090000000004E-4</v>
      </c>
      <c r="M115">
        <v>0.77191399999999999</v>
      </c>
      <c r="N115">
        <v>0</v>
      </c>
      <c r="O115">
        <v>0</v>
      </c>
      <c r="P115">
        <v>0</v>
      </c>
      <c r="Q115">
        <v>0</v>
      </c>
      <c r="R115">
        <v>222.1181</v>
      </c>
      <c r="S115">
        <v>269.03089999999997</v>
      </c>
      <c r="T115">
        <v>0</v>
      </c>
      <c r="U115">
        <v>1</v>
      </c>
      <c r="V115">
        <v>0</v>
      </c>
      <c r="W115">
        <v>0</v>
      </c>
      <c r="X115">
        <v>0</v>
      </c>
      <c r="Y115">
        <v>-9.2440170000000007E-12</v>
      </c>
      <c r="Z115">
        <v>2.0711290000000002E-9</v>
      </c>
      <c r="AA115">
        <v>-2.750041E-11</v>
      </c>
      <c r="AB115">
        <v>1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1</v>
      </c>
      <c r="AJ115">
        <v>-3.6671870000000001E-3</v>
      </c>
      <c r="AK115">
        <v>1.275136E-2</v>
      </c>
      <c r="AL115">
        <v>1.7086489999999999E-2</v>
      </c>
      <c r="AM115">
        <v>-1.425119E-11</v>
      </c>
      <c r="AN115">
        <v>5.6829610000000003E-9</v>
      </c>
      <c r="AO115">
        <v>-7.8141799999999993E-12</v>
      </c>
      <c r="AP115">
        <v>1</v>
      </c>
      <c r="AQ115">
        <v>1</v>
      </c>
      <c r="AR115">
        <v>0</v>
      </c>
      <c r="AS115">
        <v>0</v>
      </c>
      <c r="AT115">
        <v>0</v>
      </c>
      <c r="AU115">
        <v>1</v>
      </c>
    </row>
    <row r="116" spans="1:47" x14ac:dyDescent="0.2">
      <c r="A116">
        <v>399.07729999999998</v>
      </c>
      <c r="B116">
        <v>0.10201789999999999</v>
      </c>
      <c r="C116">
        <v>1.1396029999999999</v>
      </c>
      <c r="D116">
        <v>1.683578</v>
      </c>
      <c r="E116">
        <v>-9.1080240000000007E-2</v>
      </c>
      <c r="F116">
        <v>-6.073593E-2</v>
      </c>
      <c r="G116">
        <v>0.15430269999999999</v>
      </c>
      <c r="H116">
        <v>0.98194000000000004</v>
      </c>
      <c r="I116">
        <v>0.58308059999999995</v>
      </c>
      <c r="J116">
        <v>-2.0020120000000001E-3</v>
      </c>
      <c r="K116">
        <v>0.63274180000000002</v>
      </c>
      <c r="L116">
        <v>1.635879E-3</v>
      </c>
      <c r="M116">
        <v>0.77435849999999995</v>
      </c>
      <c r="N116">
        <v>0</v>
      </c>
      <c r="O116">
        <v>0</v>
      </c>
      <c r="P116">
        <v>0</v>
      </c>
      <c r="Q116">
        <v>0</v>
      </c>
      <c r="R116">
        <v>218.3177</v>
      </c>
      <c r="S116">
        <v>264.37630000000001</v>
      </c>
      <c r="T116">
        <v>0</v>
      </c>
      <c r="U116">
        <v>1</v>
      </c>
      <c r="V116">
        <v>0</v>
      </c>
      <c r="W116">
        <v>0</v>
      </c>
      <c r="X116">
        <v>0</v>
      </c>
      <c r="Y116">
        <v>3.8503800000000004E-12</v>
      </c>
      <c r="Z116">
        <v>-3.2962670000000003E-8</v>
      </c>
      <c r="AA116">
        <v>2.5243649999999999E-11</v>
      </c>
      <c r="AB116">
        <v>1</v>
      </c>
      <c r="AC116">
        <v>1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1</v>
      </c>
      <c r="AJ116">
        <v>-2.0442630000000002E-3</v>
      </c>
      <c r="AK116">
        <v>3.3699839999999999E-3</v>
      </c>
      <c r="AL116">
        <v>8.6266039999999995E-3</v>
      </c>
      <c r="AM116">
        <v>1.205405E-11</v>
      </c>
      <c r="AN116">
        <v>-3.3723930000000002E-8</v>
      </c>
      <c r="AO116">
        <v>9.2318299999999999E-11</v>
      </c>
      <c r="AP116">
        <v>1</v>
      </c>
      <c r="AQ116">
        <v>1</v>
      </c>
      <c r="AR116">
        <v>0</v>
      </c>
      <c r="AS116">
        <v>0</v>
      </c>
      <c r="AT116">
        <v>0</v>
      </c>
      <c r="AU116">
        <v>1</v>
      </c>
    </row>
    <row r="117" spans="1:47" x14ac:dyDescent="0.2">
      <c r="A117">
        <v>399.12729999999999</v>
      </c>
      <c r="B117">
        <v>0.1011297</v>
      </c>
      <c r="C117">
        <v>1.1410800000000001</v>
      </c>
      <c r="D117">
        <v>1.687371</v>
      </c>
      <c r="E117">
        <v>-9.1080229999999998E-2</v>
      </c>
      <c r="F117">
        <v>-6.0735980000000002E-2</v>
      </c>
      <c r="G117">
        <v>0.15430269999999999</v>
      </c>
      <c r="H117">
        <v>0.98194000000000004</v>
      </c>
      <c r="I117">
        <v>0.58308059999999995</v>
      </c>
      <c r="J117">
        <v>-3.07106E-3</v>
      </c>
      <c r="K117">
        <v>0.63030580000000003</v>
      </c>
      <c r="L117">
        <v>2.4933849999999999E-3</v>
      </c>
      <c r="M117">
        <v>0.77633680000000005</v>
      </c>
      <c r="N117">
        <v>0</v>
      </c>
      <c r="O117">
        <v>0</v>
      </c>
      <c r="P117">
        <v>0</v>
      </c>
      <c r="Q117">
        <v>0</v>
      </c>
      <c r="R117">
        <v>218.46469999999999</v>
      </c>
      <c r="S117">
        <v>264.52190000000002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-1.4909320000000001E-10</v>
      </c>
      <c r="Z117">
        <v>-1.8344930000000001E-8</v>
      </c>
      <c r="AA117">
        <v>3.9390609999999998E-10</v>
      </c>
      <c r="AB117">
        <v>1</v>
      </c>
      <c r="AC117">
        <v>1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1</v>
      </c>
      <c r="AJ117">
        <v>0</v>
      </c>
      <c r="AK117">
        <v>0</v>
      </c>
      <c r="AL117">
        <v>0</v>
      </c>
      <c r="AM117">
        <v>-1.1296499999999999E-10</v>
      </c>
      <c r="AN117">
        <v>-1.275411E-8</v>
      </c>
      <c r="AO117">
        <v>3.8378950000000002E-10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1</v>
      </c>
    </row>
    <row r="118" spans="1:47" x14ac:dyDescent="0.2">
      <c r="A118">
        <v>399.17700000000002</v>
      </c>
      <c r="B118">
        <v>0.1021301</v>
      </c>
      <c r="C118">
        <v>1.1376379999999999</v>
      </c>
      <c r="D118">
        <v>1.683252</v>
      </c>
      <c r="E118">
        <v>-9.1080259999999996E-2</v>
      </c>
      <c r="F118">
        <v>-6.073601E-2</v>
      </c>
      <c r="G118">
        <v>0.15430269999999999</v>
      </c>
      <c r="H118">
        <v>0.98194000000000004</v>
      </c>
      <c r="I118">
        <v>0.58308059999999995</v>
      </c>
      <c r="J118">
        <v>-3.8843860000000001E-3</v>
      </c>
      <c r="K118">
        <v>0.62842450000000005</v>
      </c>
      <c r="L118">
        <v>3.1381740000000001E-3</v>
      </c>
      <c r="M118">
        <v>0.77785459999999995</v>
      </c>
      <c r="N118">
        <v>0</v>
      </c>
      <c r="O118">
        <v>0</v>
      </c>
      <c r="P118">
        <v>0</v>
      </c>
      <c r="Q118">
        <v>0</v>
      </c>
      <c r="R118">
        <v>218.524</v>
      </c>
      <c r="S118">
        <v>264.58080000000001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-1.415321E-10</v>
      </c>
      <c r="Z118">
        <v>-1.421802E-8</v>
      </c>
      <c r="AA118">
        <v>5.7590670000000001E-10</v>
      </c>
      <c r="AB118">
        <v>1</v>
      </c>
      <c r="AC118">
        <v>1</v>
      </c>
      <c r="AD118">
        <v>0</v>
      </c>
      <c r="AE118">
        <v>0</v>
      </c>
      <c r="AF118">
        <v>0</v>
      </c>
      <c r="AG118">
        <v>1</v>
      </c>
      <c r="AH118">
        <v>1</v>
      </c>
      <c r="AI118">
        <v>1</v>
      </c>
      <c r="AJ118">
        <v>2.0661540000000002E-3</v>
      </c>
      <c r="AK118">
        <v>-6.3374069999999998E-3</v>
      </c>
      <c r="AL118">
        <v>-8.5182790000000001E-3</v>
      </c>
      <c r="AM118">
        <v>-1.415321E-10</v>
      </c>
      <c r="AN118">
        <v>-1.421802E-8</v>
      </c>
      <c r="AO118">
        <v>5.7590670000000001E-10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</row>
    <row r="119" spans="1:47" x14ac:dyDescent="0.2">
      <c r="A119">
        <v>399.22710000000001</v>
      </c>
      <c r="B119">
        <v>0.1028675</v>
      </c>
      <c r="C119">
        <v>1.1354770000000001</v>
      </c>
      <c r="D119">
        <v>1.6802299999999999</v>
      </c>
      <c r="E119">
        <v>-9.1080259999999996E-2</v>
      </c>
      <c r="F119">
        <v>-6.073597E-2</v>
      </c>
      <c r="G119">
        <v>0.15430269999999999</v>
      </c>
      <c r="H119">
        <v>0.98194000000000004</v>
      </c>
      <c r="I119">
        <v>0.58308059999999995</v>
      </c>
      <c r="J119">
        <v>-4.4499049999999997E-3</v>
      </c>
      <c r="K119">
        <v>0.62705650000000002</v>
      </c>
      <c r="L119">
        <v>3.5821709999999999E-3</v>
      </c>
      <c r="M119">
        <v>0.7789528</v>
      </c>
      <c r="N119">
        <v>0</v>
      </c>
      <c r="O119">
        <v>0</v>
      </c>
      <c r="P119">
        <v>0</v>
      </c>
      <c r="Q119">
        <v>0</v>
      </c>
      <c r="R119">
        <v>214.4408</v>
      </c>
      <c r="S119">
        <v>259.64499999999998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-1.609803E-12</v>
      </c>
      <c r="Z119">
        <v>2.6894150000000001E-8</v>
      </c>
      <c r="AA119">
        <v>-5.0925549999999997E-10</v>
      </c>
      <c r="AB119">
        <v>1</v>
      </c>
      <c r="AC119">
        <v>1</v>
      </c>
      <c r="AD119">
        <v>0</v>
      </c>
      <c r="AE119">
        <v>0</v>
      </c>
      <c r="AF119">
        <v>0</v>
      </c>
      <c r="AG119">
        <v>1</v>
      </c>
      <c r="AH119">
        <v>1</v>
      </c>
      <c r="AI119">
        <v>1</v>
      </c>
      <c r="AJ119">
        <v>0</v>
      </c>
      <c r="AK119">
        <v>0</v>
      </c>
      <c r="AL119">
        <v>0</v>
      </c>
      <c r="AM119">
        <v>-7.8192119999999993E-12</v>
      </c>
      <c r="AN119">
        <v>2.3722620000000001E-8</v>
      </c>
      <c r="AO119">
        <v>-4.8076739999999998E-10</v>
      </c>
      <c r="AP119">
        <v>1</v>
      </c>
      <c r="AQ119">
        <v>1</v>
      </c>
      <c r="AR119">
        <v>0</v>
      </c>
      <c r="AS119">
        <v>0</v>
      </c>
      <c r="AT119">
        <v>0</v>
      </c>
      <c r="AU119">
        <v>1</v>
      </c>
    </row>
    <row r="120" spans="1:47" x14ac:dyDescent="0.2">
      <c r="A120">
        <v>399.27690000000001</v>
      </c>
      <c r="B120">
        <v>0.1029914</v>
      </c>
      <c r="C120">
        <v>1.135114</v>
      </c>
      <c r="D120">
        <v>1.6797219999999999</v>
      </c>
      <c r="E120">
        <v>-9.1080259999999996E-2</v>
      </c>
      <c r="F120">
        <v>-6.0736030000000003E-2</v>
      </c>
      <c r="G120">
        <v>0.15430279999999999</v>
      </c>
      <c r="H120">
        <v>0.98194000000000004</v>
      </c>
      <c r="I120">
        <v>0.58308059999999995</v>
      </c>
      <c r="J120">
        <v>-4.8741080000000003E-3</v>
      </c>
      <c r="K120">
        <v>0.62601720000000005</v>
      </c>
      <c r="L120">
        <v>3.9129739999999996E-3</v>
      </c>
      <c r="M120">
        <v>0.77978429999999999</v>
      </c>
      <c r="N120">
        <v>0</v>
      </c>
      <c r="O120">
        <v>0</v>
      </c>
      <c r="P120">
        <v>0</v>
      </c>
      <c r="Q120">
        <v>0</v>
      </c>
      <c r="R120">
        <v>218.44749999999999</v>
      </c>
      <c r="S120">
        <v>264.5052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-4.616026E-11</v>
      </c>
      <c r="Z120">
        <v>-1.47187E-8</v>
      </c>
      <c r="AA120">
        <v>1.1288830000000001E-9</v>
      </c>
      <c r="AB120">
        <v>1</v>
      </c>
      <c r="AC120">
        <v>1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1</v>
      </c>
      <c r="AJ120">
        <v>0</v>
      </c>
      <c r="AK120">
        <v>0</v>
      </c>
      <c r="AL120">
        <v>0</v>
      </c>
      <c r="AM120">
        <v>1.071657E-10</v>
      </c>
      <c r="AN120">
        <v>-8.7544310000000002E-9</v>
      </c>
      <c r="AO120">
        <v>2.5818599999999998E-10</v>
      </c>
      <c r="AP120">
        <v>1</v>
      </c>
      <c r="AQ120">
        <v>1</v>
      </c>
      <c r="AR120">
        <v>0</v>
      </c>
      <c r="AS120">
        <v>0</v>
      </c>
      <c r="AT120">
        <v>0</v>
      </c>
      <c r="AU120">
        <v>1</v>
      </c>
    </row>
    <row r="121" spans="1:47" x14ac:dyDescent="0.2">
      <c r="A121">
        <v>399.32690000000002</v>
      </c>
      <c r="B121">
        <v>0.1030123</v>
      </c>
      <c r="C121">
        <v>1.1350530000000001</v>
      </c>
      <c r="D121">
        <v>1.6796359999999999</v>
      </c>
      <c r="E121">
        <v>-9.1080289999999994E-2</v>
      </c>
      <c r="F121">
        <v>-6.0736140000000001E-2</v>
      </c>
      <c r="G121">
        <v>0.15430289999999999</v>
      </c>
      <c r="H121">
        <v>0.98194000000000004</v>
      </c>
      <c r="I121">
        <v>0.58308059999999995</v>
      </c>
      <c r="J121">
        <v>-5.2005189999999998E-3</v>
      </c>
      <c r="K121">
        <v>0.62521550000000004</v>
      </c>
      <c r="L121">
        <v>4.1662569999999996E-3</v>
      </c>
      <c r="M121">
        <v>0.78042370000000005</v>
      </c>
      <c r="N121">
        <v>0</v>
      </c>
      <c r="O121">
        <v>0</v>
      </c>
      <c r="P121">
        <v>0</v>
      </c>
      <c r="Q121">
        <v>0</v>
      </c>
      <c r="R121">
        <v>218.43530000000001</v>
      </c>
      <c r="S121">
        <v>264.49310000000003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3.6424690000000002E-11</v>
      </c>
      <c r="Z121">
        <v>-3.0289219999999998E-8</v>
      </c>
      <c r="AA121">
        <v>4.6721289999999998E-10</v>
      </c>
      <c r="AB121">
        <v>1</v>
      </c>
      <c r="AC121">
        <v>1</v>
      </c>
      <c r="AD121">
        <v>0</v>
      </c>
      <c r="AE121">
        <v>0</v>
      </c>
      <c r="AF121">
        <v>0</v>
      </c>
      <c r="AG121">
        <v>1</v>
      </c>
      <c r="AH121">
        <v>1</v>
      </c>
      <c r="AI121">
        <v>1</v>
      </c>
      <c r="AJ121">
        <v>0</v>
      </c>
      <c r="AK121">
        <v>0</v>
      </c>
      <c r="AL121">
        <v>0</v>
      </c>
      <c r="AM121">
        <v>-1.101787E-10</v>
      </c>
      <c r="AN121">
        <v>-3.7544549999999999E-8</v>
      </c>
      <c r="AO121">
        <v>9.4811329999999996E-10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1</v>
      </c>
    </row>
    <row r="122" spans="1:47" x14ac:dyDescent="0.2">
      <c r="A122">
        <v>399.37729999999999</v>
      </c>
      <c r="B122">
        <v>0.1030158</v>
      </c>
      <c r="C122">
        <v>1.135043</v>
      </c>
      <c r="D122">
        <v>1.6796219999999999</v>
      </c>
      <c r="E122">
        <v>-9.1080289999999994E-2</v>
      </c>
      <c r="F122">
        <v>-6.0736140000000001E-2</v>
      </c>
      <c r="G122">
        <v>0.15430289999999999</v>
      </c>
      <c r="H122">
        <v>0.98194000000000004</v>
      </c>
      <c r="I122">
        <v>0.58308059999999995</v>
      </c>
      <c r="J122">
        <v>-5.453009E-3</v>
      </c>
      <c r="K122">
        <v>0.62459529999999996</v>
      </c>
      <c r="L122">
        <v>4.3614389999999999E-3</v>
      </c>
      <c r="M122">
        <v>0.78091730000000004</v>
      </c>
      <c r="N122">
        <v>0</v>
      </c>
      <c r="O122">
        <v>0</v>
      </c>
      <c r="P122">
        <v>0</v>
      </c>
      <c r="Q122">
        <v>0</v>
      </c>
      <c r="R122">
        <v>226.5224</v>
      </c>
      <c r="S122">
        <v>274.286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-3.6778900000000002E-10</v>
      </c>
      <c r="Z122">
        <v>1.3699799999999999E-8</v>
      </c>
      <c r="AA122">
        <v>-3.574012E-10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0</v>
      </c>
      <c r="AK122">
        <v>0</v>
      </c>
      <c r="AL122">
        <v>0</v>
      </c>
      <c r="AM122">
        <v>-2.588398E-10</v>
      </c>
      <c r="AN122">
        <v>8.6179920000000006E-9</v>
      </c>
      <c r="AO122">
        <v>-5.19101E-10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1</v>
      </c>
    </row>
    <row r="123" spans="1:47" x14ac:dyDescent="0.2">
      <c r="A123">
        <v>399.42700000000002</v>
      </c>
      <c r="B123">
        <v>0.10301630000000001</v>
      </c>
      <c r="C123">
        <v>1.135041</v>
      </c>
      <c r="D123">
        <v>1.6796199999999999</v>
      </c>
      <c r="E123">
        <v>-9.1080320000000006E-2</v>
      </c>
      <c r="F123">
        <v>-6.0736140000000001E-2</v>
      </c>
      <c r="G123">
        <v>0.154303</v>
      </c>
      <c r="H123">
        <v>0.98194000000000004</v>
      </c>
      <c r="I123">
        <v>0.58308059999999995</v>
      </c>
      <c r="J123">
        <v>-5.6485299999999997E-3</v>
      </c>
      <c r="K123">
        <v>0.62411530000000004</v>
      </c>
      <c r="L123">
        <v>4.5121440000000001E-3</v>
      </c>
      <c r="M123">
        <v>0.78129890000000002</v>
      </c>
      <c r="N123">
        <v>0</v>
      </c>
      <c r="O123">
        <v>0</v>
      </c>
      <c r="P123">
        <v>0</v>
      </c>
      <c r="Q123">
        <v>0</v>
      </c>
      <c r="R123">
        <v>222.47659999999999</v>
      </c>
      <c r="S123">
        <v>269.38729999999998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7.6749469999999998E-11</v>
      </c>
      <c r="Z123">
        <v>1.083393E-9</v>
      </c>
      <c r="AA123">
        <v>-2.7531039999999998E-10</v>
      </c>
      <c r="AB123">
        <v>1</v>
      </c>
      <c r="AC123">
        <v>1</v>
      </c>
      <c r="AD123">
        <v>0</v>
      </c>
      <c r="AE123">
        <v>0</v>
      </c>
      <c r="AF123">
        <v>0</v>
      </c>
      <c r="AG123">
        <v>1</v>
      </c>
      <c r="AH123">
        <v>1</v>
      </c>
      <c r="AI123">
        <v>1</v>
      </c>
      <c r="AJ123">
        <v>0</v>
      </c>
      <c r="AK123">
        <v>0</v>
      </c>
      <c r="AL123">
        <v>0</v>
      </c>
      <c r="AM123">
        <v>6.0840240000000003E-11</v>
      </c>
      <c r="AN123">
        <v>4.0087600000000001E-9</v>
      </c>
      <c r="AO123">
        <v>-4.1860959999999999E-10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1</v>
      </c>
    </row>
    <row r="124" spans="1:47" x14ac:dyDescent="0.2">
      <c r="A124">
        <v>399.4778</v>
      </c>
      <c r="B124">
        <v>0.10301639999999999</v>
      </c>
      <c r="C124">
        <v>1.135041</v>
      </c>
      <c r="D124">
        <v>1.679619</v>
      </c>
      <c r="E124">
        <v>-9.1080330000000001E-2</v>
      </c>
      <c r="F124">
        <v>-6.0736129999999999E-2</v>
      </c>
      <c r="G124">
        <v>0.154303</v>
      </c>
      <c r="H124">
        <v>0.98194000000000004</v>
      </c>
      <c r="I124">
        <v>0.58308059999999995</v>
      </c>
      <c r="J124">
        <v>-5.7999480000000001E-3</v>
      </c>
      <c r="K124">
        <v>0.62374350000000001</v>
      </c>
      <c r="L124">
        <v>4.6285930000000003E-3</v>
      </c>
      <c r="M124">
        <v>0.78159389999999995</v>
      </c>
      <c r="N124">
        <v>0</v>
      </c>
      <c r="O124">
        <v>0</v>
      </c>
      <c r="P124">
        <v>0</v>
      </c>
      <c r="Q124">
        <v>0</v>
      </c>
      <c r="R124">
        <v>222.47659999999999</v>
      </c>
      <c r="S124">
        <v>269.38720000000001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v>-1.9726270000000001E-10</v>
      </c>
      <c r="Z124">
        <v>6.0241609999999999E-9</v>
      </c>
      <c r="AA124">
        <v>-2.6663859999999999E-10</v>
      </c>
      <c r="AB124">
        <v>1</v>
      </c>
      <c r="AC124">
        <v>1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1</v>
      </c>
      <c r="AJ124">
        <v>0</v>
      </c>
      <c r="AK124">
        <v>0</v>
      </c>
      <c r="AL124">
        <v>0</v>
      </c>
      <c r="AM124">
        <v>-1.9726270000000001E-10</v>
      </c>
      <c r="AN124">
        <v>6.0241609999999999E-9</v>
      </c>
      <c r="AO124">
        <v>-2.6663859999999999E-10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1</v>
      </c>
    </row>
    <row r="125" spans="1:47" x14ac:dyDescent="0.2">
      <c r="A125">
        <v>399.52690000000001</v>
      </c>
      <c r="B125">
        <v>0.102627</v>
      </c>
      <c r="C125">
        <v>1.1368670000000001</v>
      </c>
      <c r="D125">
        <v>1.681349</v>
      </c>
      <c r="E125">
        <v>-9.1080330000000001E-2</v>
      </c>
      <c r="F125">
        <v>-6.0736169999999999E-2</v>
      </c>
      <c r="G125">
        <v>0.154303</v>
      </c>
      <c r="H125">
        <v>0.98194000000000004</v>
      </c>
      <c r="I125">
        <v>0.58308059999999995</v>
      </c>
      <c r="J125">
        <v>-5.9243509999999996E-3</v>
      </c>
      <c r="K125">
        <v>0.62344880000000003</v>
      </c>
      <c r="L125">
        <v>4.7242259999999998E-3</v>
      </c>
      <c r="M125">
        <v>0.78182739999999995</v>
      </c>
      <c r="N125">
        <v>0</v>
      </c>
      <c r="O125">
        <v>0</v>
      </c>
      <c r="P125">
        <v>0</v>
      </c>
      <c r="Q125">
        <v>0</v>
      </c>
      <c r="R125">
        <v>210.34139999999999</v>
      </c>
      <c r="S125">
        <v>254.69329999999999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4.384244E-11</v>
      </c>
      <c r="Z125">
        <v>-1.7569609999999999E-8</v>
      </c>
      <c r="AA125">
        <v>7.3479460000000002E-10</v>
      </c>
      <c r="AB125">
        <v>0.99999990000000005</v>
      </c>
      <c r="AC125">
        <v>1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>
        <v>-1.298064E-3</v>
      </c>
      <c r="AK125">
        <v>6.0879100000000002E-3</v>
      </c>
      <c r="AL125">
        <v>5.7664880000000002E-3</v>
      </c>
      <c r="AM125">
        <v>2.4397250000000001E-10</v>
      </c>
      <c r="AN125">
        <v>-1.099158E-8</v>
      </c>
      <c r="AO125">
        <v>4.257714E-10</v>
      </c>
      <c r="AP125">
        <v>0.99999990000000005</v>
      </c>
      <c r="AQ125">
        <v>1</v>
      </c>
      <c r="AR125">
        <v>0</v>
      </c>
      <c r="AS125">
        <v>0</v>
      </c>
      <c r="AT125">
        <v>0</v>
      </c>
      <c r="AU125">
        <v>1</v>
      </c>
    </row>
    <row r="126" spans="1:47" x14ac:dyDescent="0.2">
      <c r="A126">
        <v>399.58280000000002</v>
      </c>
      <c r="B126">
        <v>9.956661E-2</v>
      </c>
      <c r="C126">
        <v>1.151308</v>
      </c>
      <c r="D126">
        <v>1.695022</v>
      </c>
      <c r="E126">
        <v>-9.1703820000000005E-2</v>
      </c>
      <c r="F126">
        <v>-5.2307039999999999E-2</v>
      </c>
      <c r="G126">
        <v>0.13355600000000001</v>
      </c>
      <c r="H126">
        <v>0.98540209999999995</v>
      </c>
      <c r="I126">
        <v>0.58308059999999995</v>
      </c>
      <c r="J126">
        <v>-6.2020579999999999E-3</v>
      </c>
      <c r="K126">
        <v>0.62304459999999995</v>
      </c>
      <c r="L126">
        <v>4.9404549999999998E-3</v>
      </c>
      <c r="M126">
        <v>0.78214620000000001</v>
      </c>
      <c r="N126">
        <v>0</v>
      </c>
      <c r="O126">
        <v>0</v>
      </c>
      <c r="P126">
        <v>0</v>
      </c>
      <c r="Q126">
        <v>0</v>
      </c>
      <c r="R126">
        <v>129.38679999999999</v>
      </c>
      <c r="S126">
        <v>156.67949999999999</v>
      </c>
      <c r="T126">
        <v>0</v>
      </c>
      <c r="U126">
        <v>1</v>
      </c>
      <c r="V126">
        <v>0</v>
      </c>
      <c r="W126">
        <v>0</v>
      </c>
      <c r="X126">
        <v>0</v>
      </c>
      <c r="Y126">
        <v>-3.3248499999999999E-4</v>
      </c>
      <c r="Z126">
        <v>6.4676239999999999E-3</v>
      </c>
      <c r="AA126">
        <v>-2.1721910000000001E-2</v>
      </c>
      <c r="AB126">
        <v>0.9997431</v>
      </c>
      <c r="AC126">
        <v>1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1</v>
      </c>
      <c r="AJ126">
        <v>-3.8700869999999999E-3</v>
      </c>
      <c r="AK126">
        <v>1.828053E-2</v>
      </c>
      <c r="AL126">
        <v>1.728708E-2</v>
      </c>
      <c r="AM126">
        <v>-1.459904E-10</v>
      </c>
      <c r="AN126">
        <v>-2.3714190000000001E-8</v>
      </c>
      <c r="AO126">
        <v>-1.4287799999999999E-9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1</v>
      </c>
    </row>
    <row r="127" spans="1:47" x14ac:dyDescent="0.2">
      <c r="A127">
        <v>399.63319999999999</v>
      </c>
      <c r="B127">
        <v>9.415693E-2</v>
      </c>
      <c r="C127">
        <v>1.1635260000000001</v>
      </c>
      <c r="D127">
        <v>1.716817</v>
      </c>
      <c r="E127">
        <v>-8.6462209999999998E-2</v>
      </c>
      <c r="F127">
        <v>-4.8827189999999999E-2</v>
      </c>
      <c r="G127">
        <v>0.12821640000000001</v>
      </c>
      <c r="H127">
        <v>0.98676280000000005</v>
      </c>
      <c r="I127">
        <v>0.58308059999999995</v>
      </c>
      <c r="J127">
        <v>-6.6564780000000004E-3</v>
      </c>
      <c r="K127">
        <v>0.6224172</v>
      </c>
      <c r="L127">
        <v>5.2937610000000001E-3</v>
      </c>
      <c r="M127">
        <v>0.78263939999999999</v>
      </c>
      <c r="N127">
        <v>0</v>
      </c>
      <c r="O127">
        <v>0</v>
      </c>
      <c r="P127">
        <v>0</v>
      </c>
      <c r="Q127">
        <v>0</v>
      </c>
      <c r="R127">
        <v>189.71520000000001</v>
      </c>
      <c r="S127">
        <v>229.7961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5.1114730000000001E-3</v>
      </c>
      <c r="Z127">
        <v>3.680352E-3</v>
      </c>
      <c r="AA127">
        <v>-5.5022630000000003E-3</v>
      </c>
      <c r="AB127">
        <v>0.99996490000000005</v>
      </c>
      <c r="AC127">
        <v>1</v>
      </c>
      <c r="AD127">
        <v>0</v>
      </c>
      <c r="AE127">
        <v>0</v>
      </c>
      <c r="AF127">
        <v>0</v>
      </c>
      <c r="AG127">
        <v>1</v>
      </c>
      <c r="AH127">
        <v>1</v>
      </c>
      <c r="AI127">
        <v>1</v>
      </c>
      <c r="AJ127">
        <v>-7.4783779999999999E-3</v>
      </c>
      <c r="AK127">
        <v>9.6142220000000004E-3</v>
      </c>
      <c r="AL127">
        <v>2.8856010000000001E-2</v>
      </c>
      <c r="AM127">
        <v>-1.1727140000000001E-10</v>
      </c>
      <c r="AN127">
        <v>1.189201E-8</v>
      </c>
      <c r="AO127">
        <v>-1.4093059999999999E-9</v>
      </c>
      <c r="AP127">
        <v>0.99999990000000005</v>
      </c>
      <c r="AQ127">
        <v>1</v>
      </c>
      <c r="AR127">
        <v>0</v>
      </c>
      <c r="AS127">
        <v>0</v>
      </c>
      <c r="AT127">
        <v>0</v>
      </c>
      <c r="AU127">
        <v>1</v>
      </c>
    </row>
    <row r="128" spans="1:47" x14ac:dyDescent="0.2">
      <c r="A128">
        <v>399.68259999999998</v>
      </c>
      <c r="B128">
        <v>8.4992540000000005E-2</v>
      </c>
      <c r="C128">
        <v>1.1788909999999999</v>
      </c>
      <c r="D128">
        <v>1.7524569999999999</v>
      </c>
      <c r="E128">
        <v>-8.9430629999999997E-2</v>
      </c>
      <c r="F128">
        <v>-4.5036769999999997E-2</v>
      </c>
      <c r="G128">
        <v>0.11774560000000001</v>
      </c>
      <c r="H128">
        <v>0.98798269999999999</v>
      </c>
      <c r="I128">
        <v>0.58308059999999995</v>
      </c>
      <c r="J128">
        <v>-7.2464519999999996E-3</v>
      </c>
      <c r="K128">
        <v>0.62137830000000005</v>
      </c>
      <c r="L128">
        <v>5.7473400000000001E-3</v>
      </c>
      <c r="M128">
        <v>0.78345609999999999</v>
      </c>
      <c r="N128">
        <v>0</v>
      </c>
      <c r="O128">
        <v>0</v>
      </c>
      <c r="P128">
        <v>0</v>
      </c>
      <c r="Q128">
        <v>0</v>
      </c>
      <c r="R128">
        <v>201.87180000000001</v>
      </c>
      <c r="S128">
        <v>244.50479999999999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-2.8159359999999998E-3</v>
      </c>
      <c r="Z128">
        <v>2.529838E-3</v>
      </c>
      <c r="AA128">
        <v>-1.095253E-2</v>
      </c>
      <c r="AB128">
        <v>0.99993270000000001</v>
      </c>
      <c r="AC128">
        <v>1</v>
      </c>
      <c r="AD128">
        <v>0</v>
      </c>
      <c r="AE128">
        <v>0</v>
      </c>
      <c r="AF128">
        <v>0</v>
      </c>
      <c r="AG128">
        <v>1</v>
      </c>
      <c r="AH128">
        <v>1</v>
      </c>
      <c r="AI128">
        <v>1</v>
      </c>
      <c r="AJ128">
        <v>-1.115069E-2</v>
      </c>
      <c r="AK128">
        <v>1.8912749999999999E-2</v>
      </c>
      <c r="AL128">
        <v>4.3209530000000003E-2</v>
      </c>
      <c r="AM128">
        <v>2.9493370000000003E-10</v>
      </c>
      <c r="AN128">
        <v>-1.2353599999999999E-8</v>
      </c>
      <c r="AO128">
        <v>-1.558384E-9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1</v>
      </c>
    </row>
    <row r="129" spans="1:47" x14ac:dyDescent="0.2">
      <c r="A129">
        <v>399.73309999999998</v>
      </c>
      <c r="B129">
        <v>7.4620930000000002E-2</v>
      </c>
      <c r="C129">
        <v>1.190286</v>
      </c>
      <c r="D129">
        <v>1.7916430000000001</v>
      </c>
      <c r="E129">
        <v>-8.8643330000000006E-2</v>
      </c>
      <c r="F129">
        <v>-4.4472339999999999E-2</v>
      </c>
      <c r="G129">
        <v>0.1128764</v>
      </c>
      <c r="H129">
        <v>0.98864730000000001</v>
      </c>
      <c r="I129">
        <v>0.58308059999999995</v>
      </c>
      <c r="J129">
        <v>-7.9696839999999994E-3</v>
      </c>
      <c r="K129">
        <v>0.61982020000000004</v>
      </c>
      <c r="L129">
        <v>6.2952839999999999E-3</v>
      </c>
      <c r="M129">
        <v>0.78467810000000005</v>
      </c>
      <c r="N129">
        <v>0</v>
      </c>
      <c r="O129">
        <v>0</v>
      </c>
      <c r="P129">
        <v>0</v>
      </c>
      <c r="Q129">
        <v>0</v>
      </c>
      <c r="R129">
        <v>206.12559999999999</v>
      </c>
      <c r="S129">
        <v>249.59870000000001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9.9017690000000004E-4</v>
      </c>
      <c r="Z129">
        <v>2.272818E-4</v>
      </c>
      <c r="AA129">
        <v>-4.9055339999999996E-3</v>
      </c>
      <c r="AB129">
        <v>0.99998750000000003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-9.3462189999999994E-3</v>
      </c>
      <c r="AK129">
        <v>6.7982379999999999E-3</v>
      </c>
      <c r="AL129">
        <v>3.4618749999999997E-2</v>
      </c>
      <c r="AM129">
        <v>1.108386E-10</v>
      </c>
      <c r="AN129">
        <v>-5.8977369999999998E-8</v>
      </c>
      <c r="AO129">
        <v>6.8496939999999998E-10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1</v>
      </c>
    </row>
    <row r="130" spans="1:47" x14ac:dyDescent="0.2">
      <c r="A130">
        <v>399.78280000000001</v>
      </c>
      <c r="B130">
        <v>6.5198270000000003E-2</v>
      </c>
      <c r="C130">
        <v>1.2032510000000001</v>
      </c>
      <c r="D130">
        <v>1.8269200000000001</v>
      </c>
      <c r="E130">
        <v>-8.7087269999999994E-2</v>
      </c>
      <c r="F130">
        <v>-4.4234620000000002E-2</v>
      </c>
      <c r="G130">
        <v>0.10840279999999999</v>
      </c>
      <c r="H130">
        <v>0.98929670000000003</v>
      </c>
      <c r="I130">
        <v>0.58308059999999995</v>
      </c>
      <c r="J130">
        <v>-8.7420580000000005E-3</v>
      </c>
      <c r="K130">
        <v>0.61794329999999997</v>
      </c>
      <c r="L130">
        <v>6.8716369999999999E-3</v>
      </c>
      <c r="M130">
        <v>0.78614399999999995</v>
      </c>
      <c r="N130">
        <v>0</v>
      </c>
      <c r="O130">
        <v>0</v>
      </c>
      <c r="P130">
        <v>0</v>
      </c>
      <c r="Q130">
        <v>0</v>
      </c>
      <c r="R130">
        <v>202.54519999999999</v>
      </c>
      <c r="S130">
        <v>245.1516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1.771285E-3</v>
      </c>
      <c r="Z130">
        <v>5.332981E-5</v>
      </c>
      <c r="AA130">
        <v>-4.4469239999999997E-3</v>
      </c>
      <c r="AB130">
        <v>0.99998860000000001</v>
      </c>
      <c r="AC130">
        <v>1</v>
      </c>
      <c r="AD130">
        <v>0</v>
      </c>
      <c r="AE130">
        <v>0</v>
      </c>
      <c r="AF130">
        <v>0</v>
      </c>
      <c r="AG130">
        <v>1</v>
      </c>
      <c r="AH130">
        <v>1</v>
      </c>
      <c r="AI130">
        <v>1</v>
      </c>
      <c r="AJ130">
        <v>-9.1947079999999994E-3</v>
      </c>
      <c r="AK130">
        <v>1.5848810000000001E-2</v>
      </c>
      <c r="AL130">
        <v>3.4428309999999997E-2</v>
      </c>
      <c r="AM130">
        <v>-7.8103640000000001E-10</v>
      </c>
      <c r="AN130">
        <v>-6.5365239999999997E-9</v>
      </c>
      <c r="AO130">
        <v>6.7565230000000005E-11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1</v>
      </c>
    </row>
    <row r="131" spans="1:47" x14ac:dyDescent="0.2">
      <c r="A131">
        <v>399.8331</v>
      </c>
      <c r="B131">
        <v>5.7204039999999998E-2</v>
      </c>
      <c r="C131">
        <v>1.209721</v>
      </c>
      <c r="D131">
        <v>1.8560909999999999</v>
      </c>
      <c r="E131">
        <v>-8.68477E-2</v>
      </c>
      <c r="F131">
        <v>-4.1813570000000001E-2</v>
      </c>
      <c r="G131">
        <v>0.1002159</v>
      </c>
      <c r="H131">
        <v>0.99028579999999999</v>
      </c>
      <c r="I131">
        <v>0.58308059999999995</v>
      </c>
      <c r="J131">
        <v>-9.5190629999999995E-3</v>
      </c>
      <c r="K131">
        <v>0.61588410000000005</v>
      </c>
      <c r="L131">
        <v>7.4423149999999997E-3</v>
      </c>
      <c r="M131">
        <v>0.78774409999999995</v>
      </c>
      <c r="N131">
        <v>0</v>
      </c>
      <c r="O131">
        <v>0</v>
      </c>
      <c r="P131">
        <v>0</v>
      </c>
      <c r="Q131">
        <v>0</v>
      </c>
      <c r="R131">
        <v>202.96180000000001</v>
      </c>
      <c r="S131">
        <v>245.55080000000001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4.2249200000000001E-4</v>
      </c>
      <c r="Z131">
        <v>1.749816E-3</v>
      </c>
      <c r="AA131">
        <v>-8.4071760000000006E-3</v>
      </c>
      <c r="AB131">
        <v>0.99996289999999999</v>
      </c>
      <c r="AC131">
        <v>1</v>
      </c>
      <c r="AD131">
        <v>0</v>
      </c>
      <c r="AE131">
        <v>0</v>
      </c>
      <c r="AF131">
        <v>0</v>
      </c>
      <c r="AG131">
        <v>1</v>
      </c>
      <c r="AH131">
        <v>1</v>
      </c>
      <c r="AI131">
        <v>1</v>
      </c>
      <c r="AJ131">
        <v>-6.4540140000000001E-3</v>
      </c>
      <c r="AK131">
        <v>5.6773960000000004E-4</v>
      </c>
      <c r="AL131">
        <v>2.310893E-2</v>
      </c>
      <c r="AM131">
        <v>-5.7072609999999995E-10</v>
      </c>
      <c r="AN131">
        <v>-3.5102880000000002E-8</v>
      </c>
      <c r="AO131">
        <v>3.8475550000000004E-9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1</v>
      </c>
    </row>
    <row r="132" spans="1:47" x14ac:dyDescent="0.2">
      <c r="A132">
        <v>399.88350000000003</v>
      </c>
      <c r="B132">
        <v>5.288582E-2</v>
      </c>
      <c r="C132">
        <v>1.211079</v>
      </c>
      <c r="D132">
        <v>1.8717919999999999</v>
      </c>
      <c r="E132">
        <v>-8.6072960000000004E-2</v>
      </c>
      <c r="F132">
        <v>-3.2933530000000003E-2</v>
      </c>
      <c r="G132">
        <v>8.0141920000000005E-2</v>
      </c>
      <c r="H132">
        <v>0.99251409999999995</v>
      </c>
      <c r="I132">
        <v>0.58308059999999995</v>
      </c>
      <c r="J132">
        <v>-1.0173730000000001E-2</v>
      </c>
      <c r="K132">
        <v>0.61390739999999999</v>
      </c>
      <c r="L132">
        <v>7.9132690000000006E-3</v>
      </c>
      <c r="M132">
        <v>0.7892728</v>
      </c>
      <c r="N132">
        <v>0</v>
      </c>
      <c r="O132">
        <v>0</v>
      </c>
      <c r="P132">
        <v>0</v>
      </c>
      <c r="Q132">
        <v>0</v>
      </c>
      <c r="R132">
        <v>203.0977</v>
      </c>
      <c r="S132">
        <v>245.66919999999999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9.2356879999999999E-4</v>
      </c>
      <c r="Z132">
        <v>7.2401169999999999E-3</v>
      </c>
      <c r="AA132">
        <v>-2.0834020000000002E-2</v>
      </c>
      <c r="AB132">
        <v>0.99975630000000004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1</v>
      </c>
      <c r="AJ132">
        <v>-2.3771719999999999E-3</v>
      </c>
      <c r="AK132">
        <v>2.1779770000000001E-4</v>
      </c>
      <c r="AL132">
        <v>8.6776509999999998E-3</v>
      </c>
      <c r="AM132">
        <v>4.0830519999999998E-10</v>
      </c>
      <c r="AN132">
        <v>7.2201040000000004E-9</v>
      </c>
      <c r="AO132">
        <v>8.5512079999999999E-10</v>
      </c>
      <c r="AP132">
        <v>0.99999990000000005</v>
      </c>
      <c r="AQ132">
        <v>1</v>
      </c>
      <c r="AR132">
        <v>0</v>
      </c>
      <c r="AS132">
        <v>0</v>
      </c>
      <c r="AT132">
        <v>0</v>
      </c>
      <c r="AU132">
        <v>1</v>
      </c>
    </row>
    <row r="133" spans="1:47" x14ac:dyDescent="0.2">
      <c r="A133">
        <v>399.93329999999997</v>
      </c>
      <c r="B133">
        <v>5.2021690000000002E-2</v>
      </c>
      <c r="C133">
        <v>1.21132</v>
      </c>
      <c r="D133">
        <v>1.8749370000000001</v>
      </c>
      <c r="E133">
        <v>-8.6585659999999995E-2</v>
      </c>
      <c r="F133">
        <v>-1.5950559999999999E-2</v>
      </c>
      <c r="G133">
        <v>4.5717059999999997E-2</v>
      </c>
      <c r="H133">
        <v>0.99506709999999998</v>
      </c>
      <c r="I133">
        <v>0.58308059999999995</v>
      </c>
      <c r="J133">
        <v>-1.069268E-2</v>
      </c>
      <c r="K133">
        <v>0.61224880000000004</v>
      </c>
      <c r="L133">
        <v>8.2810479999999992E-3</v>
      </c>
      <c r="M133">
        <v>0.79054950000000002</v>
      </c>
      <c r="N133">
        <v>0</v>
      </c>
      <c r="O133">
        <v>0</v>
      </c>
      <c r="P133">
        <v>0</v>
      </c>
      <c r="Q133">
        <v>0</v>
      </c>
      <c r="R133">
        <v>190.44319999999999</v>
      </c>
      <c r="S133">
        <v>230.44370000000001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-5.555E-4</v>
      </c>
      <c r="Z133">
        <v>1.38829E-2</v>
      </c>
      <c r="AA133">
        <v>-3.5869560000000002E-2</v>
      </c>
      <c r="AB133">
        <v>0.99925989999999998</v>
      </c>
      <c r="AC133">
        <v>1</v>
      </c>
      <c r="AD133">
        <v>0</v>
      </c>
      <c r="AE133">
        <v>0</v>
      </c>
      <c r="AF133">
        <v>0</v>
      </c>
      <c r="AG133">
        <v>1</v>
      </c>
      <c r="AH133">
        <v>1</v>
      </c>
      <c r="AI133">
        <v>1</v>
      </c>
      <c r="AJ133">
        <v>0</v>
      </c>
      <c r="AK133">
        <v>0</v>
      </c>
      <c r="AL133">
        <v>0</v>
      </c>
      <c r="AM133">
        <v>-1.005294E-10</v>
      </c>
      <c r="AN133">
        <v>3.2096059999999998E-8</v>
      </c>
      <c r="AO133">
        <v>-3.0205629999999999E-9</v>
      </c>
      <c r="AP133">
        <v>0.99999990000000005</v>
      </c>
      <c r="AQ133">
        <v>1</v>
      </c>
      <c r="AR133">
        <v>0</v>
      </c>
      <c r="AS133">
        <v>0</v>
      </c>
      <c r="AT133">
        <v>0</v>
      </c>
      <c r="AU133">
        <v>1</v>
      </c>
    </row>
    <row r="134" spans="1:47" x14ac:dyDescent="0.2">
      <c r="A134">
        <v>399.98340000000002</v>
      </c>
      <c r="B134">
        <v>5.1876459999999999E-2</v>
      </c>
      <c r="C134">
        <v>1.21136</v>
      </c>
      <c r="D134">
        <v>1.8754649999999999</v>
      </c>
      <c r="E134">
        <v>-7.8136880000000006E-2</v>
      </c>
      <c r="F134">
        <v>-5.4518739999999998E-3</v>
      </c>
      <c r="G134">
        <v>3.1379459999999998E-2</v>
      </c>
      <c r="H134">
        <v>0.99643389999999998</v>
      </c>
      <c r="I134">
        <v>0.58308059999999995</v>
      </c>
      <c r="J134">
        <v>-1.1097020000000001E-2</v>
      </c>
      <c r="K134">
        <v>0.61094139999999997</v>
      </c>
      <c r="L134">
        <v>8.5649809999999993E-3</v>
      </c>
      <c r="M134">
        <v>0.79155169999999997</v>
      </c>
      <c r="N134">
        <v>0</v>
      </c>
      <c r="O134">
        <v>0</v>
      </c>
      <c r="P134">
        <v>0</v>
      </c>
      <c r="Q134">
        <v>0</v>
      </c>
      <c r="R134">
        <v>189.5444</v>
      </c>
      <c r="S134">
        <v>229.52930000000001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8.3165200000000009E-3</v>
      </c>
      <c r="Z134">
        <v>9.5683290000000004E-3</v>
      </c>
      <c r="AA134">
        <v>-1.5108440000000001E-2</v>
      </c>
      <c r="AB134">
        <v>0.99980550000000001</v>
      </c>
      <c r="AC134">
        <v>1</v>
      </c>
      <c r="AD134">
        <v>0</v>
      </c>
      <c r="AE134">
        <v>0</v>
      </c>
      <c r="AF134">
        <v>0</v>
      </c>
      <c r="AG134">
        <v>1</v>
      </c>
      <c r="AH134">
        <v>1</v>
      </c>
      <c r="AI134">
        <v>1</v>
      </c>
      <c r="AJ134">
        <v>0</v>
      </c>
      <c r="AK134">
        <v>0</v>
      </c>
      <c r="AL134">
        <v>0</v>
      </c>
      <c r="AM134">
        <v>-4.9187690000000001E-10</v>
      </c>
      <c r="AN134">
        <v>-1.9139180000000001E-8</v>
      </c>
      <c r="AO134">
        <v>1.1789920000000001E-9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1</v>
      </c>
    </row>
    <row r="135" spans="1:47" x14ac:dyDescent="0.2">
      <c r="A135">
        <v>400.03269999999998</v>
      </c>
      <c r="B135">
        <v>5.1852049999999997E-2</v>
      </c>
      <c r="C135">
        <v>1.2113670000000001</v>
      </c>
      <c r="D135">
        <v>1.8755539999999999</v>
      </c>
      <c r="E135">
        <v>-7.2354189999999999E-2</v>
      </c>
      <c r="F135">
        <v>6.6066420000000002E-3</v>
      </c>
      <c r="G135">
        <v>1.1911700000000001E-2</v>
      </c>
      <c r="H135">
        <v>0.99728600000000001</v>
      </c>
      <c r="I135">
        <v>0.58308059999999995</v>
      </c>
      <c r="J135">
        <v>-1.1410780000000001E-2</v>
      </c>
      <c r="K135">
        <v>0.60992480000000004</v>
      </c>
      <c r="L135">
        <v>8.7838789999999996E-3</v>
      </c>
      <c r="M135">
        <v>0.79232849999999999</v>
      </c>
      <c r="N135">
        <v>0</v>
      </c>
      <c r="O135">
        <v>0</v>
      </c>
      <c r="P135">
        <v>0</v>
      </c>
      <c r="Q135">
        <v>0</v>
      </c>
      <c r="R135">
        <v>172.7328</v>
      </c>
      <c r="S135">
        <v>209.30420000000001</v>
      </c>
      <c r="T135">
        <v>0</v>
      </c>
      <c r="U135">
        <v>1</v>
      </c>
      <c r="V135">
        <v>0</v>
      </c>
      <c r="W135">
        <v>0</v>
      </c>
      <c r="X135">
        <v>0</v>
      </c>
      <c r="Y135">
        <v>5.5128210000000002E-3</v>
      </c>
      <c r="Z135">
        <v>1.0700579999999999E-2</v>
      </c>
      <c r="AA135">
        <v>-2.033538E-2</v>
      </c>
      <c r="AB135">
        <v>0.99972059999999996</v>
      </c>
      <c r="AC135">
        <v>1</v>
      </c>
      <c r="AD135">
        <v>0</v>
      </c>
      <c r="AE135">
        <v>0</v>
      </c>
      <c r="AF135">
        <v>0</v>
      </c>
      <c r="AG135">
        <v>1</v>
      </c>
      <c r="AH135">
        <v>1</v>
      </c>
      <c r="AI135">
        <v>1</v>
      </c>
      <c r="AJ135">
        <v>0</v>
      </c>
      <c r="AK135">
        <v>0</v>
      </c>
      <c r="AL135">
        <v>0</v>
      </c>
      <c r="AM135">
        <v>3.7477720000000001E-10</v>
      </c>
      <c r="AN135">
        <v>3.1393540000000002E-8</v>
      </c>
      <c r="AO135">
        <v>-5.1803079999999996E-10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1</v>
      </c>
    </row>
    <row r="136" spans="1:47" x14ac:dyDescent="0.2">
      <c r="A136">
        <v>400.08319999999998</v>
      </c>
      <c r="B136">
        <v>5.1847949999999997E-2</v>
      </c>
      <c r="C136">
        <v>1.211368</v>
      </c>
      <c r="D136">
        <v>1.875569</v>
      </c>
      <c r="E136">
        <v>-6.3698160000000004E-2</v>
      </c>
      <c r="F136">
        <v>1.0233910000000001E-2</v>
      </c>
      <c r="G136">
        <v>1.0435969999999999E-2</v>
      </c>
      <c r="H136">
        <v>0.99786220000000003</v>
      </c>
      <c r="I136">
        <v>0.58308059999999995</v>
      </c>
      <c r="J136">
        <v>-1.165395E-2</v>
      </c>
      <c r="K136">
        <v>0.60913680000000003</v>
      </c>
      <c r="L136">
        <v>8.9526970000000008E-3</v>
      </c>
      <c r="M136">
        <v>0.79292899999999999</v>
      </c>
      <c r="N136">
        <v>0</v>
      </c>
      <c r="O136">
        <v>0</v>
      </c>
      <c r="P136">
        <v>0</v>
      </c>
      <c r="Q136">
        <v>0</v>
      </c>
      <c r="R136">
        <v>212.22649999999999</v>
      </c>
      <c r="S136">
        <v>257.29309999999998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8.6307929999999995E-3</v>
      </c>
      <c r="Z136">
        <v>3.5818550000000001E-3</v>
      </c>
      <c r="AA136">
        <v>-1.792007E-3</v>
      </c>
      <c r="AB136">
        <v>0.99995480000000003</v>
      </c>
      <c r="AC136">
        <v>1</v>
      </c>
      <c r="AD136">
        <v>0</v>
      </c>
      <c r="AE136">
        <v>0</v>
      </c>
      <c r="AF136">
        <v>0</v>
      </c>
      <c r="AG136">
        <v>1</v>
      </c>
      <c r="AH136">
        <v>1</v>
      </c>
      <c r="AI136">
        <v>1</v>
      </c>
      <c r="AJ136">
        <v>0</v>
      </c>
      <c r="AK136">
        <v>0</v>
      </c>
      <c r="AL136">
        <v>0</v>
      </c>
      <c r="AM136">
        <v>-7.2575639999999997E-10</v>
      </c>
      <c r="AN136">
        <v>1.6476749999999999E-8</v>
      </c>
      <c r="AO136">
        <v>9.547421E-10</v>
      </c>
      <c r="AP136">
        <v>1</v>
      </c>
      <c r="AQ136">
        <v>1</v>
      </c>
      <c r="AR136">
        <v>0</v>
      </c>
      <c r="AS136">
        <v>0</v>
      </c>
      <c r="AT136">
        <v>0</v>
      </c>
      <c r="AU136">
        <v>1</v>
      </c>
    </row>
    <row r="137" spans="1:47" x14ac:dyDescent="0.2">
      <c r="A137">
        <v>400.1327</v>
      </c>
      <c r="B137">
        <v>5.1847259999999999E-2</v>
      </c>
      <c r="C137">
        <v>1.211368</v>
      </c>
      <c r="D137">
        <v>1.875572</v>
      </c>
      <c r="E137">
        <v>-6.4358990000000005E-2</v>
      </c>
      <c r="F137">
        <v>1.5292190000000001E-2</v>
      </c>
      <c r="G137">
        <v>7.8836879999999998E-3</v>
      </c>
      <c r="H137">
        <v>0.99777850000000001</v>
      </c>
      <c r="I137">
        <v>0.58308059999999995</v>
      </c>
      <c r="J137">
        <v>-1.184234E-2</v>
      </c>
      <c r="K137">
        <v>0.60852660000000003</v>
      </c>
      <c r="L137">
        <v>9.0829880000000002E-3</v>
      </c>
      <c r="M137">
        <v>0.79339309999999996</v>
      </c>
      <c r="N137">
        <v>0</v>
      </c>
      <c r="O137">
        <v>0</v>
      </c>
      <c r="P137">
        <v>0</v>
      </c>
      <c r="Q137">
        <v>0</v>
      </c>
      <c r="R137">
        <v>208.0275</v>
      </c>
      <c r="S137">
        <v>252.31290000000001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-7.3858039999999999E-4</v>
      </c>
      <c r="Z137">
        <v>4.8824180000000003E-3</v>
      </c>
      <c r="AA137">
        <v>-2.8577170000000001E-3</v>
      </c>
      <c r="AB137">
        <v>0.99998359999999997</v>
      </c>
      <c r="AC137">
        <v>1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9.6993589999999997E-11</v>
      </c>
      <c r="AN137">
        <v>-2.9215810000000001E-9</v>
      </c>
      <c r="AO137">
        <v>-4.4717289999999999E-9</v>
      </c>
      <c r="AP137">
        <v>1</v>
      </c>
      <c r="AQ137">
        <v>1</v>
      </c>
      <c r="AR137">
        <v>0</v>
      </c>
      <c r="AS137">
        <v>0</v>
      </c>
      <c r="AT137">
        <v>0</v>
      </c>
      <c r="AU137">
        <v>1</v>
      </c>
    </row>
    <row r="138" spans="1:47" x14ac:dyDescent="0.2">
      <c r="A138">
        <v>400.18329999999997</v>
      </c>
      <c r="B138">
        <v>5.184714E-2</v>
      </c>
      <c r="C138">
        <v>1.211368</v>
      </c>
      <c r="D138">
        <v>1.875572</v>
      </c>
      <c r="E138">
        <v>-6.3655959999999998E-2</v>
      </c>
      <c r="F138">
        <v>1.297715E-2</v>
      </c>
      <c r="G138">
        <v>1.723651E-2</v>
      </c>
      <c r="H138">
        <v>0.99773869999999998</v>
      </c>
      <c r="I138">
        <v>0.58308059999999995</v>
      </c>
      <c r="J138">
        <v>-1.1988209999999999E-2</v>
      </c>
      <c r="K138">
        <v>0.60805410000000004</v>
      </c>
      <c r="L138">
        <v>9.1835760000000006E-3</v>
      </c>
      <c r="M138">
        <v>0.79375200000000001</v>
      </c>
      <c r="N138">
        <v>0</v>
      </c>
      <c r="O138">
        <v>0</v>
      </c>
      <c r="P138">
        <v>0</v>
      </c>
      <c r="Q138">
        <v>0</v>
      </c>
      <c r="R138">
        <v>212.09479999999999</v>
      </c>
      <c r="S138">
        <v>257.26440000000002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8.7597360000000004E-4</v>
      </c>
      <c r="Z138">
        <v>-1.6981469999999999E-3</v>
      </c>
      <c r="AA138">
        <v>9.4701560000000004E-3</v>
      </c>
      <c r="AB138">
        <v>0.99995330000000004</v>
      </c>
      <c r="AC138">
        <v>1</v>
      </c>
      <c r="AD138">
        <v>0</v>
      </c>
      <c r="AE138">
        <v>0</v>
      </c>
      <c r="AF138">
        <v>0</v>
      </c>
      <c r="AG138">
        <v>1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8.4071069999999998E-11</v>
      </c>
      <c r="AN138">
        <v>-4.0917149999999997E-9</v>
      </c>
      <c r="AO138">
        <v>-9.7082959999999992E-10</v>
      </c>
      <c r="AP138">
        <v>1</v>
      </c>
      <c r="AQ138">
        <v>1</v>
      </c>
      <c r="AR138">
        <v>0</v>
      </c>
      <c r="AS138">
        <v>0</v>
      </c>
      <c r="AT138">
        <v>0</v>
      </c>
      <c r="AU138">
        <v>1</v>
      </c>
    </row>
    <row r="139" spans="1:47" x14ac:dyDescent="0.2">
      <c r="A139">
        <v>400.23360000000002</v>
      </c>
      <c r="B139">
        <v>5.1847119999999997E-2</v>
      </c>
      <c r="C139">
        <v>1.211368</v>
      </c>
      <c r="D139">
        <v>1.875572</v>
      </c>
      <c r="E139">
        <v>-5.3048409999999997E-2</v>
      </c>
      <c r="F139">
        <v>5.8494879999999999E-3</v>
      </c>
      <c r="G139">
        <v>3.719368E-2</v>
      </c>
      <c r="H139">
        <v>0.99788189999999999</v>
      </c>
      <c r="I139">
        <v>0.58308059999999995</v>
      </c>
      <c r="J139">
        <v>-1.210118E-2</v>
      </c>
      <c r="K139">
        <v>0.60768820000000001</v>
      </c>
      <c r="L139">
        <v>9.2613030000000002E-3</v>
      </c>
      <c r="M139">
        <v>0.7940294</v>
      </c>
      <c r="N139">
        <v>0</v>
      </c>
      <c r="O139">
        <v>0</v>
      </c>
      <c r="P139">
        <v>0</v>
      </c>
      <c r="Q139">
        <v>0</v>
      </c>
      <c r="R139">
        <v>216.30260000000001</v>
      </c>
      <c r="S139">
        <v>262.31610000000001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1.098671E-2</v>
      </c>
      <c r="Z139">
        <v>-5.5996869999999999E-3</v>
      </c>
      <c r="AA139">
        <v>2.0235220000000002E-2</v>
      </c>
      <c r="AB139">
        <v>0.99971929999999998</v>
      </c>
      <c r="AC139">
        <v>1</v>
      </c>
      <c r="AD139">
        <v>0</v>
      </c>
      <c r="AE139">
        <v>0</v>
      </c>
      <c r="AF139">
        <v>0</v>
      </c>
      <c r="AG139">
        <v>1</v>
      </c>
      <c r="AH139">
        <v>1</v>
      </c>
      <c r="AI139">
        <v>1</v>
      </c>
      <c r="AJ139">
        <v>0</v>
      </c>
      <c r="AK139">
        <v>0</v>
      </c>
      <c r="AL139">
        <v>0</v>
      </c>
      <c r="AM139">
        <v>1.7584690000000001E-10</v>
      </c>
      <c r="AN139">
        <v>-1.288904E-8</v>
      </c>
      <c r="AO139">
        <v>-9.0576929999999995E-10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</row>
    <row r="140" spans="1:47" x14ac:dyDescent="0.2">
      <c r="A140">
        <v>400.28339999999997</v>
      </c>
      <c r="B140">
        <v>5.1847119999999997E-2</v>
      </c>
      <c r="C140">
        <v>1.211368</v>
      </c>
      <c r="D140">
        <v>1.875572</v>
      </c>
      <c r="E140">
        <v>-3.9635610000000002E-2</v>
      </c>
      <c r="F140">
        <v>-4.8732899999999997E-3</v>
      </c>
      <c r="G140">
        <v>5.747004E-2</v>
      </c>
      <c r="H140">
        <v>0.9975482</v>
      </c>
      <c r="I140">
        <v>0.58308059999999995</v>
      </c>
      <c r="J140">
        <v>-1.2188610000000001E-2</v>
      </c>
      <c r="K140">
        <v>0.60740519999999998</v>
      </c>
      <c r="L140">
        <v>9.3213529999999992E-3</v>
      </c>
      <c r="M140">
        <v>0.7942439</v>
      </c>
      <c r="N140">
        <v>0</v>
      </c>
      <c r="O140">
        <v>0</v>
      </c>
      <c r="P140">
        <v>0</v>
      </c>
      <c r="Q140">
        <v>0</v>
      </c>
      <c r="R140">
        <v>204.9135</v>
      </c>
      <c r="S140">
        <v>248.2842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1.3913470000000001E-2</v>
      </c>
      <c r="Z140">
        <v>-9.1339339999999998E-3</v>
      </c>
      <c r="AA140">
        <v>2.071197E-2</v>
      </c>
      <c r="AB140">
        <v>0.99964679999999995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1</v>
      </c>
      <c r="AI140">
        <v>1</v>
      </c>
      <c r="AJ140">
        <v>0</v>
      </c>
      <c r="AK140">
        <v>0</v>
      </c>
      <c r="AL140">
        <v>0</v>
      </c>
      <c r="AM140">
        <v>-8.3274050000000002E-10</v>
      </c>
      <c r="AN140">
        <v>3.3601840000000001E-8</v>
      </c>
      <c r="AO140">
        <v>4.3877339999999997E-9</v>
      </c>
      <c r="AP140">
        <v>1</v>
      </c>
      <c r="AQ140">
        <v>1</v>
      </c>
      <c r="AR140">
        <v>0</v>
      </c>
      <c r="AS140">
        <v>0</v>
      </c>
      <c r="AT140">
        <v>0</v>
      </c>
      <c r="AU140">
        <v>1</v>
      </c>
    </row>
    <row r="141" spans="1:47" x14ac:dyDescent="0.2">
      <c r="A141">
        <v>400.33280000000002</v>
      </c>
      <c r="B141">
        <v>5.1847119999999997E-2</v>
      </c>
      <c r="C141">
        <v>1.211368</v>
      </c>
      <c r="D141">
        <v>1.875572</v>
      </c>
      <c r="E141">
        <v>-3.006031E-2</v>
      </c>
      <c r="F141">
        <v>-2.4939019999999999E-2</v>
      </c>
      <c r="G141">
        <v>7.4609549999999997E-2</v>
      </c>
      <c r="H141">
        <v>0.99644770000000005</v>
      </c>
      <c r="I141">
        <v>0.58308059999999995</v>
      </c>
      <c r="J141">
        <v>-1.2256309999999999E-2</v>
      </c>
      <c r="K141">
        <v>0.60718609999999995</v>
      </c>
      <c r="L141">
        <v>9.3677870000000007E-3</v>
      </c>
      <c r="M141">
        <v>0.7944099</v>
      </c>
      <c r="N141">
        <v>0</v>
      </c>
      <c r="O141">
        <v>0</v>
      </c>
      <c r="P141">
        <v>0</v>
      </c>
      <c r="Q141">
        <v>0</v>
      </c>
      <c r="R141">
        <v>209.81620000000001</v>
      </c>
      <c r="S141">
        <v>254.04679999999999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1.067627E-2</v>
      </c>
      <c r="Z141">
        <v>-1.8782050000000002E-2</v>
      </c>
      <c r="AA141">
        <v>1.7958470000000001E-2</v>
      </c>
      <c r="AB141">
        <v>0.99960519999999997</v>
      </c>
      <c r="AC141">
        <v>1</v>
      </c>
      <c r="AD141">
        <v>0</v>
      </c>
      <c r="AE141">
        <v>0</v>
      </c>
      <c r="AF141">
        <v>0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0</v>
      </c>
      <c r="AM141">
        <v>5.9664030000000001E-10</v>
      </c>
      <c r="AN141">
        <v>-2.0791789999999999E-9</v>
      </c>
      <c r="AO141">
        <v>3.591298E-9</v>
      </c>
      <c r="AP141">
        <v>0.99999990000000005</v>
      </c>
      <c r="AQ141">
        <v>1</v>
      </c>
      <c r="AR141">
        <v>0</v>
      </c>
      <c r="AS141">
        <v>0</v>
      </c>
      <c r="AT141">
        <v>0</v>
      </c>
      <c r="AU141">
        <v>1</v>
      </c>
    </row>
    <row r="142" spans="1:47" x14ac:dyDescent="0.2">
      <c r="A142">
        <v>400.38299999999998</v>
      </c>
      <c r="B142">
        <v>5.1847119999999997E-2</v>
      </c>
      <c r="C142">
        <v>1.211368</v>
      </c>
      <c r="D142">
        <v>1.875572</v>
      </c>
      <c r="E142">
        <v>-2.664267E-2</v>
      </c>
      <c r="F142">
        <v>-3.6513379999999998E-2</v>
      </c>
      <c r="G142">
        <v>8.376923E-2</v>
      </c>
      <c r="H142">
        <v>0.99545950000000005</v>
      </c>
      <c r="I142">
        <v>0.58308059999999995</v>
      </c>
      <c r="J142">
        <v>-1.230873E-2</v>
      </c>
      <c r="K142">
        <v>0.60701649999999996</v>
      </c>
      <c r="L142">
        <v>9.4037029999999994E-3</v>
      </c>
      <c r="M142">
        <v>0.79453830000000003</v>
      </c>
      <c r="N142">
        <v>0</v>
      </c>
      <c r="O142">
        <v>0</v>
      </c>
      <c r="P142">
        <v>0</v>
      </c>
      <c r="Q142">
        <v>0</v>
      </c>
      <c r="R142">
        <v>218.72059999999999</v>
      </c>
      <c r="S142">
        <v>264.66309999999999</v>
      </c>
      <c r="T142">
        <v>0</v>
      </c>
      <c r="U142">
        <v>1</v>
      </c>
      <c r="V142">
        <v>0</v>
      </c>
      <c r="W142">
        <v>0</v>
      </c>
      <c r="X142">
        <v>0</v>
      </c>
      <c r="Y142">
        <v>4.0268939999999996E-3</v>
      </c>
      <c r="Z142">
        <v>-1.104603E-2</v>
      </c>
      <c r="AA142">
        <v>9.6074999999999997E-3</v>
      </c>
      <c r="AB142">
        <v>0.99988469999999996</v>
      </c>
      <c r="AC142">
        <v>1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1</v>
      </c>
      <c r="AJ142">
        <v>0</v>
      </c>
      <c r="AK142">
        <v>0</v>
      </c>
      <c r="AL142">
        <v>0</v>
      </c>
      <c r="AM142">
        <v>-1.5162729999999999E-9</v>
      </c>
      <c r="AN142">
        <v>2.7493460000000001E-8</v>
      </c>
      <c r="AO142">
        <v>2.592285E-9</v>
      </c>
      <c r="AP142">
        <v>1</v>
      </c>
      <c r="AQ142">
        <v>1</v>
      </c>
      <c r="AR142">
        <v>0</v>
      </c>
      <c r="AS142">
        <v>0</v>
      </c>
      <c r="AT142">
        <v>0</v>
      </c>
      <c r="AU142">
        <v>1</v>
      </c>
    </row>
    <row r="143" spans="1:47" x14ac:dyDescent="0.2">
      <c r="A143">
        <v>400.43310000000002</v>
      </c>
      <c r="B143">
        <v>5.1847119999999997E-2</v>
      </c>
      <c r="C143">
        <v>1.211368</v>
      </c>
      <c r="D143">
        <v>1.875572</v>
      </c>
      <c r="E143">
        <v>-2.0057889999999998E-2</v>
      </c>
      <c r="F143">
        <v>-5.0735809999999999E-2</v>
      </c>
      <c r="G143">
        <v>9.3113650000000006E-2</v>
      </c>
      <c r="H143">
        <v>0.99415969999999998</v>
      </c>
      <c r="I143">
        <v>0.58308059999999995</v>
      </c>
      <c r="J143">
        <v>-1.2349280000000001E-2</v>
      </c>
      <c r="K143">
        <v>0.60688529999999996</v>
      </c>
      <c r="L143">
        <v>9.4314640000000005E-3</v>
      </c>
      <c r="M143">
        <v>0.79463760000000006</v>
      </c>
      <c r="N143">
        <v>0</v>
      </c>
      <c r="O143">
        <v>0</v>
      </c>
      <c r="P143">
        <v>0</v>
      </c>
      <c r="Q143">
        <v>0</v>
      </c>
      <c r="R143">
        <v>215.28129999999999</v>
      </c>
      <c r="S143">
        <v>260.38170000000002</v>
      </c>
      <c r="T143">
        <v>0</v>
      </c>
      <c r="U143">
        <v>1</v>
      </c>
      <c r="V143">
        <v>0</v>
      </c>
      <c r="W143">
        <v>0</v>
      </c>
      <c r="X143">
        <v>0</v>
      </c>
      <c r="Y143">
        <v>7.3295249999999999E-3</v>
      </c>
      <c r="Z143">
        <v>-1.3385060000000001E-2</v>
      </c>
      <c r="AA143">
        <v>1.008855E-2</v>
      </c>
      <c r="AB143">
        <v>0.99983250000000001</v>
      </c>
      <c r="AC143">
        <v>1</v>
      </c>
      <c r="AD143">
        <v>0</v>
      </c>
      <c r="AE143">
        <v>0</v>
      </c>
      <c r="AF143">
        <v>0</v>
      </c>
      <c r="AG143">
        <v>1</v>
      </c>
      <c r="AH143">
        <v>1</v>
      </c>
      <c r="AI143">
        <v>1</v>
      </c>
      <c r="AJ143">
        <v>0</v>
      </c>
      <c r="AK143">
        <v>0</v>
      </c>
      <c r="AL143">
        <v>0</v>
      </c>
      <c r="AM143">
        <v>-1.557847E-9</v>
      </c>
      <c r="AN143">
        <v>1.5226720000000001E-8</v>
      </c>
      <c r="AO143">
        <v>2.6965590000000001E-10</v>
      </c>
      <c r="AP143">
        <v>1</v>
      </c>
      <c r="AQ143">
        <v>1</v>
      </c>
      <c r="AR143">
        <v>0</v>
      </c>
      <c r="AS143">
        <v>0</v>
      </c>
      <c r="AT143">
        <v>0</v>
      </c>
      <c r="AU143">
        <v>1</v>
      </c>
    </row>
    <row r="144" spans="1:47" x14ac:dyDescent="0.2">
      <c r="A144">
        <v>400.4828</v>
      </c>
      <c r="B144">
        <v>5.1847119999999997E-2</v>
      </c>
      <c r="C144">
        <v>1.211368</v>
      </c>
      <c r="D144">
        <v>1.875572</v>
      </c>
      <c r="E144">
        <v>-1.8034410000000001E-2</v>
      </c>
      <c r="F144">
        <v>-5.5320019999999998E-2</v>
      </c>
      <c r="G144">
        <v>9.5147410000000002E-2</v>
      </c>
      <c r="H144">
        <v>0.99376129999999996</v>
      </c>
      <c r="I144">
        <v>0.58308059999999995</v>
      </c>
      <c r="J144">
        <v>-1.238066E-2</v>
      </c>
      <c r="K144">
        <v>0.60678370000000004</v>
      </c>
      <c r="L144">
        <v>9.4529339999999996E-3</v>
      </c>
      <c r="M144">
        <v>0.79471449999999999</v>
      </c>
      <c r="N144">
        <v>0</v>
      </c>
      <c r="O144">
        <v>0</v>
      </c>
      <c r="P144">
        <v>0</v>
      </c>
      <c r="Q144">
        <v>0</v>
      </c>
      <c r="R144">
        <v>215.79220000000001</v>
      </c>
      <c r="S144">
        <v>260.89960000000002</v>
      </c>
      <c r="T144">
        <v>0</v>
      </c>
      <c r="U144">
        <v>1</v>
      </c>
      <c r="V144">
        <v>0</v>
      </c>
      <c r="W144">
        <v>0</v>
      </c>
      <c r="X144">
        <v>0</v>
      </c>
      <c r="Y144">
        <v>2.3471960000000002E-3</v>
      </c>
      <c r="Z144">
        <v>-4.3437969999999999E-3</v>
      </c>
      <c r="AA144">
        <v>2.2442249999999999E-3</v>
      </c>
      <c r="AB144">
        <v>0.99998520000000002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1</v>
      </c>
      <c r="AI144">
        <v>1</v>
      </c>
      <c r="AJ144">
        <v>0</v>
      </c>
      <c r="AK144">
        <v>0</v>
      </c>
      <c r="AL144">
        <v>0</v>
      </c>
      <c r="AM144">
        <v>-2.5017179999999998E-10</v>
      </c>
      <c r="AN144">
        <v>4.253856E-8</v>
      </c>
      <c r="AO144">
        <v>-3.4800469999999999E-10</v>
      </c>
      <c r="AP144">
        <v>1</v>
      </c>
      <c r="AQ144">
        <v>1</v>
      </c>
      <c r="AR144">
        <v>0</v>
      </c>
      <c r="AS144">
        <v>0</v>
      </c>
      <c r="AT144">
        <v>0</v>
      </c>
      <c r="AU144">
        <v>1</v>
      </c>
    </row>
    <row r="145" spans="1:47" x14ac:dyDescent="0.2">
      <c r="A145">
        <v>400.53289999999998</v>
      </c>
      <c r="B145">
        <v>5.1847119999999997E-2</v>
      </c>
      <c r="C145">
        <v>1.211368</v>
      </c>
      <c r="D145">
        <v>1.875572</v>
      </c>
      <c r="E145">
        <v>-1.8742729999999999E-2</v>
      </c>
      <c r="F145">
        <v>-5.7330180000000001E-2</v>
      </c>
      <c r="G145">
        <v>9.4494339999999996E-2</v>
      </c>
      <c r="H145">
        <v>0.99369649999999998</v>
      </c>
      <c r="I145">
        <v>0.58308059999999995</v>
      </c>
      <c r="J145">
        <v>-1.240495E-2</v>
      </c>
      <c r="K145">
        <v>0.60670500000000005</v>
      </c>
      <c r="L145">
        <v>9.4695460000000006E-3</v>
      </c>
      <c r="M145">
        <v>0.79477390000000003</v>
      </c>
      <c r="N145">
        <v>0</v>
      </c>
      <c r="O145">
        <v>0</v>
      </c>
      <c r="P145">
        <v>0</v>
      </c>
      <c r="Q145">
        <v>0</v>
      </c>
      <c r="R145">
        <v>215.96469999999999</v>
      </c>
      <c r="S145">
        <v>261.0745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-4.803292E-4</v>
      </c>
      <c r="Z145">
        <v>-2.079731E-3</v>
      </c>
      <c r="AA145">
        <v>-6.4714120000000002E-4</v>
      </c>
      <c r="AB145">
        <v>0.99999740000000004</v>
      </c>
      <c r="AC145">
        <v>1</v>
      </c>
      <c r="AD145">
        <v>0</v>
      </c>
      <c r="AE145">
        <v>0</v>
      </c>
      <c r="AF145">
        <v>0</v>
      </c>
      <c r="AG145">
        <v>1</v>
      </c>
      <c r="AH145">
        <v>1</v>
      </c>
      <c r="AI145">
        <v>1</v>
      </c>
      <c r="AJ145">
        <v>0</v>
      </c>
      <c r="AK145">
        <v>0</v>
      </c>
      <c r="AL145">
        <v>0</v>
      </c>
      <c r="AM145">
        <v>-1.6037269999999999E-10</v>
      </c>
      <c r="AN145">
        <v>-2.6020060000000002E-9</v>
      </c>
      <c r="AO145">
        <v>4.2639679999999999E-9</v>
      </c>
      <c r="AP145">
        <v>1</v>
      </c>
      <c r="AQ145">
        <v>1</v>
      </c>
      <c r="AR145">
        <v>0</v>
      </c>
      <c r="AS145">
        <v>0</v>
      </c>
      <c r="AT145">
        <v>0</v>
      </c>
      <c r="AU145">
        <v>1</v>
      </c>
    </row>
    <row r="146" spans="1:47" x14ac:dyDescent="0.2">
      <c r="A146">
        <v>400.5831</v>
      </c>
      <c r="B146">
        <v>5.1847119999999997E-2</v>
      </c>
      <c r="C146">
        <v>1.211368</v>
      </c>
      <c r="D146">
        <v>1.875572</v>
      </c>
      <c r="E146">
        <v>-1.5938540000000001E-2</v>
      </c>
      <c r="F146">
        <v>-5.6342240000000002E-2</v>
      </c>
      <c r="G146">
        <v>9.4160019999999997E-2</v>
      </c>
      <c r="H146">
        <v>0.99383370000000004</v>
      </c>
      <c r="I146">
        <v>0.58308059999999995</v>
      </c>
      <c r="J146">
        <v>-1.2423760000000001E-2</v>
      </c>
      <c r="K146">
        <v>0.60664419999999997</v>
      </c>
      <c r="L146">
        <v>9.4824009999999997E-3</v>
      </c>
      <c r="M146">
        <v>0.79481979999999997</v>
      </c>
      <c r="N146">
        <v>0</v>
      </c>
      <c r="O146">
        <v>0</v>
      </c>
      <c r="P146">
        <v>0</v>
      </c>
      <c r="Q146">
        <v>0</v>
      </c>
      <c r="R146">
        <v>220.07480000000001</v>
      </c>
      <c r="S146">
        <v>266.03649999999999</v>
      </c>
      <c r="T146">
        <v>0</v>
      </c>
      <c r="U146">
        <v>1</v>
      </c>
      <c r="V146">
        <v>0</v>
      </c>
      <c r="W146">
        <v>0</v>
      </c>
      <c r="X146">
        <v>0</v>
      </c>
      <c r="Y146">
        <v>2.7152740000000002E-3</v>
      </c>
      <c r="Z146">
        <v>1.247448E-3</v>
      </c>
      <c r="AA146">
        <v>-2.0239920000000001E-4</v>
      </c>
      <c r="AB146">
        <v>0.99999550000000004</v>
      </c>
      <c r="AC146">
        <v>1</v>
      </c>
      <c r="AD146">
        <v>0</v>
      </c>
      <c r="AE146">
        <v>0</v>
      </c>
      <c r="AF146">
        <v>0</v>
      </c>
      <c r="AG146">
        <v>1</v>
      </c>
      <c r="AH146">
        <v>1</v>
      </c>
      <c r="AI146">
        <v>1</v>
      </c>
      <c r="AJ146">
        <v>0</v>
      </c>
      <c r="AK146">
        <v>0</v>
      </c>
      <c r="AL146">
        <v>0</v>
      </c>
      <c r="AM146">
        <v>8.210556E-10</v>
      </c>
      <c r="AN146">
        <v>2.7380810000000001E-8</v>
      </c>
      <c r="AO146">
        <v>-1.624699E-10</v>
      </c>
      <c r="AP146">
        <v>1</v>
      </c>
      <c r="AQ146">
        <v>1</v>
      </c>
      <c r="AR146">
        <v>0</v>
      </c>
      <c r="AS146">
        <v>0</v>
      </c>
      <c r="AT146">
        <v>0</v>
      </c>
      <c r="AU146">
        <v>1</v>
      </c>
    </row>
    <row r="147" spans="1:47" x14ac:dyDescent="0.2">
      <c r="A147">
        <v>400.63310000000001</v>
      </c>
      <c r="B147">
        <v>5.1847119999999997E-2</v>
      </c>
      <c r="C147">
        <v>1.211368</v>
      </c>
      <c r="D147">
        <v>1.875572</v>
      </c>
      <c r="E147">
        <v>-1.9309610000000001E-2</v>
      </c>
      <c r="F147">
        <v>-4.7416600000000003E-2</v>
      </c>
      <c r="G147">
        <v>9.1828030000000005E-2</v>
      </c>
      <c r="H147">
        <v>0.99445790000000001</v>
      </c>
      <c r="I147">
        <v>0.58308059999999995</v>
      </c>
      <c r="J147">
        <v>-1.2438319999999999E-2</v>
      </c>
      <c r="K147">
        <v>0.6065971</v>
      </c>
      <c r="L147">
        <v>9.4923539999999997E-3</v>
      </c>
      <c r="M147">
        <v>0.79485539999999999</v>
      </c>
      <c r="N147">
        <v>0</v>
      </c>
      <c r="O147">
        <v>0</v>
      </c>
      <c r="P147">
        <v>0</v>
      </c>
      <c r="Q147">
        <v>0</v>
      </c>
      <c r="R147">
        <v>220.0198</v>
      </c>
      <c r="S147">
        <v>265.98039999999997</v>
      </c>
      <c r="T147">
        <v>0</v>
      </c>
      <c r="U147">
        <v>1</v>
      </c>
      <c r="V147">
        <v>0</v>
      </c>
      <c r="W147">
        <v>0</v>
      </c>
      <c r="X147">
        <v>0</v>
      </c>
      <c r="Y147">
        <v>-4.0479510000000002E-3</v>
      </c>
      <c r="Z147">
        <v>8.5683110000000003E-3</v>
      </c>
      <c r="AA147">
        <v>-2.661189E-3</v>
      </c>
      <c r="AB147">
        <v>0.9999517</v>
      </c>
      <c r="AC147">
        <v>1</v>
      </c>
      <c r="AD147">
        <v>0</v>
      </c>
      <c r="AE147">
        <v>0</v>
      </c>
      <c r="AF147">
        <v>0</v>
      </c>
      <c r="AG147">
        <v>1</v>
      </c>
      <c r="AH147">
        <v>1</v>
      </c>
      <c r="AI147">
        <v>1</v>
      </c>
      <c r="AJ147">
        <v>0</v>
      </c>
      <c r="AK147">
        <v>0</v>
      </c>
      <c r="AL147">
        <v>0</v>
      </c>
      <c r="AM147">
        <v>6.3770879999999999E-10</v>
      </c>
      <c r="AN147">
        <v>8.5239740000000007E-9</v>
      </c>
      <c r="AO147">
        <v>1.203413E-9</v>
      </c>
      <c r="AP147">
        <v>1</v>
      </c>
      <c r="AQ147">
        <v>1</v>
      </c>
      <c r="AR147">
        <v>0</v>
      </c>
      <c r="AS147">
        <v>0</v>
      </c>
      <c r="AT147">
        <v>0</v>
      </c>
      <c r="AU147">
        <v>1</v>
      </c>
    </row>
    <row r="148" spans="1:47" x14ac:dyDescent="0.2">
      <c r="A148">
        <v>400.68299999999999</v>
      </c>
      <c r="B148">
        <v>5.1847119999999997E-2</v>
      </c>
      <c r="C148">
        <v>1.211368</v>
      </c>
      <c r="D148">
        <v>1.875572</v>
      </c>
      <c r="E148">
        <v>-4.7949140000000001E-2</v>
      </c>
      <c r="F148">
        <v>-2.778417E-2</v>
      </c>
      <c r="G148">
        <v>8.4445039999999999E-2</v>
      </c>
      <c r="H148">
        <v>0.99488589999999999</v>
      </c>
      <c r="I148">
        <v>0.58308059999999995</v>
      </c>
      <c r="J148">
        <v>-1.244958E-2</v>
      </c>
      <c r="K148">
        <v>0.60656060000000001</v>
      </c>
      <c r="L148">
        <v>9.5000480000000005E-3</v>
      </c>
      <c r="M148">
        <v>0.79488300000000001</v>
      </c>
      <c r="N148">
        <v>0</v>
      </c>
      <c r="O148">
        <v>0</v>
      </c>
      <c r="P148">
        <v>0</v>
      </c>
      <c r="Q148">
        <v>0</v>
      </c>
      <c r="R148">
        <v>211.55619999999999</v>
      </c>
      <c r="S148">
        <v>255.81030000000001</v>
      </c>
      <c r="T148">
        <v>0</v>
      </c>
      <c r="U148">
        <v>1</v>
      </c>
      <c r="V148">
        <v>0</v>
      </c>
      <c r="W148">
        <v>0</v>
      </c>
      <c r="X148">
        <v>0</v>
      </c>
      <c r="Y148">
        <v>-2.9971359999999999E-2</v>
      </c>
      <c r="Z148">
        <v>1.6747990000000001E-2</v>
      </c>
      <c r="AA148">
        <v>-9.0123100000000008E-3</v>
      </c>
      <c r="AB148">
        <v>0.99936979999999997</v>
      </c>
      <c r="AC148">
        <v>1</v>
      </c>
      <c r="AD148">
        <v>0</v>
      </c>
      <c r="AE148">
        <v>0</v>
      </c>
      <c r="AF148">
        <v>0</v>
      </c>
      <c r="AG148">
        <v>1</v>
      </c>
      <c r="AH148">
        <v>1</v>
      </c>
      <c r="AI148">
        <v>1</v>
      </c>
      <c r="AJ148">
        <v>0</v>
      </c>
      <c r="AK148">
        <v>0</v>
      </c>
      <c r="AL148">
        <v>0</v>
      </c>
      <c r="AM148">
        <v>4.9813360000000003E-10</v>
      </c>
      <c r="AN148">
        <v>-2.4284479999999998E-8</v>
      </c>
      <c r="AO148">
        <v>3.1074050000000002E-9</v>
      </c>
      <c r="AP148">
        <v>1</v>
      </c>
      <c r="AQ148">
        <v>1</v>
      </c>
      <c r="AR148">
        <v>0</v>
      </c>
      <c r="AS148">
        <v>0</v>
      </c>
      <c r="AT148">
        <v>0</v>
      </c>
      <c r="AU148">
        <v>1</v>
      </c>
    </row>
    <row r="149" spans="1:47" x14ac:dyDescent="0.2">
      <c r="A149">
        <v>400.7328</v>
      </c>
      <c r="B149">
        <v>5.1847119999999997E-2</v>
      </c>
      <c r="C149">
        <v>1.211368</v>
      </c>
      <c r="D149">
        <v>1.875572</v>
      </c>
      <c r="E149">
        <v>-5.9131490000000002E-2</v>
      </c>
      <c r="F149">
        <v>-2.1255940000000001E-2</v>
      </c>
      <c r="G149">
        <v>8.9961040000000006E-2</v>
      </c>
      <c r="H149">
        <v>0.99396110000000004</v>
      </c>
      <c r="I149">
        <v>0.58308059999999995</v>
      </c>
      <c r="J149">
        <v>-1.245829E-2</v>
      </c>
      <c r="K149">
        <v>0.60653250000000003</v>
      </c>
      <c r="L149">
        <v>9.5060000000000006E-3</v>
      </c>
      <c r="M149">
        <v>0.79490430000000001</v>
      </c>
      <c r="N149">
        <v>0</v>
      </c>
      <c r="O149">
        <v>0</v>
      </c>
      <c r="P149">
        <v>0</v>
      </c>
      <c r="Q149">
        <v>0</v>
      </c>
      <c r="R149">
        <v>211.0668</v>
      </c>
      <c r="S149">
        <v>255.3159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-1.182238E-2</v>
      </c>
      <c r="Z149">
        <v>5.9024990000000003E-3</v>
      </c>
      <c r="AA149">
        <v>4.9284719999999997E-3</v>
      </c>
      <c r="AB149">
        <v>0.99990029999999996</v>
      </c>
      <c r="AC149">
        <v>1</v>
      </c>
      <c r="AD149">
        <v>0</v>
      </c>
      <c r="AE149">
        <v>0</v>
      </c>
      <c r="AF149">
        <v>0</v>
      </c>
      <c r="AG149">
        <v>1</v>
      </c>
      <c r="AH149">
        <v>1</v>
      </c>
      <c r="AI149">
        <v>1</v>
      </c>
      <c r="AJ149">
        <v>0</v>
      </c>
      <c r="AK149">
        <v>0</v>
      </c>
      <c r="AL149">
        <v>0</v>
      </c>
      <c r="AM149">
        <v>1.055333E-9</v>
      </c>
      <c r="AN149">
        <v>-7.8501779999999996E-10</v>
      </c>
      <c r="AO149">
        <v>-3.1668020000000001E-9</v>
      </c>
      <c r="AP149">
        <v>1</v>
      </c>
      <c r="AQ149">
        <v>1</v>
      </c>
      <c r="AR149">
        <v>0</v>
      </c>
      <c r="AS149">
        <v>0</v>
      </c>
      <c r="AT149">
        <v>0</v>
      </c>
      <c r="AU149">
        <v>1</v>
      </c>
    </row>
    <row r="150" spans="1:47" x14ac:dyDescent="0.2">
      <c r="A150">
        <v>400.78269999999998</v>
      </c>
      <c r="B150">
        <v>5.1847119999999997E-2</v>
      </c>
      <c r="C150">
        <v>1.211368</v>
      </c>
      <c r="D150">
        <v>1.875572</v>
      </c>
      <c r="E150">
        <v>-6.4499600000000004E-2</v>
      </c>
      <c r="F150">
        <v>-1.996357E-2</v>
      </c>
      <c r="G150">
        <v>9.847293E-2</v>
      </c>
      <c r="H150">
        <v>0.99284660000000002</v>
      </c>
      <c r="I150">
        <v>0.58308059999999995</v>
      </c>
      <c r="J150">
        <v>-1.246507E-2</v>
      </c>
      <c r="K150">
        <v>0.60651060000000001</v>
      </c>
      <c r="L150">
        <v>9.5106319999999998E-3</v>
      </c>
      <c r="M150">
        <v>0.79492070000000004</v>
      </c>
      <c r="N150">
        <v>0</v>
      </c>
      <c r="O150">
        <v>0</v>
      </c>
      <c r="P150">
        <v>0</v>
      </c>
      <c r="Q150">
        <v>0</v>
      </c>
      <c r="R150">
        <v>211.04050000000001</v>
      </c>
      <c r="S150">
        <v>255.28980000000001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-5.6935470000000002E-3</v>
      </c>
      <c r="Z150">
        <v>1.2505699999999999E-3</v>
      </c>
      <c r="AA150">
        <v>8.3788060000000008E-3</v>
      </c>
      <c r="AB150">
        <v>0.99994799999999995</v>
      </c>
      <c r="AC150">
        <v>1</v>
      </c>
      <c r="AD150">
        <v>0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0</v>
      </c>
      <c r="AK150">
        <v>0</v>
      </c>
      <c r="AL150">
        <v>0</v>
      </c>
      <c r="AM150">
        <v>6.1984859999999995E-10</v>
      </c>
      <c r="AN150">
        <v>-1.057217E-8</v>
      </c>
      <c r="AO150">
        <v>-3.0665409999999999E-9</v>
      </c>
      <c r="AP150">
        <v>1</v>
      </c>
      <c r="AQ150">
        <v>1</v>
      </c>
      <c r="AR150">
        <v>0</v>
      </c>
      <c r="AS150">
        <v>0</v>
      </c>
      <c r="AT150">
        <v>0</v>
      </c>
      <c r="AU150">
        <v>1</v>
      </c>
    </row>
    <row r="151" spans="1:47" x14ac:dyDescent="0.2">
      <c r="A151">
        <v>400.83280000000002</v>
      </c>
      <c r="B151">
        <v>5.1847119999999997E-2</v>
      </c>
      <c r="C151">
        <v>1.211368</v>
      </c>
      <c r="D151">
        <v>1.875572</v>
      </c>
      <c r="E151">
        <v>-6.8650050000000004E-2</v>
      </c>
      <c r="F151">
        <v>-2.3646210000000001E-2</v>
      </c>
      <c r="G151">
        <v>0.1081112</v>
      </c>
      <c r="H151">
        <v>0.99148369999999997</v>
      </c>
      <c r="I151">
        <v>0.58308059999999995</v>
      </c>
      <c r="J151">
        <v>-1.247031E-2</v>
      </c>
      <c r="K151">
        <v>0.60649370000000002</v>
      </c>
      <c r="L151">
        <v>9.5142109999999998E-3</v>
      </c>
      <c r="M151">
        <v>0.79493360000000002</v>
      </c>
      <c r="N151">
        <v>0</v>
      </c>
      <c r="O151">
        <v>0</v>
      </c>
      <c r="P151">
        <v>0</v>
      </c>
      <c r="Q151">
        <v>0</v>
      </c>
      <c r="R151">
        <v>215.28469999999999</v>
      </c>
      <c r="S151">
        <v>260.38810000000001</v>
      </c>
      <c r="T151">
        <v>0</v>
      </c>
      <c r="U151">
        <v>1</v>
      </c>
      <c r="V151">
        <v>0</v>
      </c>
      <c r="W151">
        <v>0</v>
      </c>
      <c r="X151">
        <v>0</v>
      </c>
      <c r="Y151">
        <v>-4.0193950000000003E-3</v>
      </c>
      <c r="Z151">
        <v>-3.406123E-3</v>
      </c>
      <c r="AA151">
        <v>9.8907749999999992E-3</v>
      </c>
      <c r="AB151">
        <v>0.99993690000000002</v>
      </c>
      <c r="AC151">
        <v>1</v>
      </c>
      <c r="AD151">
        <v>0</v>
      </c>
      <c r="AE151">
        <v>0</v>
      </c>
      <c r="AF151">
        <v>0</v>
      </c>
      <c r="AG151">
        <v>1</v>
      </c>
      <c r="AH151">
        <v>1</v>
      </c>
      <c r="AI151">
        <v>1</v>
      </c>
      <c r="AJ151">
        <v>0</v>
      </c>
      <c r="AK151">
        <v>0</v>
      </c>
      <c r="AL151">
        <v>0</v>
      </c>
      <c r="AM151">
        <v>-4.5695470000000001E-10</v>
      </c>
      <c r="AN151">
        <v>-1.2007340000000001E-9</v>
      </c>
      <c r="AO151">
        <v>-6.6178680000000002E-9</v>
      </c>
      <c r="AP151">
        <v>1</v>
      </c>
      <c r="AQ151">
        <v>1</v>
      </c>
      <c r="AR151">
        <v>0</v>
      </c>
      <c r="AS151">
        <v>0</v>
      </c>
      <c r="AT151">
        <v>0</v>
      </c>
      <c r="AU151">
        <v>1</v>
      </c>
    </row>
    <row r="152" spans="1:47" x14ac:dyDescent="0.2">
      <c r="A152">
        <v>400.88279999999997</v>
      </c>
      <c r="B152">
        <v>5.1847119999999997E-2</v>
      </c>
      <c r="C152">
        <v>1.211368</v>
      </c>
      <c r="D152">
        <v>1.875572</v>
      </c>
      <c r="E152">
        <v>-6.8116109999999994E-2</v>
      </c>
      <c r="F152">
        <v>-2.9550179999999999E-2</v>
      </c>
      <c r="G152">
        <v>0.1199168</v>
      </c>
      <c r="H152">
        <v>0.99000350000000004</v>
      </c>
      <c r="I152">
        <v>0.58308059999999995</v>
      </c>
      <c r="J152">
        <v>-1.247438E-2</v>
      </c>
      <c r="K152">
        <v>0.60648069999999998</v>
      </c>
      <c r="L152">
        <v>9.5169940000000008E-3</v>
      </c>
      <c r="M152">
        <v>0.79494350000000003</v>
      </c>
      <c r="N152">
        <v>0</v>
      </c>
      <c r="O152">
        <v>0</v>
      </c>
      <c r="P152">
        <v>0</v>
      </c>
      <c r="Q152">
        <v>0</v>
      </c>
      <c r="R152">
        <v>223.73150000000001</v>
      </c>
      <c r="S152">
        <v>270.5412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7.8396740000000003E-4</v>
      </c>
      <c r="Z152">
        <v>-5.0428130000000002E-3</v>
      </c>
      <c r="AA152">
        <v>1.2273940000000001E-2</v>
      </c>
      <c r="AB152">
        <v>0.99991180000000002</v>
      </c>
      <c r="AC152">
        <v>1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-7.3709690000000001E-10</v>
      </c>
      <c r="AN152">
        <v>1.7195369999999999E-9</v>
      </c>
      <c r="AO152">
        <v>-2.7853050000000002E-10</v>
      </c>
      <c r="AP152">
        <v>1</v>
      </c>
      <c r="AQ152">
        <v>1</v>
      </c>
      <c r="AR152">
        <v>0</v>
      </c>
      <c r="AS152">
        <v>0</v>
      </c>
      <c r="AT152">
        <v>0</v>
      </c>
      <c r="AU152">
        <v>1</v>
      </c>
    </row>
    <row r="153" spans="1:47" x14ac:dyDescent="0.2">
      <c r="A153">
        <v>400.93310000000002</v>
      </c>
      <c r="B153">
        <v>5.1847119999999997E-2</v>
      </c>
      <c r="C153">
        <v>1.211368</v>
      </c>
      <c r="D153">
        <v>1.875572</v>
      </c>
      <c r="E153">
        <v>-7.3831030000000006E-2</v>
      </c>
      <c r="F153">
        <v>-4.3827480000000002E-2</v>
      </c>
      <c r="G153">
        <v>0.14225199999999999</v>
      </c>
      <c r="H153">
        <v>0.98609970000000002</v>
      </c>
      <c r="I153">
        <v>0.58308059999999995</v>
      </c>
      <c r="J153">
        <v>-1.2477520000000001E-2</v>
      </c>
      <c r="K153">
        <v>0.60647050000000002</v>
      </c>
      <c r="L153">
        <v>9.5191370000000004E-3</v>
      </c>
      <c r="M153">
        <v>0.79495110000000002</v>
      </c>
      <c r="N153">
        <v>0</v>
      </c>
      <c r="O153">
        <v>0</v>
      </c>
      <c r="P153">
        <v>0</v>
      </c>
      <c r="Q153">
        <v>0</v>
      </c>
      <c r="R153">
        <v>224.33179999999999</v>
      </c>
      <c r="S153">
        <v>271.15010000000001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-4.835486E-3</v>
      </c>
      <c r="Z153">
        <v>-1.335868E-2</v>
      </c>
      <c r="AA153">
        <v>2.3424460000000001E-2</v>
      </c>
      <c r="AB153">
        <v>0.99962470000000003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1</v>
      </c>
      <c r="AJ153">
        <v>0</v>
      </c>
      <c r="AK153">
        <v>0</v>
      </c>
      <c r="AL153">
        <v>0</v>
      </c>
      <c r="AM153">
        <v>5.9359829999999997E-10</v>
      </c>
      <c r="AN153">
        <v>-4.3894500000000003E-8</v>
      </c>
      <c r="AO153">
        <v>-3.6282829999999999E-9</v>
      </c>
      <c r="AP153">
        <v>1</v>
      </c>
      <c r="AQ153">
        <v>1</v>
      </c>
      <c r="AR153">
        <v>0</v>
      </c>
      <c r="AS153">
        <v>0</v>
      </c>
      <c r="AT153">
        <v>0</v>
      </c>
      <c r="AU153">
        <v>1</v>
      </c>
    </row>
    <row r="154" spans="1:47" x14ac:dyDescent="0.2">
      <c r="A154">
        <v>400.98320000000001</v>
      </c>
      <c r="B154">
        <v>5.1847119999999997E-2</v>
      </c>
      <c r="C154">
        <v>1.211368</v>
      </c>
      <c r="D154">
        <v>1.875572</v>
      </c>
      <c r="E154">
        <v>-6.4982310000000001E-2</v>
      </c>
      <c r="F154">
        <v>-6.0107979999999998E-2</v>
      </c>
      <c r="G154">
        <v>0.17047599999999999</v>
      </c>
      <c r="H154">
        <v>0.98137779999999997</v>
      </c>
      <c r="I154">
        <v>0.58308059999999995</v>
      </c>
      <c r="J154">
        <v>-1.247994E-2</v>
      </c>
      <c r="K154">
        <v>0.60646270000000002</v>
      </c>
      <c r="L154">
        <v>9.5207880000000005E-3</v>
      </c>
      <c r="M154">
        <v>0.79495700000000002</v>
      </c>
      <c r="N154">
        <v>0</v>
      </c>
      <c r="O154">
        <v>0</v>
      </c>
      <c r="P154">
        <v>0</v>
      </c>
      <c r="Q154">
        <v>0</v>
      </c>
      <c r="R154">
        <v>221.0652</v>
      </c>
      <c r="S154">
        <v>267.04340000000002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9.4224679999999998E-3</v>
      </c>
      <c r="Z154">
        <v>-1.2886399999999999E-2</v>
      </c>
      <c r="AA154">
        <v>3.0118809999999999E-2</v>
      </c>
      <c r="AB154">
        <v>0.99941880000000005</v>
      </c>
      <c r="AC154">
        <v>1</v>
      </c>
      <c r="AD154">
        <v>0</v>
      </c>
      <c r="AE154">
        <v>0</v>
      </c>
      <c r="AF154">
        <v>0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0</v>
      </c>
      <c r="AM154">
        <v>8.9956900000000002E-10</v>
      </c>
      <c r="AN154">
        <v>-5.9891310000000003E-8</v>
      </c>
      <c r="AO154">
        <v>-5.4498829999999999E-9</v>
      </c>
      <c r="AP154">
        <v>1</v>
      </c>
      <c r="AQ154">
        <v>1</v>
      </c>
      <c r="AR154">
        <v>0</v>
      </c>
      <c r="AS154">
        <v>0</v>
      </c>
      <c r="AT154">
        <v>0</v>
      </c>
      <c r="AU154">
        <v>1</v>
      </c>
    </row>
    <row r="155" spans="1:47" x14ac:dyDescent="0.2">
      <c r="A155">
        <v>401.03280000000001</v>
      </c>
      <c r="B155">
        <v>5.1847119999999997E-2</v>
      </c>
      <c r="C155">
        <v>1.211368</v>
      </c>
      <c r="D155">
        <v>1.875572</v>
      </c>
      <c r="E155">
        <v>-6.6830870000000001E-2</v>
      </c>
      <c r="F155">
        <v>-6.4095700000000005E-2</v>
      </c>
      <c r="G155">
        <v>0.17492920000000001</v>
      </c>
      <c r="H155">
        <v>0.98021689999999995</v>
      </c>
      <c r="I155">
        <v>0.58308059999999995</v>
      </c>
      <c r="J155">
        <v>-1.2481819999999999E-2</v>
      </c>
      <c r="K155">
        <v>0.60645660000000001</v>
      </c>
      <c r="L155">
        <v>9.5220730000000007E-3</v>
      </c>
      <c r="M155">
        <v>0.79496160000000005</v>
      </c>
      <c r="N155">
        <v>0</v>
      </c>
      <c r="O155">
        <v>0</v>
      </c>
      <c r="P155">
        <v>0</v>
      </c>
      <c r="Q155">
        <v>0</v>
      </c>
      <c r="R155">
        <v>217.69239999999999</v>
      </c>
      <c r="S155">
        <v>262.82859999999999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-1.467112E-3</v>
      </c>
      <c r="Z155">
        <v>-4.0242769999999997E-3</v>
      </c>
      <c r="AA155">
        <v>4.7063039999999997E-3</v>
      </c>
      <c r="AB155">
        <v>0.99997990000000003</v>
      </c>
      <c r="AC155">
        <v>1</v>
      </c>
      <c r="AD155">
        <v>0</v>
      </c>
      <c r="AE155">
        <v>0</v>
      </c>
      <c r="AF155">
        <v>0</v>
      </c>
      <c r="AG155">
        <v>1</v>
      </c>
      <c r="AH155">
        <v>1</v>
      </c>
      <c r="AI155">
        <v>1</v>
      </c>
      <c r="AJ155">
        <v>0</v>
      </c>
      <c r="AK155">
        <v>0</v>
      </c>
      <c r="AL155">
        <v>0</v>
      </c>
      <c r="AM155">
        <v>5.5334709999999996E-10</v>
      </c>
      <c r="AN155">
        <v>1.7074279999999999E-9</v>
      </c>
      <c r="AO155">
        <v>-5.3951249999999998E-9</v>
      </c>
      <c r="AP155">
        <v>1</v>
      </c>
      <c r="AQ155">
        <v>1</v>
      </c>
      <c r="AR155">
        <v>0</v>
      </c>
      <c r="AS155">
        <v>0</v>
      </c>
      <c r="AT155">
        <v>0</v>
      </c>
      <c r="AU155">
        <v>1</v>
      </c>
    </row>
    <row r="156" spans="1:47" x14ac:dyDescent="0.2">
      <c r="A156">
        <v>401.08260000000001</v>
      </c>
      <c r="B156">
        <v>5.1847119999999997E-2</v>
      </c>
      <c r="C156">
        <v>1.211368</v>
      </c>
      <c r="D156">
        <v>1.875572</v>
      </c>
      <c r="E156">
        <v>-6.8239679999999997E-2</v>
      </c>
      <c r="F156">
        <v>-5.3866789999999998E-2</v>
      </c>
      <c r="G156">
        <v>0.14891670000000001</v>
      </c>
      <c r="H156">
        <v>0.98502060000000002</v>
      </c>
      <c r="I156">
        <v>0.58308059999999995</v>
      </c>
      <c r="J156">
        <v>-1.2483269999999999E-2</v>
      </c>
      <c r="K156">
        <v>0.60645190000000004</v>
      </c>
      <c r="L156">
        <v>9.5230599999999999E-3</v>
      </c>
      <c r="M156">
        <v>0.79496509999999998</v>
      </c>
      <c r="N156">
        <v>0</v>
      </c>
      <c r="O156">
        <v>0</v>
      </c>
      <c r="P156">
        <v>0</v>
      </c>
      <c r="Q156">
        <v>0</v>
      </c>
      <c r="R156">
        <v>221.87780000000001</v>
      </c>
      <c r="S156">
        <v>267.86689999999999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-1.248629E-3</v>
      </c>
      <c r="Z156">
        <v>8.2166510000000002E-3</v>
      </c>
      <c r="AA156">
        <v>-2.7148869999999999E-2</v>
      </c>
      <c r="AB156">
        <v>0.99959710000000002</v>
      </c>
      <c r="AC156">
        <v>1</v>
      </c>
      <c r="AD156">
        <v>0</v>
      </c>
      <c r="AE156">
        <v>0</v>
      </c>
      <c r="AF156">
        <v>0</v>
      </c>
      <c r="AG156">
        <v>1</v>
      </c>
      <c r="AH156">
        <v>1</v>
      </c>
      <c r="AI156">
        <v>1</v>
      </c>
      <c r="AJ156">
        <v>0</v>
      </c>
      <c r="AK156">
        <v>0</v>
      </c>
      <c r="AL156">
        <v>0</v>
      </c>
      <c r="AM156">
        <v>-6.590574E-10</v>
      </c>
      <c r="AN156">
        <v>-4.4528240000000004E-9</v>
      </c>
      <c r="AO156">
        <v>1.112536E-10</v>
      </c>
      <c r="AP156">
        <v>1</v>
      </c>
      <c r="AQ156">
        <v>1</v>
      </c>
      <c r="AR156">
        <v>0</v>
      </c>
      <c r="AS156">
        <v>0</v>
      </c>
      <c r="AT156">
        <v>0</v>
      </c>
      <c r="AU156">
        <v>1</v>
      </c>
    </row>
    <row r="157" spans="1:47" x14ac:dyDescent="0.2">
      <c r="A157">
        <v>401.13310000000001</v>
      </c>
      <c r="B157">
        <v>5.1847119999999997E-2</v>
      </c>
      <c r="C157">
        <v>1.211368</v>
      </c>
      <c r="D157">
        <v>1.875572</v>
      </c>
      <c r="E157">
        <v>-5.6906859999999997E-2</v>
      </c>
      <c r="F157">
        <v>-4.6663379999999997E-2</v>
      </c>
      <c r="G157">
        <v>0.1236299</v>
      </c>
      <c r="H157">
        <v>0.98959580000000003</v>
      </c>
      <c r="I157">
        <v>0.58308059999999995</v>
      </c>
      <c r="J157">
        <v>-1.24844E-2</v>
      </c>
      <c r="K157">
        <v>0.60644819999999999</v>
      </c>
      <c r="L157">
        <v>9.5238319999999994E-3</v>
      </c>
      <c r="M157">
        <v>0.79496789999999995</v>
      </c>
      <c r="N157">
        <v>0</v>
      </c>
      <c r="O157">
        <v>0</v>
      </c>
      <c r="P157">
        <v>0</v>
      </c>
      <c r="Q157">
        <v>0</v>
      </c>
      <c r="R157">
        <v>221.27</v>
      </c>
      <c r="S157">
        <v>267.25110000000001</v>
      </c>
      <c r="T157">
        <v>0</v>
      </c>
      <c r="U157">
        <v>1</v>
      </c>
      <c r="V157">
        <v>0</v>
      </c>
      <c r="W157">
        <v>0</v>
      </c>
      <c r="X157">
        <v>0</v>
      </c>
      <c r="Y157">
        <v>1.177284E-2</v>
      </c>
      <c r="Z157">
        <v>7.3931309999999998E-3</v>
      </c>
      <c r="AA157">
        <v>-2.5438479999999999E-2</v>
      </c>
      <c r="AB157">
        <v>0.99957969999999996</v>
      </c>
      <c r="AC157">
        <v>1</v>
      </c>
      <c r="AD157">
        <v>0</v>
      </c>
      <c r="AE157">
        <v>0</v>
      </c>
      <c r="AF157">
        <v>0</v>
      </c>
      <c r="AG157">
        <v>1</v>
      </c>
      <c r="AH157">
        <v>1</v>
      </c>
      <c r="AI157">
        <v>1</v>
      </c>
      <c r="AJ157">
        <v>0</v>
      </c>
      <c r="AK157">
        <v>0</v>
      </c>
      <c r="AL157">
        <v>0</v>
      </c>
      <c r="AM157">
        <v>6.4270559999999999E-10</v>
      </c>
      <c r="AN157">
        <v>-8.5792340000000004E-9</v>
      </c>
      <c r="AO157">
        <v>-6.1071890000000004E-9</v>
      </c>
      <c r="AP157">
        <v>1</v>
      </c>
      <c r="AQ157">
        <v>1</v>
      </c>
      <c r="AR157">
        <v>0</v>
      </c>
      <c r="AS157">
        <v>0</v>
      </c>
      <c r="AT157">
        <v>0</v>
      </c>
      <c r="AU157">
        <v>1</v>
      </c>
    </row>
    <row r="158" spans="1:47" x14ac:dyDescent="0.2">
      <c r="A158">
        <v>401.18290000000002</v>
      </c>
      <c r="B158">
        <v>5.1847119999999997E-2</v>
      </c>
      <c r="C158">
        <v>1.211368</v>
      </c>
      <c r="D158">
        <v>1.875572</v>
      </c>
      <c r="E158">
        <v>-5.1022980000000002E-2</v>
      </c>
      <c r="F158">
        <v>-3.7417569999999997E-2</v>
      </c>
      <c r="G158">
        <v>0.1045469</v>
      </c>
      <c r="H158">
        <v>0.99250519999999998</v>
      </c>
      <c r="I158">
        <v>0.58308059999999995</v>
      </c>
      <c r="J158">
        <v>-1.248528E-2</v>
      </c>
      <c r="K158">
        <v>0.60644540000000002</v>
      </c>
      <c r="L158">
        <v>9.5244349999999995E-3</v>
      </c>
      <c r="M158">
        <v>0.79496999999999995</v>
      </c>
      <c r="N158">
        <v>0</v>
      </c>
      <c r="O158">
        <v>0</v>
      </c>
      <c r="P158">
        <v>0</v>
      </c>
      <c r="Q158">
        <v>0</v>
      </c>
      <c r="R158">
        <v>220.50649999999999</v>
      </c>
      <c r="S158">
        <v>266.47629999999998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5.7886420000000001E-3</v>
      </c>
      <c r="Z158">
        <v>8.9247110000000001E-3</v>
      </c>
      <c r="AA158">
        <v>-1.948074E-2</v>
      </c>
      <c r="AB158">
        <v>0.99975360000000002</v>
      </c>
      <c r="AC158">
        <v>1</v>
      </c>
      <c r="AD158">
        <v>0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0</v>
      </c>
      <c r="AK158">
        <v>0</v>
      </c>
      <c r="AL158">
        <v>0</v>
      </c>
      <c r="AM158">
        <v>-4.5312889999999998E-10</v>
      </c>
      <c r="AN158">
        <v>-1.167491E-9</v>
      </c>
      <c r="AO158">
        <v>-2.1117300000000001E-9</v>
      </c>
      <c r="AP158">
        <v>1</v>
      </c>
      <c r="AQ158">
        <v>1</v>
      </c>
      <c r="AR158">
        <v>0</v>
      </c>
      <c r="AS158">
        <v>0</v>
      </c>
      <c r="AT158">
        <v>0</v>
      </c>
      <c r="AU158">
        <v>1</v>
      </c>
    </row>
    <row r="159" spans="1:47" x14ac:dyDescent="0.2">
      <c r="A159">
        <v>401.23309999999998</v>
      </c>
      <c r="B159">
        <v>5.1847119999999997E-2</v>
      </c>
      <c r="C159">
        <v>1.211368</v>
      </c>
      <c r="D159">
        <v>1.875572</v>
      </c>
      <c r="E159">
        <v>-4.5847100000000002E-2</v>
      </c>
      <c r="F159">
        <v>-3.1269970000000001E-2</v>
      </c>
      <c r="G159">
        <v>8.957532E-2</v>
      </c>
      <c r="H159">
        <v>0.99443269999999995</v>
      </c>
      <c r="I159">
        <v>0.58308059999999995</v>
      </c>
      <c r="J159">
        <v>-1.2485949999999999E-2</v>
      </c>
      <c r="K159">
        <v>0.60644330000000002</v>
      </c>
      <c r="L159">
        <v>9.5248940000000008E-3</v>
      </c>
      <c r="M159">
        <v>0.7949716</v>
      </c>
      <c r="N159">
        <v>0</v>
      </c>
      <c r="O159">
        <v>0</v>
      </c>
      <c r="P159">
        <v>0</v>
      </c>
      <c r="Q159">
        <v>0</v>
      </c>
      <c r="R159">
        <v>219.81899999999999</v>
      </c>
      <c r="S159">
        <v>265.77890000000002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5.1233160000000002E-3</v>
      </c>
      <c r="Z159">
        <v>5.9250830000000003E-3</v>
      </c>
      <c r="AA159">
        <v>-1.520027E-2</v>
      </c>
      <c r="AB159">
        <v>0.99985360000000001</v>
      </c>
      <c r="AC159">
        <v>1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1</v>
      </c>
      <c r="AJ159">
        <v>0</v>
      </c>
      <c r="AK159">
        <v>0</v>
      </c>
      <c r="AL159">
        <v>0</v>
      </c>
      <c r="AM159">
        <v>-4.8239309999999998E-10</v>
      </c>
      <c r="AN159">
        <v>2.87431E-8</v>
      </c>
      <c r="AO159">
        <v>4.7223699999999997E-9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1</v>
      </c>
    </row>
    <row r="160" spans="1:47" x14ac:dyDescent="0.2">
      <c r="A160">
        <v>401.2833</v>
      </c>
      <c r="B160">
        <v>5.1847119999999997E-2</v>
      </c>
      <c r="C160">
        <v>1.211368</v>
      </c>
      <c r="D160">
        <v>1.875572</v>
      </c>
      <c r="E160">
        <v>-2.7321789999999999E-2</v>
      </c>
      <c r="F160">
        <v>-2.7341109999999998E-2</v>
      </c>
      <c r="G160">
        <v>6.2230519999999998E-2</v>
      </c>
      <c r="H160">
        <v>0.99731309999999995</v>
      </c>
      <c r="I160">
        <v>0.58308059999999995</v>
      </c>
      <c r="J160">
        <v>-1.248646E-2</v>
      </c>
      <c r="K160">
        <v>0.60644160000000003</v>
      </c>
      <c r="L160">
        <v>9.5252419999999997E-3</v>
      </c>
      <c r="M160">
        <v>0.79497289999999998</v>
      </c>
      <c r="N160">
        <v>0</v>
      </c>
      <c r="O160">
        <v>0</v>
      </c>
      <c r="P160">
        <v>0</v>
      </c>
      <c r="Q160">
        <v>0</v>
      </c>
      <c r="R160">
        <v>219.21510000000001</v>
      </c>
      <c r="S160">
        <v>265.1662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1.9043580000000001E-2</v>
      </c>
      <c r="Z160">
        <v>4.3790629999999999E-3</v>
      </c>
      <c r="AA160">
        <v>-2.7064950000000001E-2</v>
      </c>
      <c r="AB160">
        <v>0.99944259999999996</v>
      </c>
      <c r="AC160">
        <v>1</v>
      </c>
      <c r="AD160">
        <v>0</v>
      </c>
      <c r="AE160">
        <v>0</v>
      </c>
      <c r="AF160">
        <v>0</v>
      </c>
      <c r="AG160">
        <v>1</v>
      </c>
      <c r="AH160">
        <v>1</v>
      </c>
      <c r="AI160">
        <v>1</v>
      </c>
      <c r="AJ160">
        <v>0</v>
      </c>
      <c r="AK160">
        <v>0</v>
      </c>
      <c r="AL160">
        <v>0</v>
      </c>
      <c r="AM160">
        <v>1.277458E-9</v>
      </c>
      <c r="AN160">
        <v>5.8817450000000001E-8</v>
      </c>
      <c r="AO160">
        <v>-1.2117790000000001E-8</v>
      </c>
      <c r="AP160">
        <v>1</v>
      </c>
      <c r="AQ160">
        <v>1</v>
      </c>
      <c r="AR160">
        <v>0</v>
      </c>
      <c r="AS160">
        <v>0</v>
      </c>
      <c r="AT160">
        <v>0</v>
      </c>
      <c r="AU160">
        <v>1</v>
      </c>
    </row>
    <row r="161" spans="1:47" x14ac:dyDescent="0.2">
      <c r="A161">
        <v>401.33330000000001</v>
      </c>
      <c r="B161">
        <v>5.1847119999999997E-2</v>
      </c>
      <c r="C161">
        <v>1.211368</v>
      </c>
      <c r="D161">
        <v>1.875572</v>
      </c>
      <c r="E161">
        <v>-8.6023709999999993E-3</v>
      </c>
      <c r="F161">
        <v>-2.5094430000000001E-2</v>
      </c>
      <c r="G161">
        <v>4.227003E-2</v>
      </c>
      <c r="H161">
        <v>0.99875400000000003</v>
      </c>
      <c r="I161">
        <v>0.58308059999999995</v>
      </c>
      <c r="J161">
        <v>-1.2486870000000001E-2</v>
      </c>
      <c r="K161">
        <v>0.60644039999999999</v>
      </c>
      <c r="L161">
        <v>9.5255200000000009E-3</v>
      </c>
      <c r="M161">
        <v>0.79497390000000001</v>
      </c>
      <c r="N161">
        <v>0</v>
      </c>
      <c r="O161">
        <v>0</v>
      </c>
      <c r="P161">
        <v>0</v>
      </c>
      <c r="Q161">
        <v>0</v>
      </c>
      <c r="R161">
        <v>198.21860000000001</v>
      </c>
      <c r="S161">
        <v>239.9042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1.9151870000000001E-2</v>
      </c>
      <c r="Z161">
        <v>2.8142649999999998E-3</v>
      </c>
      <c r="AA161">
        <v>-1.9520099999999999E-2</v>
      </c>
      <c r="AB161">
        <v>0.99962200000000001</v>
      </c>
      <c r="AC161">
        <v>1</v>
      </c>
      <c r="AD161">
        <v>0</v>
      </c>
      <c r="AE161">
        <v>0</v>
      </c>
      <c r="AF161">
        <v>0</v>
      </c>
      <c r="AG161">
        <v>1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3.854432E-10</v>
      </c>
      <c r="AN161">
        <v>5.832089E-9</v>
      </c>
      <c r="AO161">
        <v>-4.7890240000000001E-9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</row>
    <row r="162" spans="1:47" x14ac:dyDescent="0.2">
      <c r="A162">
        <v>401.38290000000001</v>
      </c>
      <c r="B162">
        <v>5.1847119999999997E-2</v>
      </c>
      <c r="C162">
        <v>1.211368</v>
      </c>
      <c r="D162">
        <v>1.875572</v>
      </c>
      <c r="E162">
        <v>-1.165222E-2</v>
      </c>
      <c r="F162">
        <v>-2.2561080000000001E-2</v>
      </c>
      <c r="G162">
        <v>3.6822720000000003E-2</v>
      </c>
      <c r="H162">
        <v>0.99899919999999998</v>
      </c>
      <c r="I162">
        <v>0.58308059999999995</v>
      </c>
      <c r="J162">
        <v>-1.248719E-2</v>
      </c>
      <c r="K162">
        <v>0.60643930000000001</v>
      </c>
      <c r="L162">
        <v>9.5257390000000001E-3</v>
      </c>
      <c r="M162">
        <v>0.79497470000000003</v>
      </c>
      <c r="N162">
        <v>0</v>
      </c>
      <c r="O162">
        <v>0</v>
      </c>
      <c r="P162">
        <v>0</v>
      </c>
      <c r="Q162">
        <v>0</v>
      </c>
      <c r="R162">
        <v>201.79239999999999</v>
      </c>
      <c r="S162">
        <v>244.321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-3.0164670000000001E-3</v>
      </c>
      <c r="Z162">
        <v>2.3723659999999999E-3</v>
      </c>
      <c r="AA162">
        <v>-5.5431639999999997E-3</v>
      </c>
      <c r="AB162">
        <v>0.99997740000000002</v>
      </c>
      <c r="AC162">
        <v>1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7.7908559999999999E-10</v>
      </c>
      <c r="AN162">
        <v>-2.251831E-8</v>
      </c>
      <c r="AO162">
        <v>-7.2848970000000004E-10</v>
      </c>
      <c r="AP162">
        <v>1</v>
      </c>
      <c r="AQ162">
        <v>1</v>
      </c>
      <c r="AR162">
        <v>0</v>
      </c>
      <c r="AS162">
        <v>0</v>
      </c>
      <c r="AT162">
        <v>0</v>
      </c>
      <c r="AU162">
        <v>1</v>
      </c>
    </row>
    <row r="163" spans="1:47" x14ac:dyDescent="0.2">
      <c r="A163">
        <v>401.43310000000002</v>
      </c>
      <c r="B163">
        <v>5.1847119999999997E-2</v>
      </c>
      <c r="C163">
        <v>1.211368</v>
      </c>
      <c r="D163">
        <v>1.875572</v>
      </c>
      <c r="E163">
        <v>-1.3918949999999999E-2</v>
      </c>
      <c r="F163">
        <v>-2.1371600000000001E-2</v>
      </c>
      <c r="G163">
        <v>3.6940800000000003E-2</v>
      </c>
      <c r="H163">
        <v>0.99899199999999999</v>
      </c>
      <c r="I163">
        <v>0.58308059999999995</v>
      </c>
      <c r="J163">
        <v>-1.2487430000000001E-2</v>
      </c>
      <c r="K163">
        <v>0.60643849999999999</v>
      </c>
      <c r="L163">
        <v>9.525904E-3</v>
      </c>
      <c r="M163">
        <v>0.79497530000000005</v>
      </c>
      <c r="N163">
        <v>0</v>
      </c>
      <c r="O163">
        <v>0</v>
      </c>
      <c r="P163">
        <v>0</v>
      </c>
      <c r="Q163">
        <v>0</v>
      </c>
      <c r="R163">
        <v>205.6147</v>
      </c>
      <c r="S163">
        <v>248.99160000000001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-2.3074609999999998E-3</v>
      </c>
      <c r="Z163">
        <v>1.113717E-3</v>
      </c>
      <c r="AA163">
        <v>5.3776880000000002E-5</v>
      </c>
      <c r="AB163">
        <v>0.99999649999999995</v>
      </c>
      <c r="AC163">
        <v>1</v>
      </c>
      <c r="AD163">
        <v>0</v>
      </c>
      <c r="AE163">
        <v>0</v>
      </c>
      <c r="AF163">
        <v>0</v>
      </c>
      <c r="AG163">
        <v>1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-3.7600070000000001E-10</v>
      </c>
      <c r="AN163">
        <v>1.202765E-9</v>
      </c>
      <c r="AO163">
        <v>3.8850189999999999E-10</v>
      </c>
      <c r="AP163">
        <v>1</v>
      </c>
      <c r="AQ163">
        <v>1</v>
      </c>
      <c r="AR163">
        <v>0</v>
      </c>
      <c r="AS163">
        <v>0</v>
      </c>
      <c r="AT163">
        <v>0</v>
      </c>
      <c r="AU163">
        <v>1</v>
      </c>
    </row>
    <row r="164" spans="1:47" x14ac:dyDescent="0.2">
      <c r="A164">
        <v>401.48259999999999</v>
      </c>
      <c r="B164">
        <v>5.1847119999999997E-2</v>
      </c>
      <c r="C164">
        <v>1.211368</v>
      </c>
      <c r="D164">
        <v>1.875572</v>
      </c>
      <c r="E164">
        <v>-1.7754789999999999E-2</v>
      </c>
      <c r="F164">
        <v>-1.8717270000000001E-2</v>
      </c>
      <c r="G164">
        <v>3.8718339999999997E-2</v>
      </c>
      <c r="H164">
        <v>0.9989171</v>
      </c>
      <c r="I164">
        <v>0.58308059999999995</v>
      </c>
      <c r="J164">
        <v>-1.248762E-2</v>
      </c>
      <c r="K164">
        <v>0.60643789999999997</v>
      </c>
      <c r="L164">
        <v>9.5260310000000008E-3</v>
      </c>
      <c r="M164">
        <v>0.79497569999999995</v>
      </c>
      <c r="N164">
        <v>0</v>
      </c>
      <c r="O164">
        <v>0</v>
      </c>
      <c r="P164">
        <v>0</v>
      </c>
      <c r="Q164">
        <v>0</v>
      </c>
      <c r="R164">
        <v>205.5805</v>
      </c>
      <c r="S164">
        <v>248.95679999999999</v>
      </c>
      <c r="T164">
        <v>0</v>
      </c>
      <c r="U164">
        <v>1</v>
      </c>
      <c r="V164">
        <v>0</v>
      </c>
      <c r="W164">
        <v>0</v>
      </c>
      <c r="X164">
        <v>0</v>
      </c>
      <c r="Y164">
        <v>-3.9743010000000004E-3</v>
      </c>
      <c r="Z164">
        <v>2.5231910000000001E-3</v>
      </c>
      <c r="AA164">
        <v>1.662665E-3</v>
      </c>
      <c r="AB164">
        <v>0.99998770000000003</v>
      </c>
      <c r="AC164">
        <v>1</v>
      </c>
      <c r="AD164">
        <v>0</v>
      </c>
      <c r="AE164">
        <v>0</v>
      </c>
      <c r="AF164">
        <v>0</v>
      </c>
      <c r="AG164">
        <v>1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8.6264209999999998E-10</v>
      </c>
      <c r="AN164">
        <v>1.885236E-9</v>
      </c>
      <c r="AO164">
        <v>-2.1078679999999999E-9</v>
      </c>
      <c r="AP164">
        <v>0.99999990000000005</v>
      </c>
      <c r="AQ164">
        <v>1</v>
      </c>
      <c r="AR164">
        <v>0</v>
      </c>
      <c r="AS164">
        <v>0</v>
      </c>
      <c r="AT164">
        <v>0</v>
      </c>
      <c r="AU164">
        <v>1</v>
      </c>
    </row>
    <row r="165" spans="1:47" x14ac:dyDescent="0.2">
      <c r="A165">
        <v>401.53269999999998</v>
      </c>
      <c r="B165">
        <v>5.1847119999999997E-2</v>
      </c>
      <c r="C165">
        <v>1.211368</v>
      </c>
      <c r="D165">
        <v>1.875572</v>
      </c>
      <c r="E165">
        <v>-2.0121409999999999E-2</v>
      </c>
      <c r="F165">
        <v>-1.5516510000000001E-2</v>
      </c>
      <c r="G165">
        <v>3.7275610000000001E-2</v>
      </c>
      <c r="H165">
        <v>0.99898200000000004</v>
      </c>
      <c r="I165">
        <v>0.58308059999999995</v>
      </c>
      <c r="J165">
        <v>-1.2487760000000001E-2</v>
      </c>
      <c r="K165">
        <v>0.60643740000000002</v>
      </c>
      <c r="L165">
        <v>9.5261330000000009E-3</v>
      </c>
      <c r="M165">
        <v>0.79497609999999996</v>
      </c>
      <c r="N165">
        <v>0</v>
      </c>
      <c r="O165">
        <v>0</v>
      </c>
      <c r="P165">
        <v>0</v>
      </c>
      <c r="Q165">
        <v>0</v>
      </c>
      <c r="R165">
        <v>201.5069</v>
      </c>
      <c r="S165">
        <v>244.0324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-2.463986E-3</v>
      </c>
      <c r="Z165">
        <v>3.0721419999999999E-3</v>
      </c>
      <c r="AA165">
        <v>-1.5569270000000001E-3</v>
      </c>
      <c r="AB165">
        <v>0.99999090000000002</v>
      </c>
      <c r="AC165">
        <v>1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1.5002980000000001E-9</v>
      </c>
      <c r="AN165">
        <v>-1.905537E-8</v>
      </c>
      <c r="AO165">
        <v>-3.8947320000000001E-9</v>
      </c>
      <c r="AP165">
        <v>1</v>
      </c>
      <c r="AQ165">
        <v>1</v>
      </c>
      <c r="AR165">
        <v>0</v>
      </c>
      <c r="AS165">
        <v>0</v>
      </c>
      <c r="AT165">
        <v>0</v>
      </c>
      <c r="AU165">
        <v>1</v>
      </c>
    </row>
    <row r="166" spans="1:47" x14ac:dyDescent="0.2">
      <c r="A166">
        <v>401.58330000000001</v>
      </c>
      <c r="B166">
        <v>5.1847119999999997E-2</v>
      </c>
      <c r="C166">
        <v>1.211368</v>
      </c>
      <c r="D166">
        <v>1.875572</v>
      </c>
      <c r="E166">
        <v>-1.5141689999999999E-2</v>
      </c>
      <c r="F166">
        <v>-1.4894320000000001E-2</v>
      </c>
      <c r="G166">
        <v>3.3523539999999998E-2</v>
      </c>
      <c r="H166">
        <v>0.99921230000000005</v>
      </c>
      <c r="I166">
        <v>0.58308059999999995</v>
      </c>
      <c r="J166">
        <v>-1.248786E-2</v>
      </c>
      <c r="K166">
        <v>0.60643709999999995</v>
      </c>
      <c r="L166">
        <v>9.5262000000000003E-3</v>
      </c>
      <c r="M166">
        <v>0.79497640000000003</v>
      </c>
      <c r="N166">
        <v>0</v>
      </c>
      <c r="O166">
        <v>0</v>
      </c>
      <c r="P166">
        <v>0</v>
      </c>
      <c r="Q166">
        <v>0</v>
      </c>
      <c r="R166">
        <v>197.36920000000001</v>
      </c>
      <c r="S166">
        <v>239.04300000000001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5.0129240000000002E-3</v>
      </c>
      <c r="Z166">
        <v>7.2954200000000002E-4</v>
      </c>
      <c r="AA166">
        <v>-3.6945540000000001E-3</v>
      </c>
      <c r="AB166">
        <v>0.99998050000000005</v>
      </c>
      <c r="AC166">
        <v>1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7.469069E-10</v>
      </c>
      <c r="AN166">
        <v>-1.7955059999999999E-9</v>
      </c>
      <c r="AO166">
        <v>6.8592990000000003E-12</v>
      </c>
      <c r="AP166">
        <v>1</v>
      </c>
      <c r="AQ166">
        <v>1</v>
      </c>
      <c r="AR166">
        <v>0</v>
      </c>
      <c r="AS166">
        <v>0</v>
      </c>
      <c r="AT166">
        <v>0</v>
      </c>
      <c r="AU166">
        <v>1</v>
      </c>
    </row>
    <row r="167" spans="1:47" x14ac:dyDescent="0.2">
      <c r="A167">
        <v>401.63330000000002</v>
      </c>
      <c r="B167">
        <v>5.1847119999999997E-2</v>
      </c>
      <c r="C167">
        <v>1.211368</v>
      </c>
      <c r="D167">
        <v>1.875572</v>
      </c>
      <c r="E167">
        <v>-1.516841E-2</v>
      </c>
      <c r="F167">
        <v>-1.2305679999999999E-2</v>
      </c>
      <c r="G167">
        <v>2.97486E-2</v>
      </c>
      <c r="H167">
        <v>0.99936659999999999</v>
      </c>
      <c r="I167">
        <v>0.58308059999999995</v>
      </c>
      <c r="J167">
        <v>-1.2487959999999999E-2</v>
      </c>
      <c r="K167">
        <v>0.6064368</v>
      </c>
      <c r="L167">
        <v>9.5262669999999997E-3</v>
      </c>
      <c r="M167">
        <v>0.79497649999999997</v>
      </c>
      <c r="N167">
        <v>0</v>
      </c>
      <c r="O167">
        <v>0</v>
      </c>
      <c r="P167">
        <v>0</v>
      </c>
      <c r="Q167">
        <v>0</v>
      </c>
      <c r="R167">
        <v>201.28120000000001</v>
      </c>
      <c r="S167">
        <v>243.8032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-5.7864220000000002E-5</v>
      </c>
      <c r="Z167">
        <v>2.5344009999999999E-3</v>
      </c>
      <c r="AA167">
        <v>-3.8136709999999998E-3</v>
      </c>
      <c r="AB167">
        <v>0.99998929999999997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-1.3791810000000001E-9</v>
      </c>
      <c r="AN167">
        <v>7.4207910000000003E-8</v>
      </c>
      <c r="AO167">
        <v>-3.856008E-9</v>
      </c>
      <c r="AP167">
        <v>1</v>
      </c>
      <c r="AQ167">
        <v>1</v>
      </c>
      <c r="AR167">
        <v>0</v>
      </c>
      <c r="AS167">
        <v>0</v>
      </c>
      <c r="AT167">
        <v>0</v>
      </c>
      <c r="AU167">
        <v>1</v>
      </c>
    </row>
    <row r="168" spans="1:47" x14ac:dyDescent="0.2">
      <c r="A168">
        <v>401.68299999999999</v>
      </c>
      <c r="B168">
        <v>5.1847119999999997E-2</v>
      </c>
      <c r="C168">
        <v>1.211368</v>
      </c>
      <c r="D168">
        <v>1.875572</v>
      </c>
      <c r="E168">
        <v>-1.311593E-2</v>
      </c>
      <c r="F168">
        <v>-1.1324010000000001E-2</v>
      </c>
      <c r="G168">
        <v>2.812914E-2</v>
      </c>
      <c r="H168">
        <v>0.99945410000000001</v>
      </c>
      <c r="I168">
        <v>0.58308059999999995</v>
      </c>
      <c r="J168">
        <v>-1.2488010000000001E-2</v>
      </c>
      <c r="K168">
        <v>0.60643659999999999</v>
      </c>
      <c r="L168">
        <v>9.5262990000000002E-3</v>
      </c>
      <c r="M168">
        <v>0.79497669999999998</v>
      </c>
      <c r="N168">
        <v>0</v>
      </c>
      <c r="O168">
        <v>0</v>
      </c>
      <c r="P168">
        <v>0</v>
      </c>
      <c r="Q168">
        <v>0</v>
      </c>
      <c r="R168">
        <v>205.16399999999999</v>
      </c>
      <c r="S168">
        <v>248.53469999999999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2.0450569999999999E-3</v>
      </c>
      <c r="Z168">
        <v>1.015621E-3</v>
      </c>
      <c r="AA168">
        <v>-1.609877E-3</v>
      </c>
      <c r="AB168">
        <v>0.9999962</v>
      </c>
      <c r="AC168">
        <v>1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-1.141985E-9</v>
      </c>
      <c r="AN168">
        <v>2.6082570000000001E-8</v>
      </c>
      <c r="AO168">
        <v>2.831709E-9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1</v>
      </c>
    </row>
    <row r="169" spans="1:47" x14ac:dyDescent="0.2">
      <c r="A169">
        <v>401.73340000000002</v>
      </c>
      <c r="B169">
        <v>5.1847119999999997E-2</v>
      </c>
      <c r="C169">
        <v>1.211368</v>
      </c>
      <c r="D169">
        <v>1.875572</v>
      </c>
      <c r="E169">
        <v>-9.4804439999999993E-3</v>
      </c>
      <c r="F169">
        <v>-7.7572910000000004E-3</v>
      </c>
      <c r="G169">
        <v>2.801706E-2</v>
      </c>
      <c r="H169">
        <v>0.99953250000000005</v>
      </c>
      <c r="I169">
        <v>0.58308059999999995</v>
      </c>
      <c r="J169">
        <v>-1.248806E-2</v>
      </c>
      <c r="K169">
        <v>0.60643650000000004</v>
      </c>
      <c r="L169">
        <v>9.5263329999999997E-3</v>
      </c>
      <c r="M169">
        <v>0.79497680000000004</v>
      </c>
      <c r="N169">
        <v>0</v>
      </c>
      <c r="O169">
        <v>0</v>
      </c>
      <c r="P169">
        <v>0</v>
      </c>
      <c r="Q169">
        <v>0</v>
      </c>
      <c r="R169">
        <v>213.1104</v>
      </c>
      <c r="S169">
        <v>258.18029999999999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3.5405369999999999E-3</v>
      </c>
      <c r="Z169">
        <v>3.661835E-3</v>
      </c>
      <c r="AA169">
        <v>-1.043091E-4</v>
      </c>
      <c r="AB169">
        <v>0.99998670000000001</v>
      </c>
      <c r="AC169">
        <v>1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-2.1212510000000002E-9</v>
      </c>
      <c r="AN169">
        <v>2.8516060000000001E-8</v>
      </c>
      <c r="AO169">
        <v>3.6556589999999999E-9</v>
      </c>
      <c r="AP169">
        <v>1</v>
      </c>
      <c r="AQ169">
        <v>1</v>
      </c>
      <c r="AR169">
        <v>0</v>
      </c>
      <c r="AS169">
        <v>0</v>
      </c>
      <c r="AT169">
        <v>0</v>
      </c>
      <c r="AU169">
        <v>1</v>
      </c>
    </row>
    <row r="170" spans="1:47" x14ac:dyDescent="0.2">
      <c r="A170">
        <v>401.78320000000002</v>
      </c>
      <c r="B170">
        <v>5.1847119999999997E-2</v>
      </c>
      <c r="C170">
        <v>1.211368</v>
      </c>
      <c r="D170">
        <v>1.875572</v>
      </c>
      <c r="E170">
        <v>-1.147947E-2</v>
      </c>
      <c r="F170">
        <v>-6.3839650000000001E-3</v>
      </c>
      <c r="G170">
        <v>2.9853600000000001E-2</v>
      </c>
      <c r="H170">
        <v>0.99946800000000002</v>
      </c>
      <c r="I170">
        <v>0.58308059999999995</v>
      </c>
      <c r="J170">
        <v>-1.248811E-2</v>
      </c>
      <c r="K170">
        <v>0.60643630000000004</v>
      </c>
      <c r="L170">
        <v>9.5263659999999997E-3</v>
      </c>
      <c r="M170">
        <v>0.79497700000000004</v>
      </c>
      <c r="N170">
        <v>0</v>
      </c>
      <c r="O170">
        <v>0</v>
      </c>
      <c r="P170">
        <v>0</v>
      </c>
      <c r="Q170">
        <v>0</v>
      </c>
      <c r="R170">
        <v>213.0428</v>
      </c>
      <c r="S170">
        <v>258.11099999999999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-2.0499210000000001E-3</v>
      </c>
      <c r="Z170">
        <v>1.3341379999999999E-3</v>
      </c>
      <c r="AA170">
        <v>1.8103259999999999E-3</v>
      </c>
      <c r="AB170">
        <v>0.99999539999999998</v>
      </c>
      <c r="AC170">
        <v>1</v>
      </c>
      <c r="AD170">
        <v>0</v>
      </c>
      <c r="AE170">
        <v>0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-8.9753189999999999E-10</v>
      </c>
      <c r="AN170">
        <v>1.192329E-8</v>
      </c>
      <c r="AO170">
        <v>-6.3919819999999997E-10</v>
      </c>
      <c r="AP170">
        <v>1</v>
      </c>
      <c r="AQ170">
        <v>1</v>
      </c>
      <c r="AR170">
        <v>0</v>
      </c>
      <c r="AS170">
        <v>0</v>
      </c>
      <c r="AT170">
        <v>0</v>
      </c>
      <c r="AU170">
        <v>1</v>
      </c>
    </row>
    <row r="171" spans="1:47" x14ac:dyDescent="0.2">
      <c r="A171">
        <v>401.83350000000002</v>
      </c>
      <c r="B171">
        <v>5.1847119999999997E-2</v>
      </c>
      <c r="C171">
        <v>1.211368</v>
      </c>
      <c r="D171">
        <v>1.875572</v>
      </c>
      <c r="E171">
        <v>-1.147949E-2</v>
      </c>
      <c r="F171">
        <v>-6.3841469999999997E-3</v>
      </c>
      <c r="G171">
        <v>2.9853600000000001E-2</v>
      </c>
      <c r="H171">
        <v>0.99946800000000002</v>
      </c>
      <c r="I171">
        <v>0.58308059999999995</v>
      </c>
      <c r="J171">
        <v>-1.248815E-2</v>
      </c>
      <c r="K171">
        <v>0.60643619999999998</v>
      </c>
      <c r="L171">
        <v>9.5264010000000003E-3</v>
      </c>
      <c r="M171">
        <v>0.79497700000000004</v>
      </c>
      <c r="N171">
        <v>0</v>
      </c>
      <c r="O171">
        <v>0</v>
      </c>
      <c r="P171">
        <v>0</v>
      </c>
      <c r="Q171">
        <v>0</v>
      </c>
      <c r="R171">
        <v>213.0393</v>
      </c>
      <c r="S171">
        <v>258.10739999999998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-6.8156939999999997E-10</v>
      </c>
      <c r="Z171">
        <v>-9.2400139999999999E-8</v>
      </c>
      <c r="AA171">
        <v>5.044964E-9</v>
      </c>
      <c r="AB171">
        <v>1</v>
      </c>
      <c r="AC171">
        <v>1</v>
      </c>
      <c r="AD171">
        <v>0</v>
      </c>
      <c r="AE171">
        <v>0</v>
      </c>
      <c r="AF171">
        <v>0</v>
      </c>
      <c r="AG171">
        <v>1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-8.9131709999999998E-10</v>
      </c>
      <c r="AN171">
        <v>-8.7767010000000004E-8</v>
      </c>
      <c r="AO171">
        <v>5.5118249999999996E-9</v>
      </c>
      <c r="AP171">
        <v>1</v>
      </c>
      <c r="AQ171">
        <v>1</v>
      </c>
      <c r="AR171">
        <v>0</v>
      </c>
      <c r="AS171">
        <v>0</v>
      </c>
      <c r="AT171">
        <v>0</v>
      </c>
      <c r="AU171">
        <v>1</v>
      </c>
    </row>
    <row r="172" spans="1:47" x14ac:dyDescent="0.2">
      <c r="A172">
        <v>401.88319999999999</v>
      </c>
      <c r="B172">
        <v>5.1847119999999997E-2</v>
      </c>
      <c r="C172">
        <v>1.211368</v>
      </c>
      <c r="D172">
        <v>1.875572</v>
      </c>
      <c r="E172">
        <v>-1.147949E-2</v>
      </c>
      <c r="F172">
        <v>-6.3841820000000004E-3</v>
      </c>
      <c r="G172">
        <v>2.9853600000000001E-2</v>
      </c>
      <c r="H172">
        <v>0.99946800000000002</v>
      </c>
      <c r="I172">
        <v>0.58308059999999995</v>
      </c>
      <c r="J172">
        <v>-1.248816E-2</v>
      </c>
      <c r="K172">
        <v>0.60643610000000003</v>
      </c>
      <c r="L172">
        <v>9.5264000000000008E-3</v>
      </c>
      <c r="M172">
        <v>0.79497709999999999</v>
      </c>
      <c r="N172">
        <v>0</v>
      </c>
      <c r="O172">
        <v>0</v>
      </c>
      <c r="P172">
        <v>0</v>
      </c>
      <c r="Q172">
        <v>0</v>
      </c>
      <c r="R172">
        <v>221.07839999999999</v>
      </c>
      <c r="S172">
        <v>267.84719999999999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-1.657506E-9</v>
      </c>
      <c r="Z172">
        <v>-1.9179620000000002E-8</v>
      </c>
      <c r="AA172">
        <v>5.5606450000000003E-9</v>
      </c>
      <c r="AB172">
        <v>1</v>
      </c>
      <c r="AC172">
        <v>1</v>
      </c>
      <c r="AD172">
        <v>0</v>
      </c>
      <c r="AE172">
        <v>0</v>
      </c>
      <c r="AF172">
        <v>0</v>
      </c>
      <c r="AG172">
        <v>1</v>
      </c>
      <c r="AH172">
        <v>1</v>
      </c>
      <c r="AI172">
        <v>1</v>
      </c>
      <c r="AJ172">
        <v>0</v>
      </c>
      <c r="AK172">
        <v>0</v>
      </c>
      <c r="AL172">
        <v>0</v>
      </c>
      <c r="AM172">
        <v>-1.6280950000000001E-9</v>
      </c>
      <c r="AN172">
        <v>-1.918986E-8</v>
      </c>
      <c r="AO172">
        <v>5.1964979999999998E-9</v>
      </c>
      <c r="AP172">
        <v>1</v>
      </c>
      <c r="AQ172">
        <v>1</v>
      </c>
      <c r="AR172">
        <v>0</v>
      </c>
      <c r="AS172">
        <v>0</v>
      </c>
      <c r="AT172">
        <v>0</v>
      </c>
      <c r="AU172">
        <v>1</v>
      </c>
    </row>
    <row r="173" spans="1:47" x14ac:dyDescent="0.2">
      <c r="A173">
        <v>401.9332</v>
      </c>
      <c r="B173">
        <v>5.1847119999999997E-2</v>
      </c>
      <c r="C173">
        <v>1.211368</v>
      </c>
      <c r="D173">
        <v>1.875572</v>
      </c>
      <c r="E173">
        <v>-1.147949E-2</v>
      </c>
      <c r="F173">
        <v>-6.3841929999999998E-3</v>
      </c>
      <c r="G173">
        <v>2.9853600000000001E-2</v>
      </c>
      <c r="H173">
        <v>0.99946800000000002</v>
      </c>
      <c r="I173">
        <v>0.58308059999999995</v>
      </c>
      <c r="J173">
        <v>-1.248816E-2</v>
      </c>
      <c r="K173">
        <v>0.60643610000000003</v>
      </c>
      <c r="L173">
        <v>9.5263989999999996E-3</v>
      </c>
      <c r="M173">
        <v>0.79497709999999999</v>
      </c>
      <c r="N173">
        <v>0</v>
      </c>
      <c r="O173">
        <v>0</v>
      </c>
      <c r="P173">
        <v>0</v>
      </c>
      <c r="Q173">
        <v>0</v>
      </c>
      <c r="R173">
        <v>217.05879999999999</v>
      </c>
      <c r="S173">
        <v>262.97719999999998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-2.0216220000000001E-9</v>
      </c>
      <c r="Z173">
        <v>-6.2280419999999997E-9</v>
      </c>
      <c r="AA173">
        <v>8.4212350000000002E-9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0</v>
      </c>
      <c r="AK173">
        <v>0</v>
      </c>
      <c r="AL173">
        <v>0</v>
      </c>
      <c r="AM173">
        <v>-2.0216220000000001E-9</v>
      </c>
      <c r="AN173">
        <v>-6.2280419999999997E-9</v>
      </c>
      <c r="AO173">
        <v>8.4212350000000002E-9</v>
      </c>
      <c r="AP173">
        <v>1</v>
      </c>
      <c r="AQ173">
        <v>1</v>
      </c>
      <c r="AR173">
        <v>0</v>
      </c>
      <c r="AS173">
        <v>0</v>
      </c>
      <c r="AT173">
        <v>0</v>
      </c>
      <c r="AU173">
        <v>1</v>
      </c>
    </row>
    <row r="174" spans="1:47" x14ac:dyDescent="0.2">
      <c r="A174">
        <v>401.98270000000002</v>
      </c>
      <c r="B174">
        <v>5.1847119999999997E-2</v>
      </c>
      <c r="C174">
        <v>1.211368</v>
      </c>
      <c r="D174">
        <v>1.875572</v>
      </c>
      <c r="E174">
        <v>-1.14795E-2</v>
      </c>
      <c r="F174">
        <v>-6.3842689999999997E-3</v>
      </c>
      <c r="G174">
        <v>2.9853609999999999E-2</v>
      </c>
      <c r="H174">
        <v>0.99946800000000002</v>
      </c>
      <c r="I174">
        <v>0.58308059999999995</v>
      </c>
      <c r="J174">
        <v>-1.248816E-2</v>
      </c>
      <c r="K174">
        <v>0.60643610000000003</v>
      </c>
      <c r="L174">
        <v>9.5264000000000008E-3</v>
      </c>
      <c r="M174">
        <v>0.79497709999999999</v>
      </c>
      <c r="N174">
        <v>0</v>
      </c>
      <c r="O174">
        <v>0</v>
      </c>
      <c r="P174">
        <v>0</v>
      </c>
      <c r="Q174">
        <v>0</v>
      </c>
      <c r="R174">
        <v>221.07839999999999</v>
      </c>
      <c r="S174">
        <v>267.84719999999999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-1.9318930000000002E-9</v>
      </c>
      <c r="Z174">
        <v>-4.161878E-8</v>
      </c>
      <c r="AA174">
        <v>7.8316199999999999E-9</v>
      </c>
      <c r="AB174">
        <v>1</v>
      </c>
      <c r="AC174">
        <v>1</v>
      </c>
      <c r="AD174">
        <v>0</v>
      </c>
      <c r="AE174">
        <v>0</v>
      </c>
      <c r="AF174">
        <v>0</v>
      </c>
      <c r="AG174">
        <v>1</v>
      </c>
      <c r="AH174">
        <v>1</v>
      </c>
      <c r="AI174">
        <v>1</v>
      </c>
      <c r="AJ174">
        <v>0</v>
      </c>
      <c r="AK174">
        <v>0</v>
      </c>
      <c r="AL174">
        <v>0</v>
      </c>
      <c r="AM174">
        <v>-1.715432E-9</v>
      </c>
      <c r="AN174">
        <v>-3.6993679999999998E-8</v>
      </c>
      <c r="AO174">
        <v>6.9548489999999999E-9</v>
      </c>
      <c r="AP174">
        <v>1</v>
      </c>
      <c r="AQ174">
        <v>1</v>
      </c>
      <c r="AR174">
        <v>0</v>
      </c>
      <c r="AS174">
        <v>0</v>
      </c>
      <c r="AT174">
        <v>0</v>
      </c>
      <c r="AU174">
        <v>1</v>
      </c>
    </row>
    <row r="175" spans="1:47" x14ac:dyDescent="0.2">
      <c r="A175">
        <v>402.0333</v>
      </c>
      <c r="B175">
        <v>5.1847119999999997E-2</v>
      </c>
      <c r="C175">
        <v>1.211368</v>
      </c>
      <c r="D175">
        <v>1.875572</v>
      </c>
      <c r="E175">
        <v>-1.14795E-2</v>
      </c>
      <c r="F175">
        <v>-6.3843110000000002E-3</v>
      </c>
      <c r="G175">
        <v>2.9853600000000001E-2</v>
      </c>
      <c r="H175">
        <v>0.99946800000000002</v>
      </c>
      <c r="I175">
        <v>0.58308059999999995</v>
      </c>
      <c r="J175">
        <v>-1.248816E-2</v>
      </c>
      <c r="K175">
        <v>0.60643599999999998</v>
      </c>
      <c r="L175">
        <v>9.5263989999999996E-3</v>
      </c>
      <c r="M175">
        <v>0.79497720000000005</v>
      </c>
      <c r="N175">
        <v>0</v>
      </c>
      <c r="O175">
        <v>0</v>
      </c>
      <c r="P175">
        <v>0</v>
      </c>
      <c r="Q175">
        <v>0</v>
      </c>
      <c r="R175">
        <v>225.09800000000001</v>
      </c>
      <c r="S175">
        <v>272.71710000000002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4.7458499999999997E-10</v>
      </c>
      <c r="Z175">
        <v>-2.0495360000000001E-8</v>
      </c>
      <c r="AA175">
        <v>2.9531690000000001E-9</v>
      </c>
      <c r="AB175">
        <v>1</v>
      </c>
      <c r="AC175">
        <v>1</v>
      </c>
      <c r="AD175">
        <v>0</v>
      </c>
      <c r="AE175">
        <v>0</v>
      </c>
      <c r="AF175">
        <v>0</v>
      </c>
      <c r="AG175">
        <v>1</v>
      </c>
      <c r="AH175">
        <v>1</v>
      </c>
      <c r="AI175">
        <v>1</v>
      </c>
      <c r="AJ175">
        <v>0</v>
      </c>
      <c r="AK175">
        <v>0</v>
      </c>
      <c r="AL175">
        <v>0</v>
      </c>
      <c r="AM175">
        <v>2.1066570000000001E-10</v>
      </c>
      <c r="AN175">
        <v>-2.307092E-8</v>
      </c>
      <c r="AO175">
        <v>3.5346230000000001E-9</v>
      </c>
      <c r="AP175">
        <v>1</v>
      </c>
      <c r="AQ175">
        <v>1</v>
      </c>
      <c r="AR175">
        <v>0</v>
      </c>
      <c r="AS175">
        <v>0</v>
      </c>
      <c r="AT175">
        <v>0</v>
      </c>
      <c r="AU175">
        <v>1</v>
      </c>
    </row>
    <row r="176" spans="1:47" x14ac:dyDescent="0.2">
      <c r="A176">
        <v>402.0829</v>
      </c>
      <c r="B176">
        <v>5.1847119999999997E-2</v>
      </c>
      <c r="C176">
        <v>1.211368</v>
      </c>
      <c r="D176">
        <v>1.875572</v>
      </c>
      <c r="E176">
        <v>-1.147951E-2</v>
      </c>
      <c r="F176">
        <v>-6.384257E-3</v>
      </c>
      <c r="G176">
        <v>2.9853620000000001E-2</v>
      </c>
      <c r="H176">
        <v>0.99946800000000002</v>
      </c>
      <c r="I176">
        <v>0.58308059999999995</v>
      </c>
      <c r="J176">
        <v>-1.248816E-2</v>
      </c>
      <c r="K176">
        <v>0.60643599999999998</v>
      </c>
      <c r="L176">
        <v>9.5263980000000002E-3</v>
      </c>
      <c r="M176">
        <v>0.79497720000000005</v>
      </c>
      <c r="N176">
        <v>0</v>
      </c>
      <c r="O176">
        <v>0</v>
      </c>
      <c r="P176">
        <v>0</v>
      </c>
      <c r="Q176">
        <v>0</v>
      </c>
      <c r="R176">
        <v>221.07839999999999</v>
      </c>
      <c r="S176">
        <v>267.84719999999999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-2.4332699999999998E-9</v>
      </c>
      <c r="Z176">
        <v>2.9128729999999999E-8</v>
      </c>
      <c r="AA176">
        <v>4.4049E-9</v>
      </c>
      <c r="AB176">
        <v>1</v>
      </c>
      <c r="AC176">
        <v>1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1</v>
      </c>
      <c r="AJ176">
        <v>0</v>
      </c>
      <c r="AK176">
        <v>0</v>
      </c>
      <c r="AL176">
        <v>0</v>
      </c>
      <c r="AM176">
        <v>-2.115448E-9</v>
      </c>
      <c r="AN176">
        <v>2.3842670000000001E-8</v>
      </c>
      <c r="AO176">
        <v>4.2107840000000003E-9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1</v>
      </c>
    </row>
    <row r="177" spans="1:47" x14ac:dyDescent="0.2">
      <c r="A177">
        <v>402.13279999999997</v>
      </c>
      <c r="B177">
        <v>5.1847119999999997E-2</v>
      </c>
      <c r="C177">
        <v>1.211368</v>
      </c>
      <c r="D177">
        <v>1.875572</v>
      </c>
      <c r="E177">
        <v>-1.147951E-2</v>
      </c>
      <c r="F177">
        <v>-6.3841990000000001E-3</v>
      </c>
      <c r="G177">
        <v>2.9853629999999999E-2</v>
      </c>
      <c r="H177">
        <v>0.99946800000000002</v>
      </c>
      <c r="I177">
        <v>0.58308059999999995</v>
      </c>
      <c r="J177">
        <v>-1.248816E-2</v>
      </c>
      <c r="K177">
        <v>0.60643599999999998</v>
      </c>
      <c r="L177">
        <v>9.5263980000000002E-3</v>
      </c>
      <c r="M177">
        <v>0.79497720000000005</v>
      </c>
      <c r="N177">
        <v>0</v>
      </c>
      <c r="O177">
        <v>0</v>
      </c>
      <c r="P177">
        <v>0</v>
      </c>
      <c r="Q177">
        <v>0</v>
      </c>
      <c r="R177">
        <v>221.07839999999999</v>
      </c>
      <c r="S177">
        <v>267.84719999999999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-2.4332699999999998E-9</v>
      </c>
      <c r="Z177">
        <v>2.9128729999999999E-8</v>
      </c>
      <c r="AA177">
        <v>4.4049E-9</v>
      </c>
      <c r="AB177">
        <v>1</v>
      </c>
      <c r="AC177">
        <v>1</v>
      </c>
      <c r="AD177">
        <v>0</v>
      </c>
      <c r="AE177">
        <v>0</v>
      </c>
      <c r="AF177">
        <v>0</v>
      </c>
      <c r="AG177">
        <v>1</v>
      </c>
      <c r="AH177">
        <v>1</v>
      </c>
      <c r="AI177">
        <v>1</v>
      </c>
      <c r="AJ177">
        <v>0</v>
      </c>
      <c r="AK177">
        <v>0</v>
      </c>
      <c r="AL177">
        <v>0</v>
      </c>
      <c r="AM177">
        <v>-2.4332699999999998E-9</v>
      </c>
      <c r="AN177">
        <v>2.9128729999999999E-8</v>
      </c>
      <c r="AO177">
        <v>4.4049E-9</v>
      </c>
      <c r="AP177">
        <v>1</v>
      </c>
      <c r="AQ177">
        <v>1</v>
      </c>
      <c r="AR177">
        <v>0</v>
      </c>
      <c r="AS177">
        <v>0</v>
      </c>
      <c r="AT177">
        <v>0</v>
      </c>
      <c r="AU177">
        <v>1</v>
      </c>
    </row>
    <row r="178" spans="1:47" x14ac:dyDescent="0.2">
      <c r="A178">
        <v>402.18340000000001</v>
      </c>
      <c r="B178">
        <v>5.1847119999999997E-2</v>
      </c>
      <c r="C178">
        <v>1.211368</v>
      </c>
      <c r="D178">
        <v>1.875572</v>
      </c>
      <c r="E178">
        <v>-1.147952E-2</v>
      </c>
      <c r="F178">
        <v>-6.3841369999999998E-3</v>
      </c>
      <c r="G178">
        <v>2.9853649999999999E-2</v>
      </c>
      <c r="H178">
        <v>0.99946800000000002</v>
      </c>
      <c r="I178">
        <v>0.58308059999999995</v>
      </c>
      <c r="J178">
        <v>-1.248816E-2</v>
      </c>
      <c r="K178">
        <v>0.60643599999999998</v>
      </c>
      <c r="L178">
        <v>9.5263980000000002E-3</v>
      </c>
      <c r="M178">
        <v>0.79497720000000005</v>
      </c>
      <c r="N178">
        <v>0</v>
      </c>
      <c r="O178">
        <v>0</v>
      </c>
      <c r="P178">
        <v>0</v>
      </c>
      <c r="Q178">
        <v>0</v>
      </c>
      <c r="R178">
        <v>225.09800000000001</v>
      </c>
      <c r="S178">
        <v>272.71710000000002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-2.4332699999999998E-9</v>
      </c>
      <c r="Z178">
        <v>2.9128729999999999E-8</v>
      </c>
      <c r="AA178">
        <v>4.4049E-9</v>
      </c>
      <c r="AB178">
        <v>1</v>
      </c>
      <c r="AC178">
        <v>1</v>
      </c>
      <c r="AD178">
        <v>0</v>
      </c>
      <c r="AE178">
        <v>0</v>
      </c>
      <c r="AF178">
        <v>0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-2.7036329999999998E-9</v>
      </c>
      <c r="AN178">
        <v>3.2365260000000002E-8</v>
      </c>
      <c r="AO178">
        <v>4.8943339999999996E-9</v>
      </c>
      <c r="AP178">
        <v>1</v>
      </c>
      <c r="AQ178">
        <v>1</v>
      </c>
      <c r="AR178">
        <v>0</v>
      </c>
      <c r="AS178">
        <v>0</v>
      </c>
      <c r="AT178">
        <v>0</v>
      </c>
      <c r="AU178">
        <v>1</v>
      </c>
    </row>
    <row r="179" spans="1:47" x14ac:dyDescent="0.2">
      <c r="A179">
        <v>402.23289999999997</v>
      </c>
      <c r="B179">
        <v>5.1847119999999997E-2</v>
      </c>
      <c r="C179">
        <v>1.211368</v>
      </c>
      <c r="D179">
        <v>1.875572</v>
      </c>
      <c r="E179">
        <v>-1.147952E-2</v>
      </c>
      <c r="F179">
        <v>-6.3840779999999996E-3</v>
      </c>
      <c r="G179">
        <v>2.9853660000000001E-2</v>
      </c>
      <c r="H179">
        <v>0.99946800000000002</v>
      </c>
      <c r="I179">
        <v>0.58308059999999995</v>
      </c>
      <c r="J179">
        <v>-1.248816E-2</v>
      </c>
      <c r="K179">
        <v>0.60643599999999998</v>
      </c>
      <c r="L179">
        <v>9.5263980000000002E-3</v>
      </c>
      <c r="M179">
        <v>0.79497720000000005</v>
      </c>
      <c r="N179">
        <v>0</v>
      </c>
      <c r="O179">
        <v>0</v>
      </c>
      <c r="P179">
        <v>0</v>
      </c>
      <c r="Q179">
        <v>0</v>
      </c>
      <c r="R179">
        <v>221.07839999999999</v>
      </c>
      <c r="S179">
        <v>267.84719999999999</v>
      </c>
      <c r="T179">
        <v>0</v>
      </c>
      <c r="U179">
        <v>1</v>
      </c>
      <c r="V179">
        <v>0</v>
      </c>
      <c r="W179">
        <v>0</v>
      </c>
      <c r="X179">
        <v>0</v>
      </c>
      <c r="Y179">
        <v>-2.4332699999999998E-9</v>
      </c>
      <c r="Z179">
        <v>2.9128729999999999E-8</v>
      </c>
      <c r="AA179">
        <v>4.4049E-9</v>
      </c>
      <c r="AB179">
        <v>1</v>
      </c>
      <c r="AC179">
        <v>1</v>
      </c>
      <c r="AD179">
        <v>0</v>
      </c>
      <c r="AE179">
        <v>0</v>
      </c>
      <c r="AF179">
        <v>0</v>
      </c>
      <c r="AG179">
        <v>1</v>
      </c>
      <c r="AH179">
        <v>1</v>
      </c>
      <c r="AI179">
        <v>1</v>
      </c>
      <c r="AJ179">
        <v>0</v>
      </c>
      <c r="AK179">
        <v>0</v>
      </c>
      <c r="AL179">
        <v>0</v>
      </c>
      <c r="AM179">
        <v>-2.4332699999999998E-9</v>
      </c>
      <c r="AN179">
        <v>2.9128729999999999E-8</v>
      </c>
      <c r="AO179">
        <v>4.4049E-9</v>
      </c>
      <c r="AP179">
        <v>1</v>
      </c>
      <c r="AQ179">
        <v>1</v>
      </c>
      <c r="AR179">
        <v>0</v>
      </c>
      <c r="AS179">
        <v>0</v>
      </c>
      <c r="AT179">
        <v>0</v>
      </c>
      <c r="AU179">
        <v>1</v>
      </c>
    </row>
    <row r="180" spans="1:47" x14ac:dyDescent="0.2">
      <c r="A180">
        <v>402.28339999999997</v>
      </c>
      <c r="B180">
        <v>5.1847119999999997E-2</v>
      </c>
      <c r="C180">
        <v>1.211368</v>
      </c>
      <c r="D180">
        <v>1.875572</v>
      </c>
      <c r="E180">
        <v>-1.147952E-2</v>
      </c>
      <c r="F180">
        <v>-6.3840190000000003E-3</v>
      </c>
      <c r="G180">
        <v>2.985368E-2</v>
      </c>
      <c r="H180">
        <v>0.99946800000000002</v>
      </c>
      <c r="I180">
        <v>0.58308059999999995</v>
      </c>
      <c r="J180">
        <v>-1.248816E-2</v>
      </c>
      <c r="K180">
        <v>0.60643599999999998</v>
      </c>
      <c r="L180">
        <v>9.5263989999999996E-3</v>
      </c>
      <c r="M180">
        <v>0.79497720000000005</v>
      </c>
      <c r="N180">
        <v>0</v>
      </c>
      <c r="O180">
        <v>0</v>
      </c>
      <c r="P180">
        <v>0</v>
      </c>
      <c r="Q180">
        <v>0</v>
      </c>
      <c r="R180">
        <v>225.09800000000001</v>
      </c>
      <c r="S180">
        <v>272.71710000000002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-2.3771399999999999E-9</v>
      </c>
      <c r="Z180">
        <v>2.9079360000000001E-8</v>
      </c>
      <c r="AA180">
        <v>4.866684E-9</v>
      </c>
      <c r="AB180">
        <v>1</v>
      </c>
      <c r="AC180">
        <v>1</v>
      </c>
      <c r="AD180">
        <v>0</v>
      </c>
      <c r="AE180">
        <v>0</v>
      </c>
      <c r="AF180">
        <v>0</v>
      </c>
      <c r="AG180">
        <v>1</v>
      </c>
      <c r="AH180">
        <v>1</v>
      </c>
      <c r="AI180">
        <v>1</v>
      </c>
      <c r="AJ180">
        <v>0</v>
      </c>
      <c r="AK180">
        <v>0</v>
      </c>
      <c r="AL180">
        <v>0</v>
      </c>
      <c r="AM180">
        <v>-2.3851590000000002E-9</v>
      </c>
      <c r="AN180">
        <v>2.9086420000000001E-8</v>
      </c>
      <c r="AO180">
        <v>4.8007149999999996E-9</v>
      </c>
      <c r="AP180">
        <v>1</v>
      </c>
      <c r="AQ180">
        <v>1</v>
      </c>
      <c r="AR180">
        <v>0</v>
      </c>
      <c r="AS180">
        <v>0</v>
      </c>
      <c r="AT180">
        <v>0</v>
      </c>
      <c r="AU180">
        <v>1</v>
      </c>
    </row>
    <row r="181" spans="1:47" x14ac:dyDescent="0.2">
      <c r="A181">
        <v>402.3329</v>
      </c>
      <c r="B181">
        <v>5.1847119999999997E-2</v>
      </c>
      <c r="C181">
        <v>1.211368</v>
      </c>
      <c r="D181">
        <v>1.875572</v>
      </c>
      <c r="E181">
        <v>-1.147953E-2</v>
      </c>
      <c r="F181">
        <v>-6.3839609999999996E-3</v>
      </c>
      <c r="G181">
        <v>2.9853689999999999E-2</v>
      </c>
      <c r="H181">
        <v>0.99946800000000002</v>
      </c>
      <c r="I181">
        <v>0.58308059999999995</v>
      </c>
      <c r="J181">
        <v>-1.248816E-2</v>
      </c>
      <c r="K181">
        <v>0.60643599999999998</v>
      </c>
      <c r="L181">
        <v>9.5263989999999996E-3</v>
      </c>
      <c r="M181">
        <v>0.79497720000000005</v>
      </c>
      <c r="N181">
        <v>0</v>
      </c>
      <c r="O181">
        <v>0</v>
      </c>
      <c r="P181">
        <v>0</v>
      </c>
      <c r="Q181">
        <v>0</v>
      </c>
      <c r="R181">
        <v>221.07839999999999</v>
      </c>
      <c r="S181">
        <v>267.84719999999999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-2.3611030000000002E-9</v>
      </c>
      <c r="Z181">
        <v>2.9065259999999999E-8</v>
      </c>
      <c r="AA181">
        <v>4.9986230000000004E-9</v>
      </c>
      <c r="AB181">
        <v>1</v>
      </c>
      <c r="AC181">
        <v>1</v>
      </c>
      <c r="AD181">
        <v>0</v>
      </c>
      <c r="AE181">
        <v>0</v>
      </c>
      <c r="AF181">
        <v>0</v>
      </c>
      <c r="AG181">
        <v>1</v>
      </c>
      <c r="AH181">
        <v>1</v>
      </c>
      <c r="AI181">
        <v>1</v>
      </c>
      <c r="AJ181">
        <v>0</v>
      </c>
      <c r="AK181">
        <v>0</v>
      </c>
      <c r="AL181">
        <v>0</v>
      </c>
      <c r="AM181">
        <v>-2.3611030000000002E-9</v>
      </c>
      <c r="AN181">
        <v>2.9065259999999999E-8</v>
      </c>
      <c r="AO181">
        <v>4.9986230000000004E-9</v>
      </c>
      <c r="AP181">
        <v>1</v>
      </c>
      <c r="AQ181">
        <v>1</v>
      </c>
      <c r="AR181">
        <v>0</v>
      </c>
      <c r="AS181">
        <v>0</v>
      </c>
      <c r="AT181">
        <v>0</v>
      </c>
      <c r="AU181">
        <v>1</v>
      </c>
    </row>
    <row r="182" spans="1:47" x14ac:dyDescent="0.2">
      <c r="A182">
        <v>402.38319999999999</v>
      </c>
      <c r="B182">
        <v>5.1847119999999997E-2</v>
      </c>
      <c r="C182">
        <v>1.211368</v>
      </c>
      <c r="D182">
        <v>1.875572</v>
      </c>
      <c r="E182">
        <v>-1.147953E-2</v>
      </c>
      <c r="F182">
        <v>-6.3838990000000002E-3</v>
      </c>
      <c r="G182">
        <v>2.9853709999999999E-2</v>
      </c>
      <c r="H182">
        <v>0.99946800000000002</v>
      </c>
      <c r="I182">
        <v>0.58308059999999995</v>
      </c>
      <c r="J182">
        <v>-1.248816E-2</v>
      </c>
      <c r="K182">
        <v>0.60643599999999998</v>
      </c>
      <c r="L182">
        <v>9.5263989999999996E-3</v>
      </c>
      <c r="M182">
        <v>0.79497720000000005</v>
      </c>
      <c r="N182">
        <v>0</v>
      </c>
      <c r="O182">
        <v>0</v>
      </c>
      <c r="P182">
        <v>0</v>
      </c>
      <c r="Q182">
        <v>0</v>
      </c>
      <c r="R182">
        <v>225.09800000000001</v>
      </c>
      <c r="S182">
        <v>272.71710000000002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-2.6234479999999999E-9</v>
      </c>
      <c r="Z182">
        <v>3.2294729999999999E-8</v>
      </c>
      <c r="AA182">
        <v>5.5540250000000002E-9</v>
      </c>
      <c r="AB182">
        <v>1</v>
      </c>
      <c r="AC182">
        <v>1</v>
      </c>
      <c r="AD182">
        <v>0</v>
      </c>
      <c r="AE182">
        <v>0</v>
      </c>
      <c r="AF182">
        <v>0</v>
      </c>
      <c r="AG182">
        <v>1</v>
      </c>
      <c r="AH182">
        <v>1</v>
      </c>
      <c r="AI182">
        <v>1</v>
      </c>
      <c r="AJ182">
        <v>0</v>
      </c>
      <c r="AK182">
        <v>0</v>
      </c>
      <c r="AL182">
        <v>0</v>
      </c>
      <c r="AM182">
        <v>-2.3611030000000002E-9</v>
      </c>
      <c r="AN182">
        <v>2.9065259999999999E-8</v>
      </c>
      <c r="AO182">
        <v>4.9986230000000004E-9</v>
      </c>
      <c r="AP182">
        <v>1</v>
      </c>
      <c r="AQ182">
        <v>1</v>
      </c>
      <c r="AR182">
        <v>0</v>
      </c>
      <c r="AS182">
        <v>0</v>
      </c>
      <c r="AT182">
        <v>0</v>
      </c>
      <c r="AU182">
        <v>1</v>
      </c>
    </row>
    <row r="183" spans="1:47" x14ac:dyDescent="0.2">
      <c r="A183">
        <v>402.43270000000001</v>
      </c>
      <c r="B183">
        <v>5.1847119999999997E-2</v>
      </c>
      <c r="C183">
        <v>1.211368</v>
      </c>
      <c r="D183">
        <v>1.875572</v>
      </c>
      <c r="E183">
        <v>-1.147954E-2</v>
      </c>
      <c r="F183">
        <v>-6.3838430000000002E-3</v>
      </c>
      <c r="G183">
        <v>2.985372E-2</v>
      </c>
      <c r="H183">
        <v>0.99946800000000002</v>
      </c>
      <c r="I183">
        <v>0.58308059999999995</v>
      </c>
      <c r="J183">
        <v>-1.248816E-2</v>
      </c>
      <c r="K183">
        <v>0.60643599999999998</v>
      </c>
      <c r="L183">
        <v>9.5263989999999996E-3</v>
      </c>
      <c r="M183">
        <v>0.79497720000000005</v>
      </c>
      <c r="N183">
        <v>0</v>
      </c>
      <c r="O183">
        <v>0</v>
      </c>
      <c r="P183">
        <v>0</v>
      </c>
      <c r="Q183">
        <v>0</v>
      </c>
      <c r="R183">
        <v>221.07839999999999</v>
      </c>
      <c r="S183">
        <v>267.84719999999999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-2.0987580000000001E-9</v>
      </c>
      <c r="Z183">
        <v>2.583579E-8</v>
      </c>
      <c r="AA183">
        <v>4.4432200000000003E-9</v>
      </c>
      <c r="AB183">
        <v>1</v>
      </c>
      <c r="AC183">
        <v>1</v>
      </c>
      <c r="AD183">
        <v>0</v>
      </c>
      <c r="AE183">
        <v>0</v>
      </c>
      <c r="AF183">
        <v>0</v>
      </c>
      <c r="AG183">
        <v>1</v>
      </c>
      <c r="AH183">
        <v>1</v>
      </c>
      <c r="AI183">
        <v>1</v>
      </c>
      <c r="AJ183">
        <v>0</v>
      </c>
      <c r="AK183">
        <v>0</v>
      </c>
      <c r="AL183">
        <v>0</v>
      </c>
      <c r="AM183">
        <v>-2.3611030000000002E-9</v>
      </c>
      <c r="AN183">
        <v>2.9065259999999999E-8</v>
      </c>
      <c r="AO183">
        <v>4.9986230000000004E-9</v>
      </c>
      <c r="AP183">
        <v>1</v>
      </c>
      <c r="AQ183">
        <v>1</v>
      </c>
      <c r="AR183">
        <v>0</v>
      </c>
      <c r="AS183">
        <v>0</v>
      </c>
      <c r="AT183">
        <v>0</v>
      </c>
      <c r="AU183">
        <v>1</v>
      </c>
    </row>
    <row r="184" spans="1:47" x14ac:dyDescent="0.2">
      <c r="A184">
        <v>402.48270000000002</v>
      </c>
      <c r="B184">
        <v>5.1847119999999997E-2</v>
      </c>
      <c r="C184">
        <v>1.211368</v>
      </c>
      <c r="D184">
        <v>1.875572</v>
      </c>
      <c r="E184">
        <v>-1.147954E-2</v>
      </c>
      <c r="F184">
        <v>-6.3837809999999998E-3</v>
      </c>
      <c r="G184">
        <v>2.985374E-2</v>
      </c>
      <c r="H184">
        <v>0.99946800000000002</v>
      </c>
      <c r="I184">
        <v>0.58308059999999995</v>
      </c>
      <c r="J184">
        <v>-1.248816E-2</v>
      </c>
      <c r="K184">
        <v>0.60643599999999998</v>
      </c>
      <c r="L184">
        <v>9.5263989999999996E-3</v>
      </c>
      <c r="M184">
        <v>0.79497720000000005</v>
      </c>
      <c r="N184">
        <v>0</v>
      </c>
      <c r="O184">
        <v>0</v>
      </c>
      <c r="P184">
        <v>0</v>
      </c>
      <c r="Q184">
        <v>0</v>
      </c>
      <c r="R184">
        <v>221.07839999999999</v>
      </c>
      <c r="S184">
        <v>267.84719999999999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-2.6234479999999999E-9</v>
      </c>
      <c r="Z184">
        <v>3.2294729999999999E-8</v>
      </c>
      <c r="AA184">
        <v>5.5540250000000002E-9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-2.3611030000000002E-9</v>
      </c>
      <c r="AN184">
        <v>2.9065259999999999E-8</v>
      </c>
      <c r="AO184">
        <v>4.9986230000000004E-9</v>
      </c>
      <c r="AP184">
        <v>1</v>
      </c>
      <c r="AQ184">
        <v>1</v>
      </c>
      <c r="AR184">
        <v>0</v>
      </c>
      <c r="AS184">
        <v>0</v>
      </c>
      <c r="AT184">
        <v>0</v>
      </c>
      <c r="AU184">
        <v>1</v>
      </c>
    </row>
    <row r="185" spans="1:47" x14ac:dyDescent="0.2">
      <c r="A185">
        <v>402.53359999999998</v>
      </c>
      <c r="B185">
        <v>5.4274830000000003E-2</v>
      </c>
      <c r="C185">
        <v>1.2121090000000001</v>
      </c>
      <c r="D185">
        <v>1.8795390000000001</v>
      </c>
      <c r="E185">
        <v>-1.147955E-2</v>
      </c>
      <c r="F185">
        <v>-6.3837479999999999E-3</v>
      </c>
      <c r="G185">
        <v>2.9853749999999998E-2</v>
      </c>
      <c r="H185">
        <v>0.99946800000000002</v>
      </c>
      <c r="I185">
        <v>0.58308059999999995</v>
      </c>
      <c r="J185">
        <v>-1.2491510000000001E-2</v>
      </c>
      <c r="K185">
        <v>0.60641999999999996</v>
      </c>
      <c r="L185">
        <v>9.528557E-3</v>
      </c>
      <c r="M185">
        <v>0.79498930000000001</v>
      </c>
      <c r="N185">
        <v>0</v>
      </c>
      <c r="O185">
        <v>0</v>
      </c>
      <c r="P185">
        <v>0</v>
      </c>
      <c r="Q185">
        <v>0</v>
      </c>
      <c r="R185">
        <v>217.05699999999999</v>
      </c>
      <c r="S185">
        <v>262.97539999999998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-1.613126E-9</v>
      </c>
      <c r="Z185">
        <v>1.4722009999999999E-8</v>
      </c>
      <c r="AA185">
        <v>4.8012200000000001E-9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1</v>
      </c>
      <c r="AH185">
        <v>1</v>
      </c>
      <c r="AI185">
        <v>1</v>
      </c>
      <c r="AJ185">
        <v>6.5623310000000002E-3</v>
      </c>
      <c r="AK185">
        <v>2.0053890000000002E-3</v>
      </c>
      <c r="AL185">
        <v>1.07198E-2</v>
      </c>
      <c r="AM185">
        <v>-1.8754709999999998E-9</v>
      </c>
      <c r="AN185">
        <v>1.795149E-8</v>
      </c>
      <c r="AO185">
        <v>5.3566219999999999E-9</v>
      </c>
      <c r="AP185">
        <v>1</v>
      </c>
      <c r="AQ185">
        <v>1</v>
      </c>
      <c r="AR185">
        <v>0</v>
      </c>
      <c r="AS185">
        <v>0</v>
      </c>
      <c r="AT185">
        <v>0</v>
      </c>
      <c r="AU185">
        <v>1</v>
      </c>
    </row>
    <row r="186" spans="1:47" x14ac:dyDescent="0.2">
      <c r="A186">
        <v>402.5829</v>
      </c>
      <c r="B186">
        <v>6.4614160000000004E-2</v>
      </c>
      <c r="C186">
        <v>1.2153069999999999</v>
      </c>
      <c r="D186">
        <v>1.8963479999999999</v>
      </c>
      <c r="E186">
        <v>-1.147954E-2</v>
      </c>
      <c r="F186">
        <v>-6.3837290000000003E-3</v>
      </c>
      <c r="G186">
        <v>2.9853749999999998E-2</v>
      </c>
      <c r="H186">
        <v>0.99946800000000002</v>
      </c>
      <c r="I186">
        <v>0.58308059999999995</v>
      </c>
      <c r="J186">
        <v>-1.2531469999999999E-2</v>
      </c>
      <c r="K186">
        <v>0.60623229999999995</v>
      </c>
      <c r="L186">
        <v>9.5543759999999998E-3</v>
      </c>
      <c r="M186">
        <v>0.79513149999999999</v>
      </c>
      <c r="N186">
        <v>0</v>
      </c>
      <c r="O186">
        <v>0</v>
      </c>
      <c r="P186">
        <v>0</v>
      </c>
      <c r="Q186">
        <v>0</v>
      </c>
      <c r="R186">
        <v>204.86099999999999</v>
      </c>
      <c r="S186">
        <v>248.2244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-2.766139E-13</v>
      </c>
      <c r="Z186">
        <v>1.097534E-8</v>
      </c>
      <c r="AA186">
        <v>-1.9972189999999999E-9</v>
      </c>
      <c r="AB186">
        <v>0.99999990000000005</v>
      </c>
      <c r="AC186">
        <v>1</v>
      </c>
      <c r="AD186">
        <v>0</v>
      </c>
      <c r="AE186">
        <v>0</v>
      </c>
      <c r="AF186">
        <v>0</v>
      </c>
      <c r="AG186">
        <v>1</v>
      </c>
      <c r="AH186">
        <v>1</v>
      </c>
      <c r="AI186">
        <v>1</v>
      </c>
      <c r="AJ186">
        <v>1.318944E-2</v>
      </c>
      <c r="AK186">
        <v>4.1100490000000002E-3</v>
      </c>
      <c r="AL186">
        <v>2.1380960000000001E-2</v>
      </c>
      <c r="AM186">
        <v>5.7129009999999998E-11</v>
      </c>
      <c r="AN186">
        <v>7.7421800000000002E-9</v>
      </c>
      <c r="AO186">
        <v>-1.0102519999999999E-9</v>
      </c>
      <c r="AP186">
        <v>0.99999990000000005</v>
      </c>
      <c r="AQ186">
        <v>1</v>
      </c>
      <c r="AR186">
        <v>0</v>
      </c>
      <c r="AS186">
        <v>0</v>
      </c>
      <c r="AT186">
        <v>0</v>
      </c>
      <c r="AU186">
        <v>1</v>
      </c>
    </row>
    <row r="187" spans="1:47" x14ac:dyDescent="0.2">
      <c r="A187">
        <v>402.63319999999999</v>
      </c>
      <c r="B187">
        <v>7.7856980000000006E-2</v>
      </c>
      <c r="C187">
        <v>1.219306</v>
      </c>
      <c r="D187">
        <v>1.914574</v>
      </c>
      <c r="E187">
        <v>-1.147954E-2</v>
      </c>
      <c r="F187">
        <v>-6.3837420000000004E-3</v>
      </c>
      <c r="G187">
        <v>2.985374E-2</v>
      </c>
      <c r="H187">
        <v>0.99946800000000002</v>
      </c>
      <c r="I187">
        <v>0.58308059999999995</v>
      </c>
      <c r="J187">
        <v>-1.2624069999999999E-2</v>
      </c>
      <c r="K187">
        <v>0.60581649999999998</v>
      </c>
      <c r="L187">
        <v>9.6145650000000003E-3</v>
      </c>
      <c r="M187">
        <v>0.79544610000000004</v>
      </c>
      <c r="N187">
        <v>0</v>
      </c>
      <c r="O187">
        <v>0</v>
      </c>
      <c r="P187">
        <v>0</v>
      </c>
      <c r="Q187">
        <v>0</v>
      </c>
      <c r="R187">
        <v>216.48660000000001</v>
      </c>
      <c r="S187">
        <v>262.38810000000001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1.6040049999999999E-10</v>
      </c>
      <c r="Z187">
        <v>-4.2340479999999996E-9</v>
      </c>
      <c r="AA187">
        <v>-3.2992320000000002E-10</v>
      </c>
      <c r="AB187">
        <v>1</v>
      </c>
      <c r="AC187">
        <v>1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1.4496999999999999E-2</v>
      </c>
      <c r="AK187">
        <v>4.1906390000000003E-3</v>
      </c>
      <c r="AL187">
        <v>1.549786E-2</v>
      </c>
      <c r="AM187">
        <v>1.481551E-10</v>
      </c>
      <c r="AN187">
        <v>-1.0701129999999999E-8</v>
      </c>
      <c r="AO187">
        <v>1.5459379999999999E-9</v>
      </c>
      <c r="AP187">
        <v>1</v>
      </c>
      <c r="AQ187">
        <v>1</v>
      </c>
      <c r="AR187">
        <v>0</v>
      </c>
      <c r="AS187">
        <v>0</v>
      </c>
      <c r="AT187">
        <v>0</v>
      </c>
      <c r="AU187">
        <v>1</v>
      </c>
    </row>
    <row r="188" spans="1:47" x14ac:dyDescent="0.2">
      <c r="A188">
        <v>402.68329999999997</v>
      </c>
      <c r="B188">
        <v>0.100574</v>
      </c>
      <c r="C188">
        <v>1.2256419999999999</v>
      </c>
      <c r="D188">
        <v>1.9324859999999999</v>
      </c>
      <c r="E188">
        <v>-1.147954E-2</v>
      </c>
      <c r="F188">
        <v>-6.3837260000000002E-3</v>
      </c>
      <c r="G188">
        <v>2.985374E-2</v>
      </c>
      <c r="H188">
        <v>0.99946800000000002</v>
      </c>
      <c r="I188">
        <v>0.58308059999999995</v>
      </c>
      <c r="J188">
        <v>-1.2778970000000001E-2</v>
      </c>
      <c r="K188">
        <v>0.6052807</v>
      </c>
      <c r="L188">
        <v>9.7189990000000007E-3</v>
      </c>
      <c r="M188">
        <v>0.79585019999999995</v>
      </c>
      <c r="N188">
        <v>0</v>
      </c>
      <c r="O188">
        <v>0</v>
      </c>
      <c r="P188">
        <v>0</v>
      </c>
      <c r="Q188">
        <v>0</v>
      </c>
      <c r="R188">
        <v>211.84469999999999</v>
      </c>
      <c r="S188">
        <v>256.88010000000003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3.1414620000000003E-10</v>
      </c>
      <c r="Z188">
        <v>1.4326219999999999E-8</v>
      </c>
      <c r="AA188">
        <v>-1.572133E-9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1</v>
      </c>
      <c r="AH188">
        <v>1</v>
      </c>
      <c r="AI188">
        <v>1</v>
      </c>
      <c r="AJ188">
        <v>2.874343E-2</v>
      </c>
      <c r="AK188">
        <v>7.8767439999999998E-3</v>
      </c>
      <c r="AL188">
        <v>1.856828E-2</v>
      </c>
      <c r="AM188">
        <v>5.1982280000000003E-10</v>
      </c>
      <c r="AN188">
        <v>2.455836E-9</v>
      </c>
      <c r="AO188">
        <v>-1.2721950000000001E-9</v>
      </c>
      <c r="AP188">
        <v>1</v>
      </c>
      <c r="AQ188">
        <v>1</v>
      </c>
      <c r="AR188">
        <v>0</v>
      </c>
      <c r="AS188">
        <v>0</v>
      </c>
      <c r="AT188">
        <v>0</v>
      </c>
      <c r="AU188">
        <v>1</v>
      </c>
    </row>
    <row r="189" spans="1:47" x14ac:dyDescent="0.2">
      <c r="A189">
        <v>402.73270000000002</v>
      </c>
      <c r="B189">
        <v>0.1381974</v>
      </c>
      <c r="C189">
        <v>1.236124</v>
      </c>
      <c r="D189">
        <v>1.956377</v>
      </c>
      <c r="E189">
        <v>-1.147955E-2</v>
      </c>
      <c r="F189">
        <v>-6.3837950000000003E-3</v>
      </c>
      <c r="G189">
        <v>2.985374E-2</v>
      </c>
      <c r="H189">
        <v>0.99946800000000002</v>
      </c>
      <c r="I189">
        <v>0.58308059999999995</v>
      </c>
      <c r="J189">
        <v>-1.30353E-2</v>
      </c>
      <c r="K189">
        <v>0.60465279999999999</v>
      </c>
      <c r="L189">
        <v>9.8978069999999998E-3</v>
      </c>
      <c r="M189">
        <v>0.79632099999999995</v>
      </c>
      <c r="N189">
        <v>0</v>
      </c>
      <c r="O189">
        <v>0</v>
      </c>
      <c r="P189">
        <v>0</v>
      </c>
      <c r="Q189">
        <v>0</v>
      </c>
      <c r="R189">
        <v>202.804</v>
      </c>
      <c r="S189">
        <v>246.12139999999999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5.85826E-10</v>
      </c>
      <c r="Z189">
        <v>-4.1415120000000002E-8</v>
      </c>
      <c r="AA189">
        <v>3.9497819999999998E-9</v>
      </c>
      <c r="AB189">
        <v>1</v>
      </c>
      <c r="AC189">
        <v>1</v>
      </c>
      <c r="AD189">
        <v>0</v>
      </c>
      <c r="AE189">
        <v>0</v>
      </c>
      <c r="AF189">
        <v>0</v>
      </c>
      <c r="AG189">
        <v>1</v>
      </c>
      <c r="AH189">
        <v>1</v>
      </c>
      <c r="AI189">
        <v>1</v>
      </c>
      <c r="AJ189">
        <v>4.7274389999999999E-2</v>
      </c>
      <c r="AK189">
        <v>1.3251600000000001E-2</v>
      </c>
      <c r="AL189">
        <v>2.8803680000000002E-2</v>
      </c>
      <c r="AM189">
        <v>3.7937969999999999E-10</v>
      </c>
      <c r="AN189">
        <v>-2.7856810000000002E-8</v>
      </c>
      <c r="AO189">
        <v>3.3274309999999999E-9</v>
      </c>
      <c r="AP189">
        <v>1</v>
      </c>
      <c r="AQ189">
        <v>1</v>
      </c>
      <c r="AR189">
        <v>0</v>
      </c>
      <c r="AS189">
        <v>0</v>
      </c>
      <c r="AT189">
        <v>0</v>
      </c>
      <c r="AU189">
        <v>1</v>
      </c>
    </row>
    <row r="190" spans="1:47" x14ac:dyDescent="0.2">
      <c r="A190">
        <v>402.78339999999997</v>
      </c>
      <c r="B190">
        <v>0.19787560000000001</v>
      </c>
      <c r="C190">
        <v>1.2528170000000001</v>
      </c>
      <c r="D190">
        <v>1.9870239999999999</v>
      </c>
      <c r="E190">
        <v>-1.147954E-2</v>
      </c>
      <c r="F190">
        <v>-6.3838200000000001E-3</v>
      </c>
      <c r="G190">
        <v>2.985374E-2</v>
      </c>
      <c r="H190">
        <v>0.99946800000000002</v>
      </c>
      <c r="I190">
        <v>0.58308059999999995</v>
      </c>
      <c r="J190">
        <v>-1.3463030000000001E-2</v>
      </c>
      <c r="K190">
        <v>0.60391839999999997</v>
      </c>
      <c r="L190">
        <v>1.0203169999999999E-2</v>
      </c>
      <c r="M190">
        <v>0.79686710000000005</v>
      </c>
      <c r="N190">
        <v>0</v>
      </c>
      <c r="O190">
        <v>0</v>
      </c>
      <c r="P190">
        <v>0</v>
      </c>
      <c r="Q190">
        <v>0</v>
      </c>
      <c r="R190">
        <v>204.8998</v>
      </c>
      <c r="S190">
        <v>249.0368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6.4045639999999997E-10</v>
      </c>
      <c r="Z190">
        <v>-8.6105989999999997E-9</v>
      </c>
      <c r="AA190">
        <v>1.5342939999999999E-9</v>
      </c>
      <c r="AB190">
        <v>0.99999990000000005</v>
      </c>
      <c r="AC190">
        <v>1</v>
      </c>
      <c r="AD190">
        <v>0</v>
      </c>
      <c r="AE190">
        <v>0</v>
      </c>
      <c r="AF190">
        <v>0</v>
      </c>
      <c r="AG190">
        <v>1</v>
      </c>
      <c r="AH190">
        <v>1</v>
      </c>
      <c r="AI190">
        <v>1</v>
      </c>
      <c r="AJ190">
        <v>7.2650900000000004E-2</v>
      </c>
      <c r="AK190">
        <v>2.0451750000000001E-2</v>
      </c>
      <c r="AL190">
        <v>3.4474539999999998E-2</v>
      </c>
      <c r="AM190">
        <v>9.655793999999999E-10</v>
      </c>
      <c r="AN190">
        <v>-1.8102519999999999E-8</v>
      </c>
      <c r="AO190">
        <v>2.38718E-9</v>
      </c>
      <c r="AP190">
        <v>0.99999990000000005</v>
      </c>
      <c r="AQ190">
        <v>1</v>
      </c>
      <c r="AR190">
        <v>0</v>
      </c>
      <c r="AS190">
        <v>0</v>
      </c>
      <c r="AT190">
        <v>0</v>
      </c>
      <c r="AU190">
        <v>1</v>
      </c>
    </row>
    <row r="191" spans="1:47" x14ac:dyDescent="0.2">
      <c r="A191">
        <v>402.83929999999998</v>
      </c>
      <c r="B191">
        <v>0.2704684</v>
      </c>
      <c r="C191">
        <v>1.2737560000000001</v>
      </c>
      <c r="D191">
        <v>2.0214259999999999</v>
      </c>
      <c r="E191">
        <v>-1.147955E-2</v>
      </c>
      <c r="F191">
        <v>-6.3837659999999999E-3</v>
      </c>
      <c r="G191">
        <v>2.985374E-2</v>
      </c>
      <c r="H191">
        <v>0.99946800000000002</v>
      </c>
      <c r="I191">
        <v>0.58308059999999995</v>
      </c>
      <c r="J191">
        <v>-1.409588E-2</v>
      </c>
      <c r="K191">
        <v>0.60311079999999995</v>
      </c>
      <c r="L191">
        <v>1.066054E-2</v>
      </c>
      <c r="M191">
        <v>0.79746159999999999</v>
      </c>
      <c r="N191">
        <v>0</v>
      </c>
      <c r="O191">
        <v>0</v>
      </c>
      <c r="P191">
        <v>0</v>
      </c>
      <c r="Q191">
        <v>0</v>
      </c>
      <c r="R191">
        <v>159.59139999999999</v>
      </c>
      <c r="S191">
        <v>194.3614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-1.872529E-9</v>
      </c>
      <c r="Z191">
        <v>3.163517E-8</v>
      </c>
      <c r="AA191">
        <v>1.9159820000000001E-9</v>
      </c>
      <c r="AB191">
        <v>1</v>
      </c>
      <c r="AC191">
        <v>1</v>
      </c>
      <c r="AD191">
        <v>0</v>
      </c>
      <c r="AE191">
        <v>0</v>
      </c>
      <c r="AF191">
        <v>0</v>
      </c>
      <c r="AG191">
        <v>1</v>
      </c>
      <c r="AH191">
        <v>1</v>
      </c>
      <c r="AI191">
        <v>1</v>
      </c>
      <c r="AJ191">
        <v>7.7997769999999994E-2</v>
      </c>
      <c r="AK191">
        <v>2.288956E-2</v>
      </c>
      <c r="AL191">
        <v>3.5853639999999999E-2</v>
      </c>
      <c r="AM191">
        <v>-1.8551400000000001E-9</v>
      </c>
      <c r="AN191">
        <v>2.0050699999999999E-8</v>
      </c>
      <c r="AO191">
        <v>2.6115279999999999E-10</v>
      </c>
      <c r="AP191">
        <v>1</v>
      </c>
      <c r="AQ191">
        <v>1</v>
      </c>
      <c r="AR191">
        <v>0</v>
      </c>
      <c r="AS191">
        <v>0</v>
      </c>
      <c r="AT191">
        <v>0</v>
      </c>
      <c r="AU191">
        <v>1</v>
      </c>
    </row>
    <row r="192" spans="1:47" x14ac:dyDescent="0.2">
      <c r="A192">
        <v>402.88929999999999</v>
      </c>
      <c r="B192">
        <v>0.36395430000000001</v>
      </c>
      <c r="C192">
        <v>1.300883</v>
      </c>
      <c r="D192">
        <v>2.0552329999999999</v>
      </c>
      <c r="E192">
        <v>-1.147954E-2</v>
      </c>
      <c r="F192">
        <v>-6.3837570000000003E-3</v>
      </c>
      <c r="G192">
        <v>2.9853749999999998E-2</v>
      </c>
      <c r="H192">
        <v>0.99946800000000002</v>
      </c>
      <c r="I192">
        <v>0.58308059999999995</v>
      </c>
      <c r="J192">
        <v>-1.496745E-2</v>
      </c>
      <c r="K192">
        <v>0.6023039</v>
      </c>
      <c r="L192">
        <v>1.1296280000000001E-2</v>
      </c>
      <c r="M192">
        <v>0.79804660000000005</v>
      </c>
      <c r="N192">
        <v>0</v>
      </c>
      <c r="O192">
        <v>0</v>
      </c>
      <c r="P192">
        <v>0</v>
      </c>
      <c r="Q192">
        <v>0</v>
      </c>
      <c r="R192">
        <v>156.71850000000001</v>
      </c>
      <c r="S192">
        <v>191.4419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1.3617730000000001E-9</v>
      </c>
      <c r="Z192">
        <v>2.5349420000000002E-9</v>
      </c>
      <c r="AA192">
        <v>8.9763870000000001E-10</v>
      </c>
      <c r="AB192">
        <v>1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>
        <v>8.8968630000000007E-2</v>
      </c>
      <c r="AK192">
        <v>2.5628399999999999E-2</v>
      </c>
      <c r="AL192">
        <v>2.608421E-2</v>
      </c>
      <c r="AM192">
        <v>1.669082E-9</v>
      </c>
      <c r="AN192">
        <v>6.8051400000000003E-9</v>
      </c>
      <c r="AO192">
        <v>9.0026039999999997E-10</v>
      </c>
      <c r="AP192">
        <v>1</v>
      </c>
      <c r="AQ192">
        <v>1</v>
      </c>
      <c r="AR192">
        <v>0</v>
      </c>
      <c r="AS192">
        <v>0</v>
      </c>
      <c r="AT192">
        <v>0</v>
      </c>
      <c r="AU192">
        <v>1</v>
      </c>
    </row>
    <row r="193" spans="1:47" x14ac:dyDescent="0.2">
      <c r="A193">
        <v>402.93920000000003</v>
      </c>
      <c r="B193">
        <v>0.46553450000000002</v>
      </c>
      <c r="C193">
        <v>1.329968</v>
      </c>
      <c r="D193">
        <v>2.0793210000000002</v>
      </c>
      <c r="E193">
        <v>-1.147954E-2</v>
      </c>
      <c r="F193">
        <v>-6.383789E-3</v>
      </c>
      <c r="G193">
        <v>2.9853749999999998E-2</v>
      </c>
      <c r="H193">
        <v>0.99946800000000002</v>
      </c>
      <c r="I193">
        <v>0.58308059999999995</v>
      </c>
      <c r="J193">
        <v>-1.6063649999999999E-2</v>
      </c>
      <c r="K193">
        <v>0.60169850000000002</v>
      </c>
      <c r="L193">
        <v>1.210499E-2</v>
      </c>
      <c r="M193">
        <v>0.79847000000000001</v>
      </c>
      <c r="N193">
        <v>0</v>
      </c>
      <c r="O193">
        <v>0</v>
      </c>
      <c r="P193">
        <v>0</v>
      </c>
      <c r="Q193">
        <v>0</v>
      </c>
      <c r="R193">
        <v>179.30350000000001</v>
      </c>
      <c r="S193">
        <v>219.88890000000001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-1.323143E-9</v>
      </c>
      <c r="Z193">
        <v>-1.426519E-8</v>
      </c>
      <c r="AA193">
        <v>-3.7890180000000001E-10</v>
      </c>
      <c r="AB193">
        <v>1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1</v>
      </c>
      <c r="AI193">
        <v>1</v>
      </c>
      <c r="AJ193">
        <v>0.10209500000000001</v>
      </c>
      <c r="AK193">
        <v>2.9098860000000001E-2</v>
      </c>
      <c r="AL193">
        <v>2.007482E-2</v>
      </c>
      <c r="AM193">
        <v>-2.0836019999999999E-9</v>
      </c>
      <c r="AN193">
        <v>-1.836987E-8</v>
      </c>
      <c r="AO193">
        <v>1.9653469999999999E-10</v>
      </c>
      <c r="AP193">
        <v>1</v>
      </c>
      <c r="AQ193">
        <v>1</v>
      </c>
      <c r="AR193">
        <v>0</v>
      </c>
      <c r="AS193">
        <v>0</v>
      </c>
      <c r="AT193">
        <v>0</v>
      </c>
      <c r="AU193">
        <v>1</v>
      </c>
    </row>
    <row r="194" spans="1:47" x14ac:dyDescent="0.2">
      <c r="A194">
        <v>402.98939999999999</v>
      </c>
      <c r="B194">
        <v>0.50778190000000001</v>
      </c>
      <c r="C194">
        <v>1.3419380000000001</v>
      </c>
      <c r="D194">
        <v>2.086544</v>
      </c>
      <c r="E194">
        <v>-1.147954E-2</v>
      </c>
      <c r="F194">
        <v>-6.3838059999999997E-3</v>
      </c>
      <c r="G194">
        <v>2.9853749999999998E-2</v>
      </c>
      <c r="H194">
        <v>0.99946800000000002</v>
      </c>
      <c r="I194">
        <v>0.58308059999999995</v>
      </c>
      <c r="J194">
        <v>-1.7171309999999999E-2</v>
      </c>
      <c r="K194">
        <v>0.60132759999999996</v>
      </c>
      <c r="L194">
        <v>1.292777E-2</v>
      </c>
      <c r="M194">
        <v>0.79871340000000002</v>
      </c>
      <c r="N194">
        <v>0</v>
      </c>
      <c r="O194">
        <v>0</v>
      </c>
      <c r="P194">
        <v>0</v>
      </c>
      <c r="Q194">
        <v>0</v>
      </c>
      <c r="R194">
        <v>179.00210000000001</v>
      </c>
      <c r="S194">
        <v>220.3708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1.857401E-10</v>
      </c>
      <c r="Z194">
        <v>-8.217794E-9</v>
      </c>
      <c r="AA194">
        <v>4.857947E-11</v>
      </c>
      <c r="AB194">
        <v>1</v>
      </c>
      <c r="AC194">
        <v>1</v>
      </c>
      <c r="AD194">
        <v>0</v>
      </c>
      <c r="AE194">
        <v>0</v>
      </c>
      <c r="AF194">
        <v>0</v>
      </c>
      <c r="AG194">
        <v>1</v>
      </c>
      <c r="AH194">
        <v>1</v>
      </c>
      <c r="AI194">
        <v>1</v>
      </c>
      <c r="AJ194">
        <v>2.0375560000000001E-2</v>
      </c>
      <c r="AK194">
        <v>5.6844240000000004E-3</v>
      </c>
      <c r="AL194">
        <v>1.5886540000000001E-3</v>
      </c>
      <c r="AM194">
        <v>1.857401E-10</v>
      </c>
      <c r="AN194">
        <v>-8.217794E-9</v>
      </c>
      <c r="AO194">
        <v>4.857947E-11</v>
      </c>
      <c r="AP194">
        <v>1</v>
      </c>
      <c r="AQ194">
        <v>1</v>
      </c>
      <c r="AR194">
        <v>0</v>
      </c>
      <c r="AS194">
        <v>0</v>
      </c>
      <c r="AT194">
        <v>0</v>
      </c>
      <c r="AU194">
        <v>1</v>
      </c>
    </row>
    <row r="195" spans="1:47" x14ac:dyDescent="0.2">
      <c r="A195">
        <v>403.03989999999999</v>
      </c>
      <c r="B195">
        <v>0.59878410000000004</v>
      </c>
      <c r="C195">
        <v>1.3665620000000001</v>
      </c>
      <c r="D195">
        <v>2.0843989999999999</v>
      </c>
      <c r="E195">
        <v>-1.147954E-2</v>
      </c>
      <c r="F195">
        <v>-6.3839780000000002E-3</v>
      </c>
      <c r="G195">
        <v>2.9853709999999999E-2</v>
      </c>
      <c r="H195">
        <v>0.99946800000000002</v>
      </c>
      <c r="I195">
        <v>0.58308059999999995</v>
      </c>
      <c r="J195">
        <v>-1.830091E-2</v>
      </c>
      <c r="K195">
        <v>0.60136230000000002</v>
      </c>
      <c r="L195">
        <v>1.378014E-2</v>
      </c>
      <c r="M195">
        <v>0.79864800000000002</v>
      </c>
      <c r="N195">
        <v>0</v>
      </c>
      <c r="O195">
        <v>0</v>
      </c>
      <c r="P195">
        <v>0</v>
      </c>
      <c r="Q195">
        <v>0</v>
      </c>
      <c r="R195">
        <v>172.50239999999999</v>
      </c>
      <c r="S195">
        <v>212.98779999999999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2.896209E-9</v>
      </c>
      <c r="Z195">
        <v>-9.9690289999999994E-8</v>
      </c>
      <c r="AA195">
        <v>-1.1659800000000001E-8</v>
      </c>
      <c r="AB195">
        <v>1</v>
      </c>
      <c r="AC195">
        <v>1</v>
      </c>
      <c r="AD195">
        <v>0</v>
      </c>
      <c r="AE195">
        <v>0</v>
      </c>
      <c r="AF195">
        <v>0</v>
      </c>
      <c r="AG195">
        <v>1</v>
      </c>
      <c r="AH195">
        <v>1</v>
      </c>
      <c r="AI195">
        <v>1</v>
      </c>
      <c r="AJ195">
        <v>0.1081013</v>
      </c>
      <c r="AK195">
        <v>2.899962E-2</v>
      </c>
      <c r="AL195">
        <v>-6.0480350000000002E-3</v>
      </c>
      <c r="AM195">
        <v>3.1366090000000001E-9</v>
      </c>
      <c r="AN195">
        <v>-6.9013670000000006E-8</v>
      </c>
      <c r="AO195">
        <v>-1.5960219999999999E-8</v>
      </c>
      <c r="AP195">
        <v>1</v>
      </c>
      <c r="AQ195">
        <v>1</v>
      </c>
      <c r="AR195">
        <v>0</v>
      </c>
      <c r="AS195">
        <v>0</v>
      </c>
      <c r="AT195">
        <v>0</v>
      </c>
      <c r="AU195">
        <v>1</v>
      </c>
    </row>
    <row r="196" spans="1:47" x14ac:dyDescent="0.2">
      <c r="A196">
        <v>403.08909999999997</v>
      </c>
      <c r="B196">
        <v>0.65550920000000001</v>
      </c>
      <c r="C196">
        <v>1.3815189999999999</v>
      </c>
      <c r="D196">
        <v>2.078659</v>
      </c>
      <c r="E196">
        <v>-1.147954E-2</v>
      </c>
      <c r="F196">
        <v>-6.3838949999999997E-3</v>
      </c>
      <c r="G196">
        <v>2.9853709999999999E-2</v>
      </c>
      <c r="H196">
        <v>0.99946800000000002</v>
      </c>
      <c r="I196">
        <v>0.58308059999999995</v>
      </c>
      <c r="J196">
        <v>-1.9431810000000001E-2</v>
      </c>
      <c r="K196">
        <v>0.60182599999999997</v>
      </c>
      <c r="L196">
        <v>1.4650140000000001E-2</v>
      </c>
      <c r="M196">
        <v>0.79825639999999998</v>
      </c>
      <c r="N196">
        <v>0</v>
      </c>
      <c r="O196">
        <v>0</v>
      </c>
      <c r="P196">
        <v>0</v>
      </c>
      <c r="Q196">
        <v>0</v>
      </c>
      <c r="R196">
        <v>168.89009999999999</v>
      </c>
      <c r="S196">
        <v>209.34010000000001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-1.029736E-9</v>
      </c>
      <c r="Z196">
        <v>2.9389879999999999E-8</v>
      </c>
      <c r="AA196">
        <v>6.3318709999999997E-10</v>
      </c>
      <c r="AB196">
        <v>1</v>
      </c>
      <c r="AC196">
        <v>1</v>
      </c>
      <c r="AD196">
        <v>0</v>
      </c>
      <c r="AE196">
        <v>0</v>
      </c>
      <c r="AF196">
        <v>0</v>
      </c>
      <c r="AG196">
        <v>1</v>
      </c>
      <c r="AH196">
        <v>1</v>
      </c>
      <c r="AI196">
        <v>1</v>
      </c>
      <c r="AJ196">
        <v>4.2808699999999998E-2</v>
      </c>
      <c r="AK196">
        <v>1.118858E-2</v>
      </c>
      <c r="AL196">
        <v>-5.5934879999999998E-3</v>
      </c>
      <c r="AM196">
        <v>-3.5307769999999997E-10</v>
      </c>
      <c r="AN196">
        <v>5.2160590000000001E-8</v>
      </c>
      <c r="AO196">
        <v>1.3234210000000001E-9</v>
      </c>
      <c r="AP196">
        <v>1</v>
      </c>
      <c r="AQ196">
        <v>1</v>
      </c>
      <c r="AR196">
        <v>0</v>
      </c>
      <c r="AS196">
        <v>0</v>
      </c>
      <c r="AT196">
        <v>0</v>
      </c>
      <c r="AU196">
        <v>1</v>
      </c>
    </row>
    <row r="197" spans="1:47" x14ac:dyDescent="0.2">
      <c r="A197">
        <v>403.13940000000002</v>
      </c>
      <c r="B197">
        <v>0.72451900000000002</v>
      </c>
      <c r="C197">
        <v>1.3978569999999999</v>
      </c>
      <c r="D197">
        <v>2.0566870000000002</v>
      </c>
      <c r="E197">
        <v>-1.147954E-2</v>
      </c>
      <c r="F197">
        <v>-6.3839639999999998E-3</v>
      </c>
      <c r="G197">
        <v>2.985372E-2</v>
      </c>
      <c r="H197">
        <v>0.99946800000000002</v>
      </c>
      <c r="I197">
        <v>0.58308059999999995</v>
      </c>
      <c r="J197">
        <v>-2.051126E-2</v>
      </c>
      <c r="K197">
        <v>0.60270579999999996</v>
      </c>
      <c r="L197">
        <v>1.550031E-2</v>
      </c>
      <c r="M197">
        <v>0.79754919999999996</v>
      </c>
      <c r="N197">
        <v>0</v>
      </c>
      <c r="O197">
        <v>0</v>
      </c>
      <c r="P197">
        <v>0</v>
      </c>
      <c r="Q197">
        <v>0</v>
      </c>
      <c r="R197">
        <v>169.328</v>
      </c>
      <c r="S197">
        <v>210.5967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3.5079430000000001E-10</v>
      </c>
      <c r="Z197">
        <v>-3.533488E-8</v>
      </c>
      <c r="AA197">
        <v>7.4404279999999999E-9</v>
      </c>
      <c r="AB197">
        <v>1</v>
      </c>
      <c r="AC197">
        <v>1</v>
      </c>
      <c r="AD197">
        <v>0</v>
      </c>
      <c r="AE197">
        <v>0</v>
      </c>
      <c r="AF197">
        <v>0</v>
      </c>
      <c r="AG197">
        <v>1</v>
      </c>
      <c r="AH197">
        <v>1</v>
      </c>
      <c r="AI197">
        <v>1</v>
      </c>
      <c r="AJ197">
        <v>8.3622370000000001E-2</v>
      </c>
      <c r="AK197">
        <v>1.8111599999999999E-2</v>
      </c>
      <c r="AL197">
        <v>-3.940246E-2</v>
      </c>
      <c r="AM197">
        <v>5.343986E-10</v>
      </c>
      <c r="AN197">
        <v>-3.3306730000000002E-8</v>
      </c>
      <c r="AO197">
        <v>4.835833E-9</v>
      </c>
      <c r="AP197">
        <v>1</v>
      </c>
      <c r="AQ197">
        <v>1</v>
      </c>
      <c r="AR197">
        <v>0</v>
      </c>
      <c r="AS197">
        <v>0</v>
      </c>
      <c r="AT197">
        <v>0</v>
      </c>
      <c r="AU197">
        <v>1</v>
      </c>
    </row>
    <row r="198" spans="1:47" x14ac:dyDescent="0.2">
      <c r="A198">
        <v>403.18920000000003</v>
      </c>
      <c r="B198">
        <v>0.80073050000000001</v>
      </c>
      <c r="C198">
        <v>1.4096439999999999</v>
      </c>
      <c r="D198">
        <v>1.9854879999999999</v>
      </c>
      <c r="E198">
        <v>-1.147954E-2</v>
      </c>
      <c r="F198">
        <v>-6.3839320000000001E-3</v>
      </c>
      <c r="G198">
        <v>2.9853729999999998E-2</v>
      </c>
      <c r="H198">
        <v>0.99946800000000002</v>
      </c>
      <c r="I198">
        <v>0.58308059999999995</v>
      </c>
      <c r="J198">
        <v>-2.148883E-2</v>
      </c>
      <c r="K198">
        <v>0.60461209999999999</v>
      </c>
      <c r="L198">
        <v>1.6320830000000001E-2</v>
      </c>
      <c r="M198">
        <v>0.79606290000000002</v>
      </c>
      <c r="N198">
        <v>0</v>
      </c>
      <c r="O198">
        <v>0</v>
      </c>
      <c r="P198">
        <v>0</v>
      </c>
      <c r="Q198">
        <v>0</v>
      </c>
      <c r="R198">
        <v>169.2842</v>
      </c>
      <c r="S198">
        <v>211.39789999999999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-9.3577459999999998E-10</v>
      </c>
      <c r="Z198">
        <v>1.783205E-8</v>
      </c>
      <c r="AA198">
        <v>3.0052070000000001E-9</v>
      </c>
      <c r="AB198">
        <v>1</v>
      </c>
      <c r="AC198">
        <v>1</v>
      </c>
      <c r="AD198">
        <v>0</v>
      </c>
      <c r="AE198">
        <v>0</v>
      </c>
      <c r="AF198">
        <v>0</v>
      </c>
      <c r="AG198">
        <v>1</v>
      </c>
      <c r="AH198">
        <v>1</v>
      </c>
      <c r="AI198">
        <v>1</v>
      </c>
      <c r="AJ198">
        <v>7.8129400000000002E-2</v>
      </c>
      <c r="AK198">
        <v>9.9039100000000001E-3</v>
      </c>
      <c r="AL198">
        <v>-8.9843999999999993E-2</v>
      </c>
      <c r="AM198">
        <v>-7.5303030000000003E-10</v>
      </c>
      <c r="AN198">
        <v>1.243201E-8</v>
      </c>
      <c r="AO198">
        <v>2.448207E-9</v>
      </c>
      <c r="AP198">
        <v>1</v>
      </c>
      <c r="AQ198">
        <v>1</v>
      </c>
      <c r="AR198">
        <v>0</v>
      </c>
      <c r="AS198">
        <v>0</v>
      </c>
      <c r="AT198">
        <v>0</v>
      </c>
      <c r="AU198">
        <v>1</v>
      </c>
    </row>
    <row r="199" spans="1:47" x14ac:dyDescent="0.2">
      <c r="A199">
        <v>403.23950000000002</v>
      </c>
      <c r="B199">
        <v>0.89168309999999995</v>
      </c>
      <c r="C199">
        <v>1.4272359999999999</v>
      </c>
      <c r="D199">
        <v>1.922833</v>
      </c>
      <c r="E199">
        <v>-1.147954E-2</v>
      </c>
      <c r="F199">
        <v>-6.3839650000000001E-3</v>
      </c>
      <c r="G199">
        <v>2.985374E-2</v>
      </c>
      <c r="H199">
        <v>0.99946800000000002</v>
      </c>
      <c r="I199">
        <v>0.58308059999999995</v>
      </c>
      <c r="J199">
        <v>-2.239849E-2</v>
      </c>
      <c r="K199">
        <v>0.60766390000000003</v>
      </c>
      <c r="L199">
        <v>1.7148630000000002E-2</v>
      </c>
      <c r="M199">
        <v>0.79369319999999999</v>
      </c>
      <c r="N199">
        <v>0</v>
      </c>
      <c r="O199">
        <v>0</v>
      </c>
      <c r="P199">
        <v>0</v>
      </c>
      <c r="Q199">
        <v>0</v>
      </c>
      <c r="R199">
        <v>171.7467</v>
      </c>
      <c r="S199">
        <v>215.59190000000001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2.1215219999999999E-10</v>
      </c>
      <c r="Z199">
        <v>-1.997161E-8</v>
      </c>
      <c r="AA199">
        <v>4.9412470000000004E-9</v>
      </c>
      <c r="AB199">
        <v>1</v>
      </c>
      <c r="AC199">
        <v>1</v>
      </c>
      <c r="AD199">
        <v>0</v>
      </c>
      <c r="AE199">
        <v>0</v>
      </c>
      <c r="AF199">
        <v>0</v>
      </c>
      <c r="AG199">
        <v>1</v>
      </c>
      <c r="AH199">
        <v>1</v>
      </c>
      <c r="AI199">
        <v>1</v>
      </c>
      <c r="AJ199">
        <v>8.6833450000000006E-2</v>
      </c>
      <c r="AK199">
        <v>1.938786E-2</v>
      </c>
      <c r="AL199">
        <v>-4.2071829999999998E-2</v>
      </c>
      <c r="AM199">
        <v>1.5167690000000001E-10</v>
      </c>
      <c r="AN199">
        <v>-1.3862769999999999E-8</v>
      </c>
      <c r="AO199">
        <v>4.5749610000000004E-9</v>
      </c>
      <c r="AP199">
        <v>1</v>
      </c>
      <c r="AQ199">
        <v>1</v>
      </c>
      <c r="AR199">
        <v>0</v>
      </c>
      <c r="AS199">
        <v>0</v>
      </c>
      <c r="AT199">
        <v>0</v>
      </c>
      <c r="AU199">
        <v>1</v>
      </c>
    </row>
    <row r="200" spans="1:47" x14ac:dyDescent="0.2">
      <c r="A200">
        <v>403.28980000000001</v>
      </c>
      <c r="B200">
        <v>0.96048460000000002</v>
      </c>
      <c r="C200">
        <v>1.4444809999999999</v>
      </c>
      <c r="D200">
        <v>1.9012039999999999</v>
      </c>
      <c r="E200">
        <v>-1.147954E-2</v>
      </c>
      <c r="F200">
        <v>-6.3839500000000002E-3</v>
      </c>
      <c r="G200">
        <v>2.9853749999999998E-2</v>
      </c>
      <c r="H200">
        <v>0.99946800000000002</v>
      </c>
      <c r="I200">
        <v>0.58308059999999995</v>
      </c>
      <c r="J200">
        <v>-2.3313770000000001E-2</v>
      </c>
      <c r="K200">
        <v>0.61092550000000001</v>
      </c>
      <c r="L200">
        <v>1.8003109999999999E-2</v>
      </c>
      <c r="M200">
        <v>0.79113999999999995</v>
      </c>
      <c r="N200">
        <v>0</v>
      </c>
      <c r="O200">
        <v>0</v>
      </c>
      <c r="P200">
        <v>0</v>
      </c>
      <c r="Q200">
        <v>0</v>
      </c>
      <c r="R200">
        <v>167.17660000000001</v>
      </c>
      <c r="S200">
        <v>211.0463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7.3796839999999999E-10</v>
      </c>
      <c r="Z200">
        <v>7.4012579999999999E-9</v>
      </c>
      <c r="AA200">
        <v>2.1853479999999999E-9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1</v>
      </c>
      <c r="AH200">
        <v>1</v>
      </c>
      <c r="AI200">
        <v>1</v>
      </c>
      <c r="AJ200">
        <v>5.7928750000000001E-2</v>
      </c>
      <c r="AK200">
        <v>1.5956479999999999E-2</v>
      </c>
      <c r="AL200">
        <v>-9.0041280000000001E-3</v>
      </c>
      <c r="AM200">
        <v>4.5312729999999998E-10</v>
      </c>
      <c r="AN200">
        <v>8.2807919999999997E-9</v>
      </c>
      <c r="AO200">
        <v>2.5366019999999999E-9</v>
      </c>
      <c r="AP200">
        <v>1</v>
      </c>
      <c r="AQ200">
        <v>1</v>
      </c>
      <c r="AR200">
        <v>0</v>
      </c>
      <c r="AS200">
        <v>0</v>
      </c>
      <c r="AT200">
        <v>0</v>
      </c>
      <c r="AU200">
        <v>1</v>
      </c>
    </row>
    <row r="201" spans="1:47" x14ac:dyDescent="0.2">
      <c r="A201">
        <v>403.33940000000001</v>
      </c>
      <c r="B201">
        <v>0.99010180000000003</v>
      </c>
      <c r="C201">
        <v>1.453152</v>
      </c>
      <c r="D201">
        <v>1.899899</v>
      </c>
      <c r="E201">
        <v>-1.147952E-2</v>
      </c>
      <c r="F201">
        <v>-6.3837959999999997E-3</v>
      </c>
      <c r="G201">
        <v>2.985374E-2</v>
      </c>
      <c r="H201">
        <v>0.99946800000000002</v>
      </c>
      <c r="I201">
        <v>0.58308059999999995</v>
      </c>
      <c r="J201">
        <v>-2.4154419999999999E-2</v>
      </c>
      <c r="K201">
        <v>0.61372020000000005</v>
      </c>
      <c r="L201">
        <v>1.8790069999999999E-2</v>
      </c>
      <c r="M201">
        <v>0.78893029999999997</v>
      </c>
      <c r="N201">
        <v>0</v>
      </c>
      <c r="O201">
        <v>0</v>
      </c>
      <c r="P201">
        <v>0</v>
      </c>
      <c r="Q201">
        <v>0</v>
      </c>
      <c r="R201">
        <v>151.29810000000001</v>
      </c>
      <c r="S201">
        <v>191.78469999999999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1.166056E-9</v>
      </c>
      <c r="Z201">
        <v>7.6226830000000004E-8</v>
      </c>
      <c r="AA201">
        <v>-9.6777319999999996E-9</v>
      </c>
      <c r="AB201">
        <v>1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1</v>
      </c>
      <c r="AI201">
        <v>1</v>
      </c>
      <c r="AJ201">
        <v>1.9558740000000002E-2</v>
      </c>
      <c r="AK201">
        <v>6.4962800000000001E-3</v>
      </c>
      <c r="AL201">
        <v>4.03141E-3</v>
      </c>
      <c r="AM201">
        <v>7.2554060000000005E-10</v>
      </c>
      <c r="AN201">
        <v>8.0386099999999995E-8</v>
      </c>
      <c r="AO201">
        <v>-9.0534139999999997E-9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1</v>
      </c>
    </row>
    <row r="202" spans="1:47" x14ac:dyDescent="0.2">
      <c r="A202">
        <v>403.3897</v>
      </c>
      <c r="B202">
        <v>0.99932160000000003</v>
      </c>
      <c r="C202">
        <v>1.456021</v>
      </c>
      <c r="D202">
        <v>1.9005540000000001</v>
      </c>
      <c r="E202">
        <v>-1.147952E-2</v>
      </c>
      <c r="F202">
        <v>-6.3837520000000003E-3</v>
      </c>
      <c r="G202">
        <v>2.985372E-2</v>
      </c>
      <c r="H202">
        <v>0.99946800000000002</v>
      </c>
      <c r="I202">
        <v>0.58308059999999995</v>
      </c>
      <c r="J202">
        <v>-2.48723E-2</v>
      </c>
      <c r="K202">
        <v>0.61592570000000002</v>
      </c>
      <c r="L202">
        <v>1.9461450000000002E-2</v>
      </c>
      <c r="M202">
        <v>0.78717099999999995</v>
      </c>
      <c r="N202">
        <v>0</v>
      </c>
      <c r="O202">
        <v>0</v>
      </c>
      <c r="P202">
        <v>0</v>
      </c>
      <c r="Q202">
        <v>0</v>
      </c>
      <c r="R202">
        <v>162.1671</v>
      </c>
      <c r="S202">
        <v>206.00970000000001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1.1356729999999999E-10</v>
      </c>
      <c r="Z202">
        <v>4.3301099999999997E-8</v>
      </c>
      <c r="AA202">
        <v>-1.313842E-8</v>
      </c>
      <c r="AB202">
        <v>1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0</v>
      </c>
      <c r="AK202">
        <v>0</v>
      </c>
      <c r="AL202">
        <v>0</v>
      </c>
      <c r="AM202">
        <v>-3.8639239999999999E-10</v>
      </c>
      <c r="AN202">
        <v>-5.8828500000000005E-11</v>
      </c>
      <c r="AO202">
        <v>-4.1531289999999998E-10</v>
      </c>
      <c r="AP202">
        <v>1</v>
      </c>
      <c r="AQ202">
        <v>1</v>
      </c>
      <c r="AR202">
        <v>0</v>
      </c>
      <c r="AS202">
        <v>0</v>
      </c>
      <c r="AT202">
        <v>0</v>
      </c>
      <c r="AU202">
        <v>1</v>
      </c>
    </row>
    <row r="203" spans="1:47" x14ac:dyDescent="0.2">
      <c r="A203">
        <v>403.43920000000003</v>
      </c>
      <c r="B203">
        <v>1.0008710000000001</v>
      </c>
      <c r="C203">
        <v>1.4565030000000001</v>
      </c>
      <c r="D203">
        <v>1.9006639999999999</v>
      </c>
      <c r="E203">
        <v>-1.147952E-2</v>
      </c>
      <c r="F203">
        <v>-6.3837199999999998E-3</v>
      </c>
      <c r="G203">
        <v>2.985374E-2</v>
      </c>
      <c r="H203">
        <v>0.99946800000000002</v>
      </c>
      <c r="I203">
        <v>0.58308059999999995</v>
      </c>
      <c r="J203">
        <v>-2.543977E-2</v>
      </c>
      <c r="K203">
        <v>0.61763259999999998</v>
      </c>
      <c r="L203">
        <v>1.9995430000000002E-2</v>
      </c>
      <c r="M203">
        <v>0.78580090000000002</v>
      </c>
      <c r="N203">
        <v>0</v>
      </c>
      <c r="O203">
        <v>0</v>
      </c>
      <c r="P203">
        <v>0</v>
      </c>
      <c r="Q203">
        <v>0</v>
      </c>
      <c r="R203">
        <v>164.62569999999999</v>
      </c>
      <c r="S203">
        <v>209.30199999999999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1.1636310000000001E-10</v>
      </c>
      <c r="Z203">
        <v>1.395265E-8</v>
      </c>
      <c r="AA203">
        <v>3.015685E-9</v>
      </c>
      <c r="AB203">
        <v>1</v>
      </c>
      <c r="AC203">
        <v>1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0</v>
      </c>
      <c r="AK203">
        <v>0</v>
      </c>
      <c r="AL203">
        <v>0</v>
      </c>
      <c r="AM203">
        <v>9.5691589999999998E-10</v>
      </c>
      <c r="AN203">
        <v>1.9174659999999999E-8</v>
      </c>
      <c r="AO203">
        <v>5.8289719999999998E-9</v>
      </c>
      <c r="AP203">
        <v>1</v>
      </c>
      <c r="AQ203">
        <v>1</v>
      </c>
      <c r="AR203">
        <v>0</v>
      </c>
      <c r="AS203">
        <v>0</v>
      </c>
      <c r="AT203">
        <v>0</v>
      </c>
      <c r="AU203">
        <v>1</v>
      </c>
    </row>
    <row r="204" spans="1:47" x14ac:dyDescent="0.2">
      <c r="A204">
        <v>403.4898</v>
      </c>
      <c r="B204">
        <v>1.0011319999999999</v>
      </c>
      <c r="C204">
        <v>1.4565840000000001</v>
      </c>
      <c r="D204">
        <v>1.900682</v>
      </c>
      <c r="E204">
        <v>-1.147952E-2</v>
      </c>
      <c r="F204">
        <v>-6.3836759999999996E-3</v>
      </c>
      <c r="G204">
        <v>2.9853729999999998E-2</v>
      </c>
      <c r="H204">
        <v>0.99946800000000002</v>
      </c>
      <c r="I204">
        <v>0.58308059999999995</v>
      </c>
      <c r="J204">
        <v>-2.5804489999999999E-2</v>
      </c>
      <c r="K204">
        <v>0.61901589999999995</v>
      </c>
      <c r="L204">
        <v>2.0356289999999999E-2</v>
      </c>
      <c r="M204">
        <v>0.78469040000000001</v>
      </c>
      <c r="N204">
        <v>0</v>
      </c>
      <c r="O204">
        <v>0</v>
      </c>
      <c r="P204">
        <v>0</v>
      </c>
      <c r="Q204">
        <v>0</v>
      </c>
      <c r="R204">
        <v>152.04429999999999</v>
      </c>
      <c r="S204">
        <v>193.34639999999999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1.059008E-9</v>
      </c>
      <c r="Z204">
        <v>2.1815969999999999E-8</v>
      </c>
      <c r="AA204">
        <v>-4.4733399999999998E-9</v>
      </c>
      <c r="AB204">
        <v>1</v>
      </c>
      <c r="AC204">
        <v>1</v>
      </c>
      <c r="AD204">
        <v>1.9068159999999999E-4</v>
      </c>
      <c r="AE204">
        <v>6.8730950000000005E-4</v>
      </c>
      <c r="AF204">
        <v>-8.3232019999999996E-4</v>
      </c>
      <c r="AG204">
        <v>0.99999950000000004</v>
      </c>
      <c r="AH204">
        <v>1</v>
      </c>
      <c r="AI204">
        <v>1</v>
      </c>
      <c r="AJ204">
        <v>0</v>
      </c>
      <c r="AK204">
        <v>0</v>
      </c>
      <c r="AL204">
        <v>0</v>
      </c>
      <c r="AM204">
        <v>1.220448E-9</v>
      </c>
      <c r="AN204">
        <v>2.177185E-8</v>
      </c>
      <c r="AO204">
        <v>-6.0888259999999999E-9</v>
      </c>
      <c r="AP204">
        <v>1</v>
      </c>
      <c r="AQ204">
        <v>1</v>
      </c>
      <c r="AR204">
        <v>0</v>
      </c>
      <c r="AS204">
        <v>0</v>
      </c>
      <c r="AT204">
        <v>0</v>
      </c>
      <c r="AU204">
        <v>1</v>
      </c>
    </row>
    <row r="205" spans="1:47" x14ac:dyDescent="0.2">
      <c r="A205">
        <v>403.53949999999998</v>
      </c>
      <c r="B205">
        <v>1.0011749999999999</v>
      </c>
      <c r="C205">
        <v>1.4565980000000001</v>
      </c>
      <c r="D205">
        <v>1.900685</v>
      </c>
      <c r="E205">
        <v>-1.147952E-2</v>
      </c>
      <c r="F205">
        <v>-6.3836750000000001E-3</v>
      </c>
      <c r="G205">
        <v>2.985374E-2</v>
      </c>
      <c r="H205">
        <v>0.99946800000000002</v>
      </c>
      <c r="I205">
        <v>0.58308059999999995</v>
      </c>
      <c r="J205">
        <v>-2.4251040000000001E-2</v>
      </c>
      <c r="K205">
        <v>0.62200630000000001</v>
      </c>
      <c r="L205">
        <v>1.9279549999999999E-2</v>
      </c>
      <c r="M205">
        <v>0.78239910000000001</v>
      </c>
      <c r="N205">
        <v>0</v>
      </c>
      <c r="O205">
        <v>0</v>
      </c>
      <c r="P205">
        <v>0</v>
      </c>
      <c r="Q205">
        <v>0</v>
      </c>
      <c r="R205">
        <v>145.7997</v>
      </c>
      <c r="S205">
        <v>185.41540000000001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1</v>
      </c>
      <c r="AC205">
        <v>1</v>
      </c>
      <c r="AD205">
        <v>4.1897150000000001E-3</v>
      </c>
      <c r="AE205">
        <v>8.4012779999999999E-3</v>
      </c>
      <c r="AF205">
        <v>-6.3612069999999998E-3</v>
      </c>
      <c r="AG205">
        <v>0.99993569999999998</v>
      </c>
      <c r="AH205">
        <v>1</v>
      </c>
      <c r="AI205">
        <v>1</v>
      </c>
      <c r="AJ205">
        <v>0</v>
      </c>
      <c r="AK205">
        <v>0</v>
      </c>
      <c r="AL205">
        <v>0</v>
      </c>
      <c r="AM205">
        <v>-9.3719800000000001E-10</v>
      </c>
      <c r="AN205">
        <v>4.8708930000000002E-11</v>
      </c>
      <c r="AO205">
        <v>4.4383889999999997E-9</v>
      </c>
      <c r="AP205">
        <v>1</v>
      </c>
      <c r="AQ205">
        <v>1</v>
      </c>
      <c r="AR205">
        <v>-2.8535390000000001E-9</v>
      </c>
      <c r="AS205">
        <v>-2.523889E-8</v>
      </c>
      <c r="AT205">
        <v>1.2626459999999999E-8</v>
      </c>
      <c r="AU205">
        <v>1</v>
      </c>
    </row>
    <row r="206" spans="1:47" x14ac:dyDescent="0.2">
      <c r="A206">
        <v>403.58980000000003</v>
      </c>
      <c r="B206">
        <v>1.0011829999999999</v>
      </c>
      <c r="C206">
        <v>1.4565999999999999</v>
      </c>
      <c r="D206">
        <v>1.9006860000000001</v>
      </c>
      <c r="E206">
        <v>-1.147952E-2</v>
      </c>
      <c r="F206">
        <v>-6.3836709999999996E-3</v>
      </c>
      <c r="G206">
        <v>2.985374E-2</v>
      </c>
      <c r="H206">
        <v>0.99946800000000002</v>
      </c>
      <c r="I206">
        <v>0.58308059999999995</v>
      </c>
      <c r="J206">
        <v>-2.216626E-2</v>
      </c>
      <c r="K206">
        <v>0.62610699999999997</v>
      </c>
      <c r="L206">
        <v>1.781073E-2</v>
      </c>
      <c r="M206">
        <v>0.77921850000000004</v>
      </c>
      <c r="N206">
        <v>0</v>
      </c>
      <c r="O206">
        <v>0</v>
      </c>
      <c r="P206">
        <v>0</v>
      </c>
      <c r="Q206">
        <v>0</v>
      </c>
      <c r="R206">
        <v>161.30240000000001</v>
      </c>
      <c r="S206">
        <v>205.13249999999999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1</v>
      </c>
      <c r="AC206">
        <v>1</v>
      </c>
      <c r="AD206">
        <v>7.3684939999999997E-3</v>
      </c>
      <c r="AE206">
        <v>6.0541919999999999E-3</v>
      </c>
      <c r="AF206">
        <v>-9.9096550000000007E-4</v>
      </c>
      <c r="AG206">
        <v>0.99995400000000001</v>
      </c>
      <c r="AH206">
        <v>1</v>
      </c>
      <c r="AI206">
        <v>1</v>
      </c>
      <c r="AJ206">
        <v>0</v>
      </c>
      <c r="AK206">
        <v>0</v>
      </c>
      <c r="AL206">
        <v>0</v>
      </c>
      <c r="AM206">
        <v>-3.1589889999999999E-11</v>
      </c>
      <c r="AN206">
        <v>4.1217320000000002E-9</v>
      </c>
      <c r="AO206">
        <v>-1.0709629999999999E-9</v>
      </c>
      <c r="AP206">
        <v>1</v>
      </c>
      <c r="AQ206">
        <v>1</v>
      </c>
      <c r="AR206">
        <v>-3.2919329999999999E-10</v>
      </c>
      <c r="AS206">
        <v>1.7599440000000001E-9</v>
      </c>
      <c r="AT206">
        <v>7.8935080000000002E-10</v>
      </c>
      <c r="AU206">
        <v>1</v>
      </c>
    </row>
    <row r="207" spans="1:47" x14ac:dyDescent="0.2">
      <c r="A207">
        <v>403.63929999999999</v>
      </c>
      <c r="B207">
        <v>1.0185489999999999</v>
      </c>
      <c r="C207">
        <v>1.4632339999999999</v>
      </c>
      <c r="D207">
        <v>1.9099250000000001</v>
      </c>
      <c r="E207">
        <v>-1.147952E-2</v>
      </c>
      <c r="F207">
        <v>-6.383672E-3</v>
      </c>
      <c r="G207">
        <v>2.985374E-2</v>
      </c>
      <c r="H207">
        <v>0.99946800000000002</v>
      </c>
      <c r="I207">
        <v>0.58308059999999995</v>
      </c>
      <c r="J207">
        <v>-2.047933E-2</v>
      </c>
      <c r="K207">
        <v>0.62994280000000002</v>
      </c>
      <c r="L207">
        <v>1.6620599999999999E-2</v>
      </c>
      <c r="M207">
        <v>0.77619360000000004</v>
      </c>
      <c r="N207">
        <v>0</v>
      </c>
      <c r="O207">
        <v>0</v>
      </c>
      <c r="P207">
        <v>0</v>
      </c>
      <c r="Q207">
        <v>0</v>
      </c>
      <c r="R207">
        <v>151.95429999999999</v>
      </c>
      <c r="S207">
        <v>193.25360000000001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1</v>
      </c>
      <c r="AC207">
        <v>1</v>
      </c>
      <c r="AD207">
        <v>2.9945309999999999E-3</v>
      </c>
      <c r="AE207">
        <v>3.0551490000000001E-3</v>
      </c>
      <c r="AF207">
        <v>-1.1959539999999999E-3</v>
      </c>
      <c r="AG207">
        <v>0.99999020000000005</v>
      </c>
      <c r="AH207">
        <v>1</v>
      </c>
      <c r="AI207">
        <v>1</v>
      </c>
      <c r="AJ207">
        <v>0.1021043</v>
      </c>
      <c r="AK207">
        <v>3.532515E-2</v>
      </c>
      <c r="AL207">
        <v>2.6793330000000001E-2</v>
      </c>
      <c r="AM207">
        <v>-4.8335850000000001E-10</v>
      </c>
      <c r="AN207">
        <v>-1.41134E-9</v>
      </c>
      <c r="AO207">
        <v>1.298703E-9</v>
      </c>
      <c r="AP207">
        <v>1</v>
      </c>
      <c r="AQ207">
        <v>1</v>
      </c>
      <c r="AR207">
        <v>-1.321801E-9</v>
      </c>
      <c r="AS207">
        <v>5.5226740000000004E-9</v>
      </c>
      <c r="AT207">
        <v>2.3867149999999999E-9</v>
      </c>
      <c r="AU207">
        <v>1</v>
      </c>
    </row>
    <row r="208" spans="1:47" x14ac:dyDescent="0.2">
      <c r="A208">
        <v>403.6893</v>
      </c>
      <c r="B208">
        <v>1.1938820000000001</v>
      </c>
      <c r="C208">
        <v>1.5218020000000001</v>
      </c>
      <c r="D208">
        <v>1.939675</v>
      </c>
      <c r="E208">
        <v>-1.147952E-2</v>
      </c>
      <c r="F208">
        <v>-6.3836689999999998E-3</v>
      </c>
      <c r="G208">
        <v>2.985374E-2</v>
      </c>
      <c r="H208">
        <v>0.99946800000000002</v>
      </c>
      <c r="I208">
        <v>0.58308059999999995</v>
      </c>
      <c r="J208">
        <v>-1.9422100000000001E-2</v>
      </c>
      <c r="K208">
        <v>0.63208129999999996</v>
      </c>
      <c r="L208">
        <v>1.585075E-2</v>
      </c>
      <c r="M208">
        <v>0.77449639999999997</v>
      </c>
      <c r="N208">
        <v>0</v>
      </c>
      <c r="O208">
        <v>0</v>
      </c>
      <c r="P208">
        <v>0</v>
      </c>
      <c r="Q208">
        <v>0</v>
      </c>
      <c r="R208">
        <v>144.22540000000001</v>
      </c>
      <c r="S208">
        <v>183.7988</v>
      </c>
      <c r="T208">
        <v>0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1</v>
      </c>
      <c r="AC208">
        <v>1</v>
      </c>
      <c r="AD208">
        <v>-5.1752459999999997E-3</v>
      </c>
      <c r="AE208">
        <v>-1.929046E-3</v>
      </c>
      <c r="AF208">
        <v>-2.239361E-3</v>
      </c>
      <c r="AG208">
        <v>0.99998220000000004</v>
      </c>
      <c r="AH208">
        <v>1</v>
      </c>
      <c r="AI208">
        <v>1</v>
      </c>
      <c r="AJ208">
        <v>0.20625189999999999</v>
      </c>
      <c r="AK208">
        <v>6.8137059999999999E-2</v>
      </c>
      <c r="AL208">
        <v>2.850513E-2</v>
      </c>
      <c r="AM208">
        <v>7.4680280000000001E-11</v>
      </c>
      <c r="AN208">
        <v>1.3813860000000001E-9</v>
      </c>
      <c r="AO208">
        <v>-9.3932860000000007E-10</v>
      </c>
      <c r="AP208">
        <v>1</v>
      </c>
      <c r="AQ208">
        <v>1</v>
      </c>
      <c r="AR208">
        <v>8.2758290000000002E-11</v>
      </c>
      <c r="AS208">
        <v>5.1387329999999998E-9</v>
      </c>
      <c r="AT208">
        <v>-4.4527269999999999E-10</v>
      </c>
      <c r="AU208">
        <v>1</v>
      </c>
    </row>
    <row r="209" spans="1:47" x14ac:dyDescent="0.2">
      <c r="A209">
        <v>403.73989999999998</v>
      </c>
      <c r="B209">
        <v>1.357156</v>
      </c>
      <c r="C209">
        <v>1.575844</v>
      </c>
      <c r="D209">
        <v>1.9612210000000001</v>
      </c>
      <c r="E209">
        <v>-1.147952E-2</v>
      </c>
      <c r="F209">
        <v>-6.3836709999999996E-3</v>
      </c>
      <c r="G209">
        <v>2.985374E-2</v>
      </c>
      <c r="H209">
        <v>0.99946800000000002</v>
      </c>
      <c r="I209">
        <v>0.58308059999999995</v>
      </c>
      <c r="J209">
        <v>-1.9983879999999999E-2</v>
      </c>
      <c r="K209">
        <v>0.63306569999999995</v>
      </c>
      <c r="L209">
        <v>1.6352129999999999E-2</v>
      </c>
      <c r="M209">
        <v>0.77366729999999995</v>
      </c>
      <c r="N209">
        <v>0</v>
      </c>
      <c r="O209">
        <v>0</v>
      </c>
      <c r="P209">
        <v>0</v>
      </c>
      <c r="Q209">
        <v>0</v>
      </c>
      <c r="R209">
        <v>138.19130000000001</v>
      </c>
      <c r="S209">
        <v>177.61019999999999</v>
      </c>
      <c r="T209">
        <v>0</v>
      </c>
      <c r="U209">
        <v>1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1</v>
      </c>
      <c r="AC209">
        <v>1</v>
      </c>
      <c r="AD209">
        <v>-1.9264869999999999E-3</v>
      </c>
      <c r="AE209">
        <v>-1.53195E-3</v>
      </c>
      <c r="AF209">
        <v>-2.2128259999999999E-4</v>
      </c>
      <c r="AG209">
        <v>0.99999680000000002</v>
      </c>
      <c r="AH209">
        <v>1</v>
      </c>
      <c r="AI209">
        <v>1</v>
      </c>
      <c r="AJ209">
        <v>0.13316059999999999</v>
      </c>
      <c r="AK209">
        <v>4.409689E-2</v>
      </c>
      <c r="AL209">
        <v>1.551898E-2</v>
      </c>
      <c r="AM209">
        <v>2.8840150000000002E-10</v>
      </c>
      <c r="AN209">
        <v>-2.4509519999999999E-9</v>
      </c>
      <c r="AO209">
        <v>-1.151871E-9</v>
      </c>
      <c r="AP209">
        <v>1</v>
      </c>
      <c r="AQ209">
        <v>1</v>
      </c>
      <c r="AR209">
        <v>-1.598187E-10</v>
      </c>
      <c r="AS209">
        <v>-4.6773699999999999E-9</v>
      </c>
      <c r="AT209">
        <v>-5.8384550000000002E-10</v>
      </c>
      <c r="AU209">
        <v>0.99999979999999999</v>
      </c>
    </row>
    <row r="210" spans="1:47" x14ac:dyDescent="0.2">
      <c r="A210">
        <v>403.78960000000001</v>
      </c>
      <c r="B210">
        <v>1.4944660000000001</v>
      </c>
      <c r="C210">
        <v>1.6215630000000001</v>
      </c>
      <c r="D210">
        <v>1.978181</v>
      </c>
      <c r="E210">
        <v>-1.147951E-2</v>
      </c>
      <c r="F210">
        <v>-6.3836639999999998E-3</v>
      </c>
      <c r="G210">
        <v>2.985374E-2</v>
      </c>
      <c r="H210">
        <v>0.99946800000000002</v>
      </c>
      <c r="I210">
        <v>0.58308059999999995</v>
      </c>
      <c r="J210">
        <v>-2.0436409999999999E-2</v>
      </c>
      <c r="K210">
        <v>0.63365070000000001</v>
      </c>
      <c r="L210">
        <v>1.6748679999999998E-2</v>
      </c>
      <c r="M210">
        <v>0.77316799999999997</v>
      </c>
      <c r="N210">
        <v>0</v>
      </c>
      <c r="O210">
        <v>0</v>
      </c>
      <c r="P210">
        <v>0</v>
      </c>
      <c r="Q210">
        <v>0</v>
      </c>
      <c r="R210">
        <v>125.8553</v>
      </c>
      <c r="S210">
        <v>163.39879999999999</v>
      </c>
      <c r="T210">
        <v>0</v>
      </c>
      <c r="U210">
        <v>1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1</v>
      </c>
      <c r="AC210">
        <v>1</v>
      </c>
      <c r="AD210">
        <v>-2.0987779999999999E-3</v>
      </c>
      <c r="AE210">
        <v>-1.012396E-3</v>
      </c>
      <c r="AF210">
        <v>-3.8567359999999999E-3</v>
      </c>
      <c r="AG210">
        <v>0.99998969999999998</v>
      </c>
      <c r="AH210">
        <v>1</v>
      </c>
      <c r="AI210">
        <v>1</v>
      </c>
      <c r="AJ210">
        <v>0.12127110000000001</v>
      </c>
      <c r="AK210">
        <v>4.0828410000000002E-2</v>
      </c>
      <c r="AL210">
        <v>1.6613840000000001E-2</v>
      </c>
      <c r="AM210">
        <v>-3.1791820000000002E-10</v>
      </c>
      <c r="AN210">
        <v>5.8316969999999999E-9</v>
      </c>
      <c r="AO210">
        <v>-2.0642E-10</v>
      </c>
      <c r="AP210">
        <v>1</v>
      </c>
      <c r="AQ210">
        <v>1</v>
      </c>
      <c r="AR210">
        <v>-1.708828E-9</v>
      </c>
      <c r="AS210">
        <v>5.145265E-9</v>
      </c>
      <c r="AT210">
        <v>3.1746039999999998E-9</v>
      </c>
      <c r="AU210">
        <v>1</v>
      </c>
    </row>
    <row r="211" spans="1:47" x14ac:dyDescent="0.2">
      <c r="A211">
        <v>403.84</v>
      </c>
      <c r="B211">
        <v>1.594929</v>
      </c>
      <c r="C211">
        <v>1.6555800000000001</v>
      </c>
      <c r="D211">
        <v>1.993317</v>
      </c>
      <c r="E211">
        <v>-1.147951E-2</v>
      </c>
      <c r="F211">
        <v>-6.3836639999999998E-3</v>
      </c>
      <c r="G211">
        <v>2.985374E-2</v>
      </c>
      <c r="H211">
        <v>0.99946800000000002</v>
      </c>
      <c r="I211">
        <v>0.58308059999999995</v>
      </c>
      <c r="J211">
        <v>-2.0354790000000001E-2</v>
      </c>
      <c r="K211">
        <v>0.63344929999999999</v>
      </c>
      <c r="L211">
        <v>1.6672849999999999E-2</v>
      </c>
      <c r="M211">
        <v>0.77333680000000005</v>
      </c>
      <c r="N211">
        <v>0</v>
      </c>
      <c r="O211">
        <v>0</v>
      </c>
      <c r="P211">
        <v>0</v>
      </c>
      <c r="Q211">
        <v>0</v>
      </c>
      <c r="R211">
        <v>120.4021</v>
      </c>
      <c r="S211">
        <v>157.73679999999999</v>
      </c>
      <c r="T211">
        <v>0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1</v>
      </c>
      <c r="AD211">
        <v>-8.6510479999999997E-3</v>
      </c>
      <c r="AE211">
        <v>-4.6249129999999996E-3</v>
      </c>
      <c r="AF211">
        <v>-6.8662590000000004E-3</v>
      </c>
      <c r="AG211">
        <v>0.99992820000000004</v>
      </c>
      <c r="AH211">
        <v>1</v>
      </c>
      <c r="AI211">
        <v>1</v>
      </c>
      <c r="AJ211">
        <v>8.14164E-2</v>
      </c>
      <c r="AK211">
        <v>2.7712489999999999E-2</v>
      </c>
      <c r="AL211">
        <v>1.3129470000000001E-2</v>
      </c>
      <c r="AM211">
        <v>2.17741E-10</v>
      </c>
      <c r="AN211">
        <v>8.0325409999999995E-10</v>
      </c>
      <c r="AO211">
        <v>5.8217099999999997E-10</v>
      </c>
      <c r="AP211">
        <v>1</v>
      </c>
      <c r="AQ211">
        <v>1</v>
      </c>
      <c r="AR211">
        <v>1.169024E-9</v>
      </c>
      <c r="AS211">
        <v>6.800315E-9</v>
      </c>
      <c r="AT211">
        <v>6.4269410000000005E-10</v>
      </c>
      <c r="AU211">
        <v>1</v>
      </c>
    </row>
    <row r="212" spans="1:47" x14ac:dyDescent="0.2">
      <c r="A212">
        <v>403.88920000000002</v>
      </c>
      <c r="B212">
        <v>1.6809970000000001</v>
      </c>
      <c r="C212">
        <v>1.6846840000000001</v>
      </c>
      <c r="D212">
        <v>2.0072209999999999</v>
      </c>
      <c r="E212">
        <v>-1.147951E-2</v>
      </c>
      <c r="F212">
        <v>-6.3836639999999998E-3</v>
      </c>
      <c r="G212">
        <v>2.985374E-2</v>
      </c>
      <c r="H212">
        <v>0.99946800000000002</v>
      </c>
      <c r="I212">
        <v>0.58308059999999995</v>
      </c>
      <c r="J212">
        <v>-1.890988E-2</v>
      </c>
      <c r="K212">
        <v>0.63138530000000004</v>
      </c>
      <c r="L212">
        <v>1.5403989999999999E-2</v>
      </c>
      <c r="M212">
        <v>0.77508569999999999</v>
      </c>
      <c r="N212">
        <v>0</v>
      </c>
      <c r="O212">
        <v>0</v>
      </c>
      <c r="P212">
        <v>0</v>
      </c>
      <c r="Q212">
        <v>0</v>
      </c>
      <c r="R212">
        <v>100.7525</v>
      </c>
      <c r="S212">
        <v>132.93889999999999</v>
      </c>
      <c r="T212">
        <v>0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</v>
      </c>
      <c r="AD212">
        <v>-1.1262930000000001E-2</v>
      </c>
      <c r="AE212">
        <v>-7.0712079999999998E-3</v>
      </c>
      <c r="AF212">
        <v>-9.4246569999999995E-3</v>
      </c>
      <c r="AG212">
        <v>0.99986730000000001</v>
      </c>
      <c r="AH212">
        <v>1</v>
      </c>
      <c r="AI212">
        <v>1</v>
      </c>
      <c r="AJ212">
        <v>8.4261150000000007E-2</v>
      </c>
      <c r="AK212">
        <v>2.835066E-2</v>
      </c>
      <c r="AL212">
        <v>1.400948E-2</v>
      </c>
      <c r="AM212">
        <v>2.6292559999999998E-10</v>
      </c>
      <c r="AN212">
        <v>-1.3683650000000001E-10</v>
      </c>
      <c r="AO212">
        <v>-2.0736640000000001E-9</v>
      </c>
      <c r="AP212">
        <v>1</v>
      </c>
      <c r="AQ212">
        <v>1</v>
      </c>
      <c r="AR212">
        <v>-8.2605830000000002E-10</v>
      </c>
      <c r="AS212">
        <v>1.117255E-9</v>
      </c>
      <c r="AT212">
        <v>-1.6970619999999999E-9</v>
      </c>
      <c r="AU212">
        <v>1</v>
      </c>
    </row>
    <row r="213" spans="1:47" x14ac:dyDescent="0.2">
      <c r="A213">
        <v>403.9393</v>
      </c>
      <c r="B213">
        <v>1.7684679999999999</v>
      </c>
      <c r="C213">
        <v>1.7134309999999999</v>
      </c>
      <c r="D213">
        <v>2.0189089999999998</v>
      </c>
      <c r="E213">
        <v>-1.147951E-2</v>
      </c>
      <c r="F213">
        <v>-6.3836600000000002E-3</v>
      </c>
      <c r="G213">
        <v>2.985374E-2</v>
      </c>
      <c r="H213">
        <v>0.99946800000000002</v>
      </c>
      <c r="I213">
        <v>0.58308059999999995</v>
      </c>
      <c r="J213">
        <v>-1.7339440000000001E-2</v>
      </c>
      <c r="K213">
        <v>0.62869249999999999</v>
      </c>
      <c r="L213">
        <v>1.4023799999999999E-2</v>
      </c>
      <c r="M213">
        <v>0.77733419999999998</v>
      </c>
      <c r="N213">
        <v>0</v>
      </c>
      <c r="O213">
        <v>0</v>
      </c>
      <c r="P213">
        <v>0</v>
      </c>
      <c r="Q213">
        <v>0</v>
      </c>
      <c r="R213">
        <v>117.9149</v>
      </c>
      <c r="S213">
        <v>156.50720000000001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1</v>
      </c>
      <c r="AD213">
        <v>-8.5211060000000005E-3</v>
      </c>
      <c r="AE213">
        <v>-5.6992910000000004E-3</v>
      </c>
      <c r="AF213">
        <v>-6.6689100000000001E-3</v>
      </c>
      <c r="AG213">
        <v>0.99992519999999996</v>
      </c>
      <c r="AH213">
        <v>1</v>
      </c>
      <c r="AI213">
        <v>1</v>
      </c>
      <c r="AJ213">
        <v>9.1109869999999996E-2</v>
      </c>
      <c r="AK213">
        <v>2.9274310000000001E-2</v>
      </c>
      <c r="AL213">
        <v>9.7023470000000001E-3</v>
      </c>
      <c r="AM213">
        <v>-1.2601629999999999E-11</v>
      </c>
      <c r="AN213">
        <v>3.6732310000000001E-9</v>
      </c>
      <c r="AO213">
        <v>-8.2064700000000003E-10</v>
      </c>
      <c r="AP213">
        <v>1</v>
      </c>
      <c r="AQ213">
        <v>1</v>
      </c>
      <c r="AR213">
        <v>-1.2570859999999999E-10</v>
      </c>
      <c r="AS213">
        <v>-4.7808380000000004E-9</v>
      </c>
      <c r="AT213">
        <v>-1.8808579999999998E-9</v>
      </c>
      <c r="AU213">
        <v>1</v>
      </c>
    </row>
    <row r="214" spans="1:47" x14ac:dyDescent="0.2">
      <c r="A214">
        <v>403.98950000000002</v>
      </c>
      <c r="B214">
        <v>1.841877</v>
      </c>
      <c r="C214">
        <v>1.737225</v>
      </c>
      <c r="D214">
        <v>2.0293709999999998</v>
      </c>
      <c r="E214">
        <v>-1.147951E-2</v>
      </c>
      <c r="F214">
        <v>-6.3836589999999999E-3</v>
      </c>
      <c r="G214">
        <v>2.985374E-2</v>
      </c>
      <c r="H214">
        <v>0.99946800000000002</v>
      </c>
      <c r="I214">
        <v>0.58308059999999995</v>
      </c>
      <c r="J214">
        <v>-1.5607340000000001E-2</v>
      </c>
      <c r="K214">
        <v>0.62533499999999997</v>
      </c>
      <c r="L214">
        <v>1.251098E-2</v>
      </c>
      <c r="M214">
        <v>0.78010000000000002</v>
      </c>
      <c r="N214">
        <v>0</v>
      </c>
      <c r="O214">
        <v>0</v>
      </c>
      <c r="P214">
        <v>0</v>
      </c>
      <c r="Q214">
        <v>0</v>
      </c>
      <c r="R214">
        <v>116.95189999999999</v>
      </c>
      <c r="S214">
        <v>156.1491</v>
      </c>
      <c r="T214">
        <v>0</v>
      </c>
      <c r="U214">
        <v>1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1</v>
      </c>
      <c r="AC214">
        <v>1</v>
      </c>
      <c r="AD214">
        <v>-3.4704779999999999E-3</v>
      </c>
      <c r="AE214">
        <v>-7.2835230000000001E-3</v>
      </c>
      <c r="AF214">
        <v>-6.600786E-3</v>
      </c>
      <c r="AG214">
        <v>0.99994559999999999</v>
      </c>
      <c r="AH214">
        <v>1</v>
      </c>
      <c r="AI214">
        <v>1</v>
      </c>
      <c r="AJ214">
        <v>5.3406519999999999E-2</v>
      </c>
      <c r="AK214">
        <v>1.737387E-2</v>
      </c>
      <c r="AL214">
        <v>9.7402909999999999E-3</v>
      </c>
      <c r="AM214">
        <v>2.0896200000000001E-10</v>
      </c>
      <c r="AN214">
        <v>1.443509E-9</v>
      </c>
      <c r="AO214">
        <v>9.7875069999999997E-10</v>
      </c>
      <c r="AP214">
        <v>1</v>
      </c>
      <c r="AQ214">
        <v>1</v>
      </c>
      <c r="AR214">
        <v>6.0947250000000004E-10</v>
      </c>
      <c r="AS214">
        <v>1.130131E-9</v>
      </c>
      <c r="AT214">
        <v>4.5710609999999996E-9</v>
      </c>
      <c r="AU214">
        <v>1</v>
      </c>
    </row>
    <row r="215" spans="1:47" x14ac:dyDescent="0.2">
      <c r="A215">
        <v>404.03910000000002</v>
      </c>
      <c r="B215">
        <v>1.8780110000000001</v>
      </c>
      <c r="C215">
        <v>1.748928</v>
      </c>
      <c r="D215">
        <v>2.0355650000000001</v>
      </c>
      <c r="E215">
        <v>-1.147951E-2</v>
      </c>
      <c r="F215">
        <v>-6.3836630000000004E-3</v>
      </c>
      <c r="G215">
        <v>2.985374E-2</v>
      </c>
      <c r="H215">
        <v>0.99946800000000002</v>
      </c>
      <c r="I215">
        <v>0.58308059999999995</v>
      </c>
      <c r="J215">
        <v>-1.422385E-2</v>
      </c>
      <c r="K215">
        <v>0.62264649999999999</v>
      </c>
      <c r="L215">
        <v>1.132113E-2</v>
      </c>
      <c r="M215">
        <v>0.78229210000000005</v>
      </c>
      <c r="N215">
        <v>0</v>
      </c>
      <c r="O215">
        <v>0</v>
      </c>
      <c r="P215">
        <v>0</v>
      </c>
      <c r="Q215">
        <v>0</v>
      </c>
      <c r="R215">
        <v>114.1404</v>
      </c>
      <c r="S215">
        <v>153.1403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1</v>
      </c>
      <c r="AD215">
        <v>3.5889699999999999E-3</v>
      </c>
      <c r="AE215">
        <v>-8.1308590000000005E-4</v>
      </c>
      <c r="AF215">
        <v>-1.205664E-3</v>
      </c>
      <c r="AG215">
        <v>0.99999269999999996</v>
      </c>
      <c r="AH215">
        <v>1</v>
      </c>
      <c r="AI215">
        <v>1</v>
      </c>
      <c r="AJ215">
        <v>1.4048379999999999E-2</v>
      </c>
      <c r="AK215">
        <v>4.5275530000000001E-3</v>
      </c>
      <c r="AL215">
        <v>2.6728210000000001E-3</v>
      </c>
      <c r="AM215">
        <v>-7.3125490000000004E-11</v>
      </c>
      <c r="AN215">
        <v>-4.5008530000000004E-9</v>
      </c>
      <c r="AO215">
        <v>1.645343E-9</v>
      </c>
      <c r="AP215">
        <v>1</v>
      </c>
      <c r="AQ215">
        <v>1</v>
      </c>
      <c r="AR215">
        <v>-1.6926280000000001E-10</v>
      </c>
      <c r="AS215">
        <v>-3.09054E-9</v>
      </c>
      <c r="AT215">
        <v>3.343296E-10</v>
      </c>
      <c r="AU215">
        <v>1</v>
      </c>
    </row>
    <row r="216" spans="1:47" x14ac:dyDescent="0.2">
      <c r="A216">
        <v>404.08909999999997</v>
      </c>
      <c r="B216">
        <v>1.8865000000000001</v>
      </c>
      <c r="C216">
        <v>1.751673</v>
      </c>
      <c r="D216">
        <v>2.0370680000000001</v>
      </c>
      <c r="E216">
        <v>-1.147951E-2</v>
      </c>
      <c r="F216">
        <v>-6.3836580000000004E-3</v>
      </c>
      <c r="G216">
        <v>2.9853749999999998E-2</v>
      </c>
      <c r="H216">
        <v>0.99946800000000002</v>
      </c>
      <c r="I216">
        <v>0.58308059999999995</v>
      </c>
      <c r="J216">
        <v>-1.2621240000000001E-2</v>
      </c>
      <c r="K216">
        <v>0.62106629999999996</v>
      </c>
      <c r="L216">
        <v>1.0003450000000001E-2</v>
      </c>
      <c r="M216">
        <v>0.78359259999999997</v>
      </c>
      <c r="N216">
        <v>0</v>
      </c>
      <c r="O216">
        <v>0</v>
      </c>
      <c r="P216">
        <v>0</v>
      </c>
      <c r="Q216">
        <v>0</v>
      </c>
      <c r="R216">
        <v>114.96599999999999</v>
      </c>
      <c r="S216">
        <v>154.6574</v>
      </c>
      <c r="T216">
        <v>0</v>
      </c>
      <c r="U216">
        <v>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1</v>
      </c>
      <c r="AC216">
        <v>1</v>
      </c>
      <c r="AD216">
        <v>3.9880970000000003E-3</v>
      </c>
      <c r="AE216">
        <v>5.091815E-4</v>
      </c>
      <c r="AF216">
        <v>-3.9506740000000004E-3</v>
      </c>
      <c r="AG216">
        <v>0.99998399999999998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-6.3295979999999997E-11</v>
      </c>
      <c r="AN216">
        <v>4.8545950000000002E-9</v>
      </c>
      <c r="AO216">
        <v>9.761652999999999E-10</v>
      </c>
      <c r="AP216">
        <v>1</v>
      </c>
      <c r="AQ216">
        <v>1</v>
      </c>
      <c r="AR216">
        <v>-2.95221E-10</v>
      </c>
      <c r="AS216">
        <v>4.8107029999999997E-9</v>
      </c>
      <c r="AT216">
        <v>2.4683479999999998E-9</v>
      </c>
      <c r="AU216">
        <v>0.99999990000000005</v>
      </c>
    </row>
    <row r="217" spans="1:47" x14ac:dyDescent="0.2">
      <c r="A217">
        <v>404.13959999999997</v>
      </c>
      <c r="B217">
        <v>1.887926</v>
      </c>
      <c r="C217">
        <v>1.7521340000000001</v>
      </c>
      <c r="D217">
        <v>2.0373199999999998</v>
      </c>
      <c r="E217">
        <v>-1.147951E-2</v>
      </c>
      <c r="F217">
        <v>-6.3836600000000002E-3</v>
      </c>
      <c r="G217">
        <v>2.9853749999999998E-2</v>
      </c>
      <c r="H217">
        <v>0.99946800000000002</v>
      </c>
      <c r="I217">
        <v>0.58308059999999995</v>
      </c>
      <c r="J217">
        <v>-1.1279030000000001E-2</v>
      </c>
      <c r="K217">
        <v>0.62162410000000001</v>
      </c>
      <c r="L217">
        <v>8.9523290000000002E-3</v>
      </c>
      <c r="M217">
        <v>0.78318330000000003</v>
      </c>
      <c r="N217">
        <v>0</v>
      </c>
      <c r="O217">
        <v>0</v>
      </c>
      <c r="P217">
        <v>0</v>
      </c>
      <c r="Q217">
        <v>0</v>
      </c>
      <c r="R217">
        <v>114.4306</v>
      </c>
      <c r="S217">
        <v>154.07810000000001</v>
      </c>
      <c r="T217">
        <v>0</v>
      </c>
      <c r="U217">
        <v>1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1</v>
      </c>
      <c r="AC217">
        <v>1</v>
      </c>
      <c r="AD217">
        <v>3.777571E-3</v>
      </c>
      <c r="AE217">
        <v>5.3852120000000003E-3</v>
      </c>
      <c r="AF217">
        <v>-1.1125779999999999E-3</v>
      </c>
      <c r="AG217">
        <v>0.99997760000000002</v>
      </c>
      <c r="AH217">
        <v>1</v>
      </c>
      <c r="AI217">
        <v>1</v>
      </c>
      <c r="AJ217">
        <v>0</v>
      </c>
      <c r="AK217">
        <v>0</v>
      </c>
      <c r="AL217">
        <v>0</v>
      </c>
      <c r="AM217">
        <v>2.7172420000000001E-10</v>
      </c>
      <c r="AN217">
        <v>-2.0021590000000001E-9</v>
      </c>
      <c r="AO217">
        <v>-1.4879529999999999E-10</v>
      </c>
      <c r="AP217">
        <v>1</v>
      </c>
      <c r="AQ217">
        <v>1</v>
      </c>
      <c r="AR217">
        <v>8.9637410000000004E-10</v>
      </c>
      <c r="AS217">
        <v>1.086859E-8</v>
      </c>
      <c r="AT217">
        <v>-1.707818E-9</v>
      </c>
      <c r="AU217">
        <v>1</v>
      </c>
    </row>
    <row r="218" spans="1:47" x14ac:dyDescent="0.2">
      <c r="A218">
        <v>404.18970000000002</v>
      </c>
      <c r="B218">
        <v>1.888166</v>
      </c>
      <c r="C218">
        <v>1.7522120000000001</v>
      </c>
      <c r="D218">
        <v>2.037363</v>
      </c>
      <c r="E218">
        <v>-1.147951E-2</v>
      </c>
      <c r="F218">
        <v>-6.3836559999999997E-3</v>
      </c>
      <c r="G218">
        <v>2.985374E-2</v>
      </c>
      <c r="H218">
        <v>0.99946800000000002</v>
      </c>
      <c r="I218">
        <v>0.58308059999999995</v>
      </c>
      <c r="J218">
        <v>-9.4114929999999999E-3</v>
      </c>
      <c r="K218">
        <v>0.62376739999999997</v>
      </c>
      <c r="L218">
        <v>7.5117769999999999E-3</v>
      </c>
      <c r="M218">
        <v>0.78151729999999997</v>
      </c>
      <c r="N218">
        <v>0</v>
      </c>
      <c r="O218">
        <v>0</v>
      </c>
      <c r="P218">
        <v>0</v>
      </c>
      <c r="Q218">
        <v>0</v>
      </c>
      <c r="R218">
        <v>116.6293</v>
      </c>
      <c r="S218">
        <v>157.0744</v>
      </c>
      <c r="T218">
        <v>0</v>
      </c>
      <c r="U218">
        <v>1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1</v>
      </c>
      <c r="AC218">
        <v>1</v>
      </c>
      <c r="AD218">
        <v>2.925707E-3</v>
      </c>
      <c r="AE218">
        <v>4.705023E-3</v>
      </c>
      <c r="AF218">
        <v>-3.6637850000000001E-3</v>
      </c>
      <c r="AG218">
        <v>0.99997789999999998</v>
      </c>
      <c r="AH218">
        <v>1</v>
      </c>
      <c r="AI218">
        <v>1</v>
      </c>
      <c r="AJ218">
        <v>0</v>
      </c>
      <c r="AK218">
        <v>0</v>
      </c>
      <c r="AL218">
        <v>0</v>
      </c>
      <c r="AM218">
        <v>3.8034100000000001E-10</v>
      </c>
      <c r="AN218">
        <v>2.3471360000000002E-9</v>
      </c>
      <c r="AO218">
        <v>-5.376046E-10</v>
      </c>
      <c r="AP218">
        <v>1</v>
      </c>
      <c r="AQ218">
        <v>1</v>
      </c>
      <c r="AR218">
        <v>3.8034100000000001E-10</v>
      </c>
      <c r="AS218">
        <v>2.3471360000000002E-9</v>
      </c>
      <c r="AT218">
        <v>-5.376046E-10</v>
      </c>
      <c r="AU218">
        <v>1</v>
      </c>
    </row>
    <row r="219" spans="1:47" x14ac:dyDescent="0.2">
      <c r="A219">
        <v>404.2396</v>
      </c>
      <c r="B219">
        <v>1.8882060000000001</v>
      </c>
      <c r="C219">
        <v>1.7522249999999999</v>
      </c>
      <c r="D219">
        <v>2.0373700000000001</v>
      </c>
      <c r="E219">
        <v>-1.147951E-2</v>
      </c>
      <c r="F219">
        <v>-6.3836580000000004E-3</v>
      </c>
      <c r="G219">
        <v>2.985374E-2</v>
      </c>
      <c r="H219">
        <v>0.99946800000000002</v>
      </c>
      <c r="I219">
        <v>0.58308059999999995</v>
      </c>
      <c r="J219">
        <v>-7.0870789999999996E-3</v>
      </c>
      <c r="K219">
        <v>0.62645450000000003</v>
      </c>
      <c r="L219">
        <v>5.6963120000000003E-3</v>
      </c>
      <c r="M219">
        <v>0.77940489999999996</v>
      </c>
      <c r="N219">
        <v>0</v>
      </c>
      <c r="O219">
        <v>0</v>
      </c>
      <c r="P219">
        <v>0</v>
      </c>
      <c r="Q219">
        <v>0</v>
      </c>
      <c r="R219">
        <v>114.2662</v>
      </c>
      <c r="S219">
        <v>153.8998</v>
      </c>
      <c r="T219">
        <v>0</v>
      </c>
      <c r="U219">
        <v>1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1</v>
      </c>
      <c r="AC219">
        <v>1</v>
      </c>
      <c r="AD219">
        <v>2.3884620000000001E-3</v>
      </c>
      <c r="AE219">
        <v>4.1078620000000003E-3</v>
      </c>
      <c r="AF219">
        <v>-4.7817379999999998E-3</v>
      </c>
      <c r="AG219">
        <v>0.99997709999999995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1.791548E-11</v>
      </c>
      <c r="AN219">
        <v>-1.9954449999999998E-9</v>
      </c>
      <c r="AO219">
        <v>1.9154209999999999E-10</v>
      </c>
      <c r="AP219">
        <v>1</v>
      </c>
      <c r="AQ219">
        <v>1</v>
      </c>
      <c r="AR219">
        <v>2.1934630000000001E-10</v>
      </c>
      <c r="AS219">
        <v>-2.9929840000000002E-9</v>
      </c>
      <c r="AT219">
        <v>-1.068024E-9</v>
      </c>
      <c r="AU219">
        <v>1</v>
      </c>
    </row>
    <row r="220" spans="1:47" x14ac:dyDescent="0.2">
      <c r="A220">
        <v>404.28919999999999</v>
      </c>
      <c r="B220">
        <v>1.8882129999999999</v>
      </c>
      <c r="C220">
        <v>1.752227</v>
      </c>
      <c r="D220">
        <v>2.0373709999999998</v>
      </c>
      <c r="E220">
        <v>-1.147951E-2</v>
      </c>
      <c r="F220">
        <v>-6.3836550000000002E-3</v>
      </c>
      <c r="G220">
        <v>2.9853749999999998E-2</v>
      </c>
      <c r="H220">
        <v>0.99946800000000002</v>
      </c>
      <c r="I220">
        <v>0.58308059999999995</v>
      </c>
      <c r="J220">
        <v>-4.4934950000000001E-3</v>
      </c>
      <c r="K220">
        <v>0.6284246</v>
      </c>
      <c r="L220">
        <v>3.6302970000000002E-3</v>
      </c>
      <c r="M220">
        <v>0.77784909999999996</v>
      </c>
      <c r="N220">
        <v>0</v>
      </c>
      <c r="O220">
        <v>0</v>
      </c>
      <c r="P220">
        <v>0</v>
      </c>
      <c r="Q220">
        <v>0</v>
      </c>
      <c r="R220">
        <v>114.2599</v>
      </c>
      <c r="S220">
        <v>153.8931</v>
      </c>
      <c r="T220">
        <v>0</v>
      </c>
      <c r="U220">
        <v>1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</v>
      </c>
      <c r="AC220">
        <v>1</v>
      </c>
      <c r="AD220">
        <v>-4.0295620000000001E-4</v>
      </c>
      <c r="AE220">
        <v>4.1047730000000001E-4</v>
      </c>
      <c r="AF220">
        <v>-3.6976219999999998E-3</v>
      </c>
      <c r="AG220">
        <v>0.99999289999999996</v>
      </c>
      <c r="AH220">
        <v>1</v>
      </c>
      <c r="AI220">
        <v>1</v>
      </c>
      <c r="AJ220">
        <v>0</v>
      </c>
      <c r="AK220">
        <v>0</v>
      </c>
      <c r="AL220">
        <v>0</v>
      </c>
      <c r="AM220">
        <v>4.4893109999999998E-11</v>
      </c>
      <c r="AN220">
        <v>3.1418080000000001E-9</v>
      </c>
      <c r="AO220">
        <v>-1.2265420000000001E-10</v>
      </c>
      <c r="AP220">
        <v>1</v>
      </c>
      <c r="AQ220">
        <v>1</v>
      </c>
      <c r="AR220">
        <v>-2.058046E-10</v>
      </c>
      <c r="AS220">
        <v>1.269706E-8</v>
      </c>
      <c r="AT220">
        <v>1.9720780000000001E-10</v>
      </c>
      <c r="AU220">
        <v>1</v>
      </c>
    </row>
    <row r="221" spans="1:47" x14ac:dyDescent="0.2">
      <c r="A221">
        <v>404.33949999999999</v>
      </c>
      <c r="B221">
        <v>1.8882140000000001</v>
      </c>
      <c r="C221">
        <v>1.752227</v>
      </c>
      <c r="D221">
        <v>2.0373709999999998</v>
      </c>
      <c r="E221">
        <v>-1.147951E-2</v>
      </c>
      <c r="F221">
        <v>-6.3836530000000004E-3</v>
      </c>
      <c r="G221">
        <v>2.9853749999999998E-2</v>
      </c>
      <c r="H221">
        <v>0.99946800000000002</v>
      </c>
      <c r="I221">
        <v>0.58308059999999995</v>
      </c>
      <c r="J221">
        <v>-2.777219E-3</v>
      </c>
      <c r="K221">
        <v>0.62894249999999996</v>
      </c>
      <c r="L221">
        <v>2.246737E-3</v>
      </c>
      <c r="M221">
        <v>0.77744360000000001</v>
      </c>
      <c r="N221">
        <v>0</v>
      </c>
      <c r="O221">
        <v>0</v>
      </c>
      <c r="P221">
        <v>0</v>
      </c>
      <c r="Q221">
        <v>0</v>
      </c>
      <c r="R221">
        <v>114.2585</v>
      </c>
      <c r="S221">
        <v>153.89160000000001</v>
      </c>
      <c r="T221">
        <v>0</v>
      </c>
      <c r="U221">
        <v>1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1</v>
      </c>
      <c r="AC221">
        <v>1</v>
      </c>
      <c r="AD221">
        <v>-2.9644609999999998E-3</v>
      </c>
      <c r="AE221">
        <v>-2.0557319999999998E-3</v>
      </c>
      <c r="AF221">
        <v>-1.5611539999999999E-4</v>
      </c>
      <c r="AG221">
        <v>0.99999320000000003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-4.8412110000000001E-11</v>
      </c>
      <c r="AN221">
        <v>1.5761230000000001E-9</v>
      </c>
      <c r="AO221">
        <v>3.536026E-10</v>
      </c>
      <c r="AP221">
        <v>1</v>
      </c>
      <c r="AQ221">
        <v>1</v>
      </c>
      <c r="AR221">
        <v>2.1574830000000001E-10</v>
      </c>
      <c r="AS221">
        <v>-1.450202E-8</v>
      </c>
      <c r="AT221">
        <v>3.3658179999999999E-10</v>
      </c>
      <c r="AU221">
        <v>1</v>
      </c>
    </row>
    <row r="222" spans="1:47" x14ac:dyDescent="0.2">
      <c r="A222">
        <v>404.3897</v>
      </c>
      <c r="B222">
        <v>1.896201</v>
      </c>
      <c r="C222">
        <v>1.754596</v>
      </c>
      <c r="D222">
        <v>2.0387360000000001</v>
      </c>
      <c r="E222">
        <v>-1.147951E-2</v>
      </c>
      <c r="F222">
        <v>-6.3836530000000004E-3</v>
      </c>
      <c r="G222">
        <v>2.9853749999999998E-2</v>
      </c>
      <c r="H222">
        <v>0.99946800000000002</v>
      </c>
      <c r="I222">
        <v>0.58308059999999995</v>
      </c>
      <c r="J222">
        <v>-2.489022E-3</v>
      </c>
      <c r="K222">
        <v>0.62943389999999999</v>
      </c>
      <c r="L222">
        <v>2.0161900000000002E-3</v>
      </c>
      <c r="M222">
        <v>0.77704740000000005</v>
      </c>
      <c r="N222">
        <v>0</v>
      </c>
      <c r="O222">
        <v>0</v>
      </c>
      <c r="P222">
        <v>0</v>
      </c>
      <c r="Q222">
        <v>0</v>
      </c>
      <c r="R222">
        <v>111.913</v>
      </c>
      <c r="S222">
        <v>150.73609999999999</v>
      </c>
      <c r="T222">
        <v>0</v>
      </c>
      <c r="U222">
        <v>1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</v>
      </c>
      <c r="AC222">
        <v>1</v>
      </c>
      <c r="AD222">
        <v>4.2388350000000002E-4</v>
      </c>
      <c r="AE222">
        <v>8.2338020000000004E-4</v>
      </c>
      <c r="AF222">
        <v>1.4335859999999999E-3</v>
      </c>
      <c r="AG222">
        <v>0.99999859999999996</v>
      </c>
      <c r="AH222">
        <v>1</v>
      </c>
      <c r="AI222">
        <v>1</v>
      </c>
      <c r="AJ222">
        <v>1.9869069999999999E-2</v>
      </c>
      <c r="AK222">
        <v>5.889928E-3</v>
      </c>
      <c r="AL222">
        <v>3.3954380000000002E-3</v>
      </c>
      <c r="AM222">
        <v>-5.0584970000000001E-11</v>
      </c>
      <c r="AN222">
        <v>-1.4897969999999999E-11</v>
      </c>
      <c r="AO222">
        <v>1.9658139999999999E-10</v>
      </c>
      <c r="AP222">
        <v>1</v>
      </c>
      <c r="AQ222">
        <v>1</v>
      </c>
      <c r="AR222">
        <v>-7.680106E-11</v>
      </c>
      <c r="AS222">
        <v>6.1787820000000003E-9</v>
      </c>
      <c r="AT222">
        <v>-1.37927E-11</v>
      </c>
      <c r="AU222">
        <v>1</v>
      </c>
    </row>
    <row r="223" spans="1:47" x14ac:dyDescent="0.2">
      <c r="A223">
        <v>404.4391</v>
      </c>
      <c r="B223">
        <v>1.955603</v>
      </c>
      <c r="C223">
        <v>1.771612</v>
      </c>
      <c r="D223">
        <v>2.045531</v>
      </c>
      <c r="E223">
        <v>-1.147951E-2</v>
      </c>
      <c r="F223">
        <v>-6.3836659999999996E-3</v>
      </c>
      <c r="G223">
        <v>2.985374E-2</v>
      </c>
      <c r="H223">
        <v>0.99946800000000002</v>
      </c>
      <c r="I223">
        <v>0.58308059999999995</v>
      </c>
      <c r="J223">
        <v>-3.1083899999999999E-3</v>
      </c>
      <c r="K223">
        <v>0.63048400000000004</v>
      </c>
      <c r="L223">
        <v>2.5248779999999999E-3</v>
      </c>
      <c r="M223">
        <v>0.77619190000000005</v>
      </c>
      <c r="N223">
        <v>0</v>
      </c>
      <c r="O223">
        <v>0</v>
      </c>
      <c r="P223">
        <v>0</v>
      </c>
      <c r="Q223">
        <v>0</v>
      </c>
      <c r="R223">
        <v>109.1551</v>
      </c>
      <c r="S223">
        <v>147.13499999999999</v>
      </c>
      <c r="T223">
        <v>0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2.5999500000000002E-3</v>
      </c>
      <c r="AE223">
        <v>3.4459579999999998E-3</v>
      </c>
      <c r="AF223">
        <v>2.7602849999999999E-3</v>
      </c>
      <c r="AG223">
        <v>0.99998659999999995</v>
      </c>
      <c r="AH223">
        <v>1</v>
      </c>
      <c r="AI223">
        <v>1</v>
      </c>
      <c r="AJ223">
        <v>0.1039844</v>
      </c>
      <c r="AK223">
        <v>2.926635E-2</v>
      </c>
      <c r="AL223">
        <v>8.6831740000000001E-3</v>
      </c>
      <c r="AM223">
        <v>-4.2969520000000002E-11</v>
      </c>
      <c r="AN223">
        <v>-1.3380999999999999E-8</v>
      </c>
      <c r="AO223">
        <v>2.6496179999999999E-10</v>
      </c>
      <c r="AP223">
        <v>1</v>
      </c>
      <c r="AQ223">
        <v>1</v>
      </c>
      <c r="AR223">
        <v>-1.3124239999999999E-10</v>
      </c>
      <c r="AS223">
        <v>-3.6657309999999998E-9</v>
      </c>
      <c r="AT223">
        <v>2.9347160000000001E-10</v>
      </c>
      <c r="AU223">
        <v>1</v>
      </c>
    </row>
    <row r="224" spans="1:47" x14ac:dyDescent="0.2">
      <c r="A224">
        <v>404.48970000000003</v>
      </c>
      <c r="B224">
        <v>2.0709870000000001</v>
      </c>
      <c r="C224">
        <v>1.8032950000000001</v>
      </c>
      <c r="D224">
        <v>2.0498599999999998</v>
      </c>
      <c r="E224">
        <v>-1.147951E-2</v>
      </c>
      <c r="F224">
        <v>-6.3836659999999996E-3</v>
      </c>
      <c r="G224">
        <v>2.985374E-2</v>
      </c>
      <c r="H224">
        <v>0.99946800000000002</v>
      </c>
      <c r="I224">
        <v>0.58308059999999995</v>
      </c>
      <c r="J224">
        <v>-1.8516800000000001E-3</v>
      </c>
      <c r="K224">
        <v>0.63353919999999997</v>
      </c>
      <c r="L224">
        <v>1.5162229999999999E-3</v>
      </c>
      <c r="M224">
        <v>0.77370689999999998</v>
      </c>
      <c r="N224">
        <v>0</v>
      </c>
      <c r="O224">
        <v>0</v>
      </c>
      <c r="P224">
        <v>0</v>
      </c>
      <c r="Q224">
        <v>0</v>
      </c>
      <c r="R224">
        <v>109.1917</v>
      </c>
      <c r="S224">
        <v>147.80170000000001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</v>
      </c>
      <c r="AC224">
        <v>1</v>
      </c>
      <c r="AD224">
        <v>-6.8440310000000002E-4</v>
      </c>
      <c r="AE224">
        <v>7.3035119999999999E-3</v>
      </c>
      <c r="AF224">
        <v>-1.2372070000000001E-2</v>
      </c>
      <c r="AG224">
        <v>0.99989629999999996</v>
      </c>
      <c r="AH224">
        <v>1</v>
      </c>
      <c r="AI224">
        <v>1</v>
      </c>
      <c r="AJ224">
        <v>0.1199725</v>
      </c>
      <c r="AK224">
        <v>3.2498409999999998E-2</v>
      </c>
      <c r="AL224">
        <v>1.8572529999999999E-3</v>
      </c>
      <c r="AM224">
        <v>6.2261210000000001E-11</v>
      </c>
      <c r="AN224">
        <v>-6.4295469999999999E-10</v>
      </c>
      <c r="AO224">
        <v>-1.8772920000000001E-10</v>
      </c>
      <c r="AP224">
        <v>1</v>
      </c>
      <c r="AQ224">
        <v>1</v>
      </c>
      <c r="AR224">
        <v>-3.3048630000000002E-11</v>
      </c>
      <c r="AS224">
        <v>-1.769827E-9</v>
      </c>
      <c r="AT224">
        <v>1.572706E-10</v>
      </c>
      <c r="AU224">
        <v>1</v>
      </c>
    </row>
    <row r="225" spans="1:47" x14ac:dyDescent="0.2">
      <c r="A225">
        <v>404.53919999999999</v>
      </c>
      <c r="B225">
        <v>2.1995390000000001</v>
      </c>
      <c r="C225">
        <v>1.8364149999999999</v>
      </c>
      <c r="D225">
        <v>2.0455049999999999</v>
      </c>
      <c r="E225">
        <v>-1.147951E-2</v>
      </c>
      <c r="F225">
        <v>-6.3836659999999996E-3</v>
      </c>
      <c r="G225">
        <v>2.985374E-2</v>
      </c>
      <c r="H225">
        <v>0.99946800000000002</v>
      </c>
      <c r="I225">
        <v>0.58308059999999995</v>
      </c>
      <c r="J225">
        <v>3.9504939999999997E-3</v>
      </c>
      <c r="K225">
        <v>0.63790429999999998</v>
      </c>
      <c r="L225">
        <v>-3.272357E-3</v>
      </c>
      <c r="M225">
        <v>0.77009859999999997</v>
      </c>
      <c r="N225">
        <v>0</v>
      </c>
      <c r="O225">
        <v>0</v>
      </c>
      <c r="P225">
        <v>0</v>
      </c>
      <c r="Q225">
        <v>0</v>
      </c>
      <c r="R225">
        <v>89.605379999999997</v>
      </c>
      <c r="S225">
        <v>122.2886</v>
      </c>
      <c r="T225">
        <v>0</v>
      </c>
      <c r="U225">
        <v>1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</v>
      </c>
      <c r="AC225">
        <v>1</v>
      </c>
      <c r="AD225">
        <v>-1.9552850000000002E-3</v>
      </c>
      <c r="AE225">
        <v>8.3457949999999996E-3</v>
      </c>
      <c r="AF225">
        <v>-2.102147E-2</v>
      </c>
      <c r="AG225">
        <v>0.99974240000000003</v>
      </c>
      <c r="AH225">
        <v>1</v>
      </c>
      <c r="AI225">
        <v>1</v>
      </c>
      <c r="AJ225">
        <v>0.13394739999999999</v>
      </c>
      <c r="AK225">
        <v>3.317991E-2</v>
      </c>
      <c r="AL225">
        <v>-9.1535980000000006E-3</v>
      </c>
      <c r="AM225">
        <v>-6.8028399999999999E-13</v>
      </c>
      <c r="AN225">
        <v>5.1070259999999996E-15</v>
      </c>
      <c r="AO225">
        <v>9.6340300000000003E-13</v>
      </c>
      <c r="AP225">
        <v>1</v>
      </c>
      <c r="AQ225">
        <v>1</v>
      </c>
      <c r="AR225">
        <v>-5.9967259999999996E-11</v>
      </c>
      <c r="AS225">
        <v>-7.0968870000000002E-9</v>
      </c>
      <c r="AT225">
        <v>-3.2950750000000001E-10</v>
      </c>
      <c r="AU225">
        <v>1</v>
      </c>
    </row>
    <row r="226" spans="1:47" x14ac:dyDescent="0.2">
      <c r="A226">
        <v>404.58960000000002</v>
      </c>
      <c r="B226">
        <v>2.317523</v>
      </c>
      <c r="C226">
        <v>1.864633</v>
      </c>
      <c r="D226">
        <v>2.0390839999999999</v>
      </c>
      <c r="E226">
        <v>-1.147951E-2</v>
      </c>
      <c r="F226">
        <v>-6.383667E-3</v>
      </c>
      <c r="G226">
        <v>2.9853749999999998E-2</v>
      </c>
      <c r="H226">
        <v>0.99946800000000002</v>
      </c>
      <c r="I226">
        <v>0.58308059999999995</v>
      </c>
      <c r="J226">
        <v>1.6371230000000001E-2</v>
      </c>
      <c r="K226">
        <v>0.64695760000000002</v>
      </c>
      <c r="L226">
        <v>-1.389552E-2</v>
      </c>
      <c r="M226">
        <v>0.7622236</v>
      </c>
      <c r="N226">
        <v>0</v>
      </c>
      <c r="O226">
        <v>0</v>
      </c>
      <c r="P226">
        <v>0</v>
      </c>
      <c r="Q226">
        <v>0</v>
      </c>
      <c r="R226">
        <v>93.941479999999999</v>
      </c>
      <c r="S226">
        <v>129.4263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1</v>
      </c>
      <c r="AD226">
        <v>8.6434200000000006E-3</v>
      </c>
      <c r="AE226">
        <v>2.394116E-2</v>
      </c>
      <c r="AF226">
        <v>-3.9504160000000003E-2</v>
      </c>
      <c r="AG226">
        <v>0.99889519999999998</v>
      </c>
      <c r="AH226">
        <v>1</v>
      </c>
      <c r="AI226">
        <v>1</v>
      </c>
      <c r="AJ226">
        <v>0.1071484</v>
      </c>
      <c r="AK226">
        <v>2.430181E-2</v>
      </c>
      <c r="AL226">
        <v>-5.8860309999999999E-3</v>
      </c>
      <c r="AM226">
        <v>-1.6872299999999999E-11</v>
      </c>
      <c r="AN226">
        <v>-8.4518510000000005E-10</v>
      </c>
      <c r="AO226">
        <v>-1.507341E-11</v>
      </c>
      <c r="AP226">
        <v>1</v>
      </c>
      <c r="AQ226">
        <v>1</v>
      </c>
      <c r="AR226">
        <v>-6.7814429999999999E-12</v>
      </c>
      <c r="AS226">
        <v>-5.6858620000000003E-9</v>
      </c>
      <c r="AT226">
        <v>-4.4182900000000001E-10</v>
      </c>
      <c r="AU226">
        <v>1</v>
      </c>
    </row>
    <row r="227" spans="1:47" x14ac:dyDescent="0.2">
      <c r="A227">
        <v>404.6395</v>
      </c>
      <c r="B227">
        <v>2.4143840000000001</v>
      </c>
      <c r="C227">
        <v>1.8845609999999999</v>
      </c>
      <c r="D227">
        <v>2.0323310000000001</v>
      </c>
      <c r="E227">
        <v>-1.147951E-2</v>
      </c>
      <c r="F227">
        <v>-6.3836650000000002E-3</v>
      </c>
      <c r="G227">
        <v>2.9853749999999998E-2</v>
      </c>
      <c r="H227">
        <v>0.99946800000000002</v>
      </c>
      <c r="I227">
        <v>0.58308059999999995</v>
      </c>
      <c r="J227">
        <v>3.3923410000000001E-2</v>
      </c>
      <c r="K227">
        <v>0.65762050000000005</v>
      </c>
      <c r="L227">
        <v>-2.9665859999999999E-2</v>
      </c>
      <c r="M227">
        <v>0.75200029999999995</v>
      </c>
      <c r="N227">
        <v>0</v>
      </c>
      <c r="O227">
        <v>0</v>
      </c>
      <c r="P227">
        <v>0</v>
      </c>
      <c r="Q227">
        <v>0</v>
      </c>
      <c r="R227">
        <v>89.740679999999998</v>
      </c>
      <c r="S227">
        <v>124.80929999999999</v>
      </c>
      <c r="T227">
        <v>0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  <c r="AD227">
        <v>1.518337E-3</v>
      </c>
      <c r="AE227">
        <v>1.359811E-2</v>
      </c>
      <c r="AF227">
        <v>-3.192263E-2</v>
      </c>
      <c r="AG227">
        <v>0.99939670000000003</v>
      </c>
      <c r="AH227">
        <v>1</v>
      </c>
      <c r="AI227">
        <v>1</v>
      </c>
      <c r="AJ227">
        <v>8.7059689999999995E-2</v>
      </c>
      <c r="AK227">
        <v>1.5669120000000002E-2</v>
      </c>
      <c r="AL227">
        <v>-8.0788160000000008E-3</v>
      </c>
      <c r="AM227">
        <v>2.140588E-11</v>
      </c>
      <c r="AN227">
        <v>1.521633E-9</v>
      </c>
      <c r="AO227">
        <v>-3.035292E-9</v>
      </c>
      <c r="AP227">
        <v>1</v>
      </c>
      <c r="AQ227">
        <v>1</v>
      </c>
      <c r="AR227">
        <v>4.2815650000000002E-10</v>
      </c>
      <c r="AS227">
        <v>-4.9872910000000004E-9</v>
      </c>
      <c r="AT227">
        <v>-8.0642500000000006E-9</v>
      </c>
      <c r="AU227">
        <v>1</v>
      </c>
    </row>
    <row r="228" spans="1:47" x14ac:dyDescent="0.2">
      <c r="A228">
        <v>404.68939999999998</v>
      </c>
      <c r="B228">
        <v>2.484245</v>
      </c>
      <c r="C228">
        <v>1.8958060000000001</v>
      </c>
      <c r="D228">
        <v>2.0231979999999998</v>
      </c>
      <c r="E228">
        <v>-1.147951E-2</v>
      </c>
      <c r="F228">
        <v>-6.3836659999999996E-3</v>
      </c>
      <c r="G228">
        <v>2.985374E-2</v>
      </c>
      <c r="H228">
        <v>0.99946800000000002</v>
      </c>
      <c r="I228">
        <v>0.58308059999999995</v>
      </c>
      <c r="J228">
        <v>4.6588200000000003E-2</v>
      </c>
      <c r="K228">
        <v>0.66706690000000002</v>
      </c>
      <c r="L228">
        <v>-4.1863020000000001E-2</v>
      </c>
      <c r="M228">
        <v>0.74236040000000003</v>
      </c>
      <c r="N228">
        <v>0</v>
      </c>
      <c r="O228">
        <v>0</v>
      </c>
      <c r="P228">
        <v>0</v>
      </c>
      <c r="Q228">
        <v>0</v>
      </c>
      <c r="R228">
        <v>84.329459999999997</v>
      </c>
      <c r="S228">
        <v>118.2508</v>
      </c>
      <c r="T228">
        <v>0</v>
      </c>
      <c r="U228">
        <v>1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1</v>
      </c>
      <c r="AC228">
        <v>1</v>
      </c>
      <c r="AD228">
        <v>3.1240629999999998E-3</v>
      </c>
      <c r="AE228">
        <v>1.225972E-2</v>
      </c>
      <c r="AF228">
        <v>-6.02952E-3</v>
      </c>
      <c r="AG228">
        <v>0.99990199999999996</v>
      </c>
      <c r="AH228">
        <v>1</v>
      </c>
      <c r="AI228">
        <v>1</v>
      </c>
      <c r="AJ228">
        <v>5.142087E-2</v>
      </c>
      <c r="AK228">
        <v>6.9133830000000004E-3</v>
      </c>
      <c r="AL228">
        <v>-7.5337349999999997E-3</v>
      </c>
      <c r="AM228">
        <v>-1.0986650000000001E-11</v>
      </c>
      <c r="AN228">
        <v>-1.786792E-9</v>
      </c>
      <c r="AO228">
        <v>-8.0917200000000003E-10</v>
      </c>
      <c r="AP228">
        <v>1</v>
      </c>
      <c r="AQ228">
        <v>1</v>
      </c>
      <c r="AR228">
        <v>3.755537E-10</v>
      </c>
      <c r="AS228">
        <v>-2.0753109999999998E-9</v>
      </c>
      <c r="AT228">
        <v>-2.335492E-9</v>
      </c>
      <c r="AU228">
        <v>1</v>
      </c>
    </row>
    <row r="229" spans="1:47" x14ac:dyDescent="0.2">
      <c r="A229">
        <v>404.73970000000003</v>
      </c>
      <c r="B229">
        <v>2.521709</v>
      </c>
      <c r="C229">
        <v>1.9012830000000001</v>
      </c>
      <c r="D229">
        <v>2.0219809999999998</v>
      </c>
      <c r="E229">
        <v>-1.14795E-2</v>
      </c>
      <c r="F229">
        <v>-6.3836680000000003E-3</v>
      </c>
      <c r="G229">
        <v>2.985374E-2</v>
      </c>
      <c r="H229">
        <v>0.99946800000000002</v>
      </c>
      <c r="I229">
        <v>0.58308059999999995</v>
      </c>
      <c r="J229">
        <v>5.2456200000000001E-2</v>
      </c>
      <c r="K229">
        <v>0.67677299999999996</v>
      </c>
      <c r="L229">
        <v>-4.845087E-2</v>
      </c>
      <c r="M229">
        <v>0.73272040000000005</v>
      </c>
      <c r="N229">
        <v>0</v>
      </c>
      <c r="O229">
        <v>0</v>
      </c>
      <c r="P229">
        <v>0</v>
      </c>
      <c r="Q229">
        <v>0</v>
      </c>
      <c r="R229">
        <v>83.651139999999998</v>
      </c>
      <c r="S229">
        <v>118.0573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1</v>
      </c>
      <c r="AC229">
        <v>1</v>
      </c>
      <c r="AD229">
        <v>6.9117359999999999E-3</v>
      </c>
      <c r="AE229">
        <v>1.337732E-2</v>
      </c>
      <c r="AF229">
        <v>8.0314870000000003E-3</v>
      </c>
      <c r="AG229">
        <v>0.99985429999999997</v>
      </c>
      <c r="AH229">
        <v>1</v>
      </c>
      <c r="AI229">
        <v>1</v>
      </c>
      <c r="AJ229">
        <v>2.3736759999999999E-2</v>
      </c>
      <c r="AK229">
        <v>3.253049E-3</v>
      </c>
      <c r="AL229">
        <v>1.3908099999999999E-3</v>
      </c>
      <c r="AM229">
        <v>-2.7418420000000002E-10</v>
      </c>
      <c r="AN229">
        <v>-1.9917600000000002E-9</v>
      </c>
      <c r="AO229">
        <v>-2.0524860000000002E-9</v>
      </c>
      <c r="AP229">
        <v>1</v>
      </c>
      <c r="AQ229">
        <v>1</v>
      </c>
      <c r="AR229">
        <v>-1.1619200000000001E-9</v>
      </c>
      <c r="AS229">
        <v>-9.5573849999999995E-9</v>
      </c>
      <c r="AT229">
        <v>1.382432E-8</v>
      </c>
      <c r="AU229">
        <v>1</v>
      </c>
    </row>
    <row r="230" spans="1:47" x14ac:dyDescent="0.2">
      <c r="A230">
        <v>404.7894</v>
      </c>
      <c r="B230">
        <v>2.5471159999999999</v>
      </c>
      <c r="C230">
        <v>1.9043110000000001</v>
      </c>
      <c r="D230">
        <v>2.0195090000000002</v>
      </c>
      <c r="E230">
        <v>-1.14795E-2</v>
      </c>
      <c r="F230">
        <v>-6.383667E-3</v>
      </c>
      <c r="G230">
        <v>2.9853749999999998E-2</v>
      </c>
      <c r="H230">
        <v>0.99946800000000002</v>
      </c>
      <c r="I230">
        <v>0.58308059999999995</v>
      </c>
      <c r="J230">
        <v>5.2245359999999998E-2</v>
      </c>
      <c r="K230">
        <v>0.68716650000000001</v>
      </c>
      <c r="L230">
        <v>-4.9661789999999997E-2</v>
      </c>
      <c r="M230">
        <v>0.72291519999999998</v>
      </c>
      <c r="N230">
        <v>0</v>
      </c>
      <c r="O230">
        <v>0</v>
      </c>
      <c r="P230">
        <v>0</v>
      </c>
      <c r="Q230">
        <v>0</v>
      </c>
      <c r="R230">
        <v>82.168300000000002</v>
      </c>
      <c r="S230">
        <v>116.3946</v>
      </c>
      <c r="T230">
        <v>0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1</v>
      </c>
      <c r="AC230">
        <v>1</v>
      </c>
      <c r="AD230">
        <v>1.066693E-2</v>
      </c>
      <c r="AE230">
        <v>1.239144E-2</v>
      </c>
      <c r="AF230">
        <v>7.5418359999999997E-3</v>
      </c>
      <c r="AG230">
        <v>0.99983789999999995</v>
      </c>
      <c r="AH230">
        <v>1</v>
      </c>
      <c r="AI230">
        <v>1</v>
      </c>
      <c r="AJ230">
        <v>2.6973110000000002E-2</v>
      </c>
      <c r="AK230">
        <v>2.686683E-3</v>
      </c>
      <c r="AL230">
        <v>-5.421131E-3</v>
      </c>
      <c r="AM230">
        <v>-1.6228009999999999E-10</v>
      </c>
      <c r="AN230">
        <v>3.2613010000000002E-10</v>
      </c>
      <c r="AO230">
        <v>4.4615559999999996E-9</v>
      </c>
      <c r="AP230">
        <v>1</v>
      </c>
      <c r="AQ230">
        <v>1</v>
      </c>
      <c r="AR230">
        <v>-6.3483380000000004E-10</v>
      </c>
      <c r="AS230">
        <v>-7.693155E-10</v>
      </c>
      <c r="AT230">
        <v>1.563235E-8</v>
      </c>
      <c r="AU230">
        <v>1</v>
      </c>
    </row>
    <row r="231" spans="1:47" x14ac:dyDescent="0.2">
      <c r="A231">
        <v>404.8399</v>
      </c>
      <c r="B231">
        <v>2.59232</v>
      </c>
      <c r="C231">
        <v>1.9083460000000001</v>
      </c>
      <c r="D231">
        <v>2.0066619999999999</v>
      </c>
      <c r="E231">
        <v>-1.14795E-2</v>
      </c>
      <c r="F231">
        <v>-6.3836659999999996E-3</v>
      </c>
      <c r="G231">
        <v>2.9853749999999998E-2</v>
      </c>
      <c r="H231">
        <v>0.99946800000000002</v>
      </c>
      <c r="I231">
        <v>0.58308059999999995</v>
      </c>
      <c r="J231">
        <v>4.9070839999999998E-2</v>
      </c>
      <c r="K231">
        <v>0.69650020000000001</v>
      </c>
      <c r="L231">
        <v>-4.7849660000000002E-2</v>
      </c>
      <c r="M231">
        <v>0.71427580000000002</v>
      </c>
      <c r="N231">
        <v>0</v>
      </c>
      <c r="O231">
        <v>0</v>
      </c>
      <c r="P231">
        <v>0</v>
      </c>
      <c r="Q231">
        <v>0</v>
      </c>
      <c r="R231">
        <v>84.636150000000001</v>
      </c>
      <c r="S231">
        <v>120.2496</v>
      </c>
      <c r="T231">
        <v>0</v>
      </c>
      <c r="U231">
        <v>1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1</v>
      </c>
      <c r="AC231">
        <v>1</v>
      </c>
      <c r="AD231">
        <v>6.7706349999999997E-3</v>
      </c>
      <c r="AE231">
        <v>5.6036790000000003E-3</v>
      </c>
      <c r="AF231">
        <v>1.145765E-2</v>
      </c>
      <c r="AG231">
        <v>0.9998956</v>
      </c>
      <c r="AH231">
        <v>1</v>
      </c>
      <c r="AI231">
        <v>1</v>
      </c>
      <c r="AJ231">
        <v>5.9668560000000002E-2</v>
      </c>
      <c r="AK231">
        <v>5.041869E-3</v>
      </c>
      <c r="AL231">
        <v>-1.8443890000000001E-2</v>
      </c>
      <c r="AM231">
        <v>-5.6610859999999998E-11</v>
      </c>
      <c r="AN231">
        <v>6.4109330000000002E-10</v>
      </c>
      <c r="AO231">
        <v>2.74971E-9</v>
      </c>
      <c r="AP231">
        <v>1</v>
      </c>
      <c r="AQ231">
        <v>1</v>
      </c>
      <c r="AR231">
        <v>3.828658E-10</v>
      </c>
      <c r="AS231">
        <v>3.48724E-9</v>
      </c>
      <c r="AT231">
        <v>-3.2164260000000002E-9</v>
      </c>
      <c r="AU231">
        <v>1</v>
      </c>
    </row>
    <row r="232" spans="1:47" x14ac:dyDescent="0.2">
      <c r="A232">
        <v>404.88900000000001</v>
      </c>
      <c r="B232">
        <v>2.6494339999999998</v>
      </c>
      <c r="C232">
        <v>1.9127769999999999</v>
      </c>
      <c r="D232">
        <v>1.986078</v>
      </c>
      <c r="E232">
        <v>-1.14795E-2</v>
      </c>
      <c r="F232">
        <v>-6.3836659999999996E-3</v>
      </c>
      <c r="G232">
        <v>2.9853749999999998E-2</v>
      </c>
      <c r="H232">
        <v>0.99946800000000002</v>
      </c>
      <c r="I232">
        <v>0.58308059999999995</v>
      </c>
      <c r="J232">
        <v>4.2850779999999998E-2</v>
      </c>
      <c r="K232">
        <v>0.70303539999999998</v>
      </c>
      <c r="L232">
        <v>-4.2514969999999999E-2</v>
      </c>
      <c r="M232">
        <v>0.70858840000000001</v>
      </c>
      <c r="N232">
        <v>0</v>
      </c>
      <c r="O232">
        <v>0</v>
      </c>
      <c r="P232">
        <v>0</v>
      </c>
      <c r="Q232">
        <v>0</v>
      </c>
      <c r="R232">
        <v>77.577650000000006</v>
      </c>
      <c r="S232">
        <v>110.7612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1</v>
      </c>
      <c r="AC232">
        <v>1</v>
      </c>
      <c r="AD232">
        <v>2.871002E-4</v>
      </c>
      <c r="AE232">
        <v>-6.1184789999999998E-4</v>
      </c>
      <c r="AF232">
        <v>1.243328E-2</v>
      </c>
      <c r="AG232">
        <v>0.99992250000000005</v>
      </c>
      <c r="AH232">
        <v>1</v>
      </c>
      <c r="AI232">
        <v>1</v>
      </c>
      <c r="AJ232">
        <v>5.6202679999999998E-2</v>
      </c>
      <c r="AK232">
        <v>4.0398509999999997E-3</v>
      </c>
      <c r="AL232">
        <v>-2.2730420000000001E-2</v>
      </c>
      <c r="AM232">
        <v>-3.4642250000000003E-11</v>
      </c>
      <c r="AN232">
        <v>-6.6010460000000005E-10</v>
      </c>
      <c r="AO232">
        <v>5.1704390000000003E-9</v>
      </c>
      <c r="AP232">
        <v>1</v>
      </c>
      <c r="AQ232">
        <v>1</v>
      </c>
      <c r="AR232">
        <v>-4.6418259999999997E-11</v>
      </c>
      <c r="AS232">
        <v>4.5760039999999997E-10</v>
      </c>
      <c r="AT232">
        <v>-3.5945959999999999E-9</v>
      </c>
      <c r="AU232">
        <v>1</v>
      </c>
    </row>
    <row r="233" spans="1:47" x14ac:dyDescent="0.2">
      <c r="A233">
        <v>404.93920000000003</v>
      </c>
      <c r="B233">
        <v>2.7050209999999999</v>
      </c>
      <c r="C233">
        <v>1.916884</v>
      </c>
      <c r="D233">
        <v>1.9652080000000001</v>
      </c>
      <c r="E233">
        <v>-1.14795E-2</v>
      </c>
      <c r="F233">
        <v>-6.383667E-3</v>
      </c>
      <c r="G233">
        <v>2.985376E-2</v>
      </c>
      <c r="H233">
        <v>0.99946800000000002</v>
      </c>
      <c r="I233">
        <v>0.58308059999999995</v>
      </c>
      <c r="J233">
        <v>3.4994169999999998E-2</v>
      </c>
      <c r="K233">
        <v>0.70627430000000002</v>
      </c>
      <c r="L233">
        <v>-3.4997540000000001E-2</v>
      </c>
      <c r="M233">
        <v>0.70620629999999995</v>
      </c>
      <c r="N233">
        <v>0</v>
      </c>
      <c r="O233">
        <v>0</v>
      </c>
      <c r="P233">
        <v>0</v>
      </c>
      <c r="Q233">
        <v>0</v>
      </c>
      <c r="R233">
        <v>78.889359999999996</v>
      </c>
      <c r="S233">
        <v>113.378</v>
      </c>
      <c r="T233">
        <v>0</v>
      </c>
      <c r="U233">
        <v>1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1</v>
      </c>
      <c r="AC233">
        <v>1</v>
      </c>
      <c r="AD233">
        <v>-3.7719020000000003E-4</v>
      </c>
      <c r="AE233">
        <v>-5.8937140000000004E-3</v>
      </c>
      <c r="AF233">
        <v>1.4782689999999999E-2</v>
      </c>
      <c r="AG233">
        <v>0.99987320000000002</v>
      </c>
      <c r="AH233">
        <v>1</v>
      </c>
      <c r="AI233">
        <v>1</v>
      </c>
      <c r="AJ233">
        <v>5.307423E-2</v>
      </c>
      <c r="AK233">
        <v>3.823529E-3</v>
      </c>
      <c r="AL233">
        <v>-2.021123E-2</v>
      </c>
      <c r="AM233">
        <v>-2.5688519999999999E-11</v>
      </c>
      <c r="AN233">
        <v>-8.6846789999999998E-11</v>
      </c>
      <c r="AO233">
        <v>2.1745649999999999E-9</v>
      </c>
      <c r="AP233">
        <v>1</v>
      </c>
      <c r="AQ233">
        <v>1</v>
      </c>
      <c r="AR233">
        <v>-1.6792860000000001E-11</v>
      </c>
      <c r="AS233">
        <v>-2.340455E-10</v>
      </c>
      <c r="AT233">
        <v>3.662205E-9</v>
      </c>
      <c r="AU233">
        <v>1</v>
      </c>
    </row>
    <row r="234" spans="1:47" x14ac:dyDescent="0.2">
      <c r="A234">
        <v>404.98910000000001</v>
      </c>
      <c r="B234">
        <v>2.7528359999999998</v>
      </c>
      <c r="C234">
        <v>1.9204479999999999</v>
      </c>
      <c r="D234">
        <v>1.947222</v>
      </c>
      <c r="E234">
        <v>-1.14795E-2</v>
      </c>
      <c r="F234">
        <v>-6.3836659999999996E-3</v>
      </c>
      <c r="G234">
        <v>2.985376E-2</v>
      </c>
      <c r="H234">
        <v>0.99946800000000002</v>
      </c>
      <c r="I234">
        <v>0.58308059999999995</v>
      </c>
      <c r="J234">
        <v>2.486522E-2</v>
      </c>
      <c r="K234">
        <v>0.70667820000000003</v>
      </c>
      <c r="L234">
        <v>-2.486584E-2</v>
      </c>
      <c r="M234">
        <v>0.70666070000000003</v>
      </c>
      <c r="N234">
        <v>0</v>
      </c>
      <c r="O234">
        <v>0</v>
      </c>
      <c r="P234">
        <v>0</v>
      </c>
      <c r="Q234">
        <v>0</v>
      </c>
      <c r="R234">
        <v>76.768749999999997</v>
      </c>
      <c r="S234">
        <v>111.0508</v>
      </c>
      <c r="T234">
        <v>0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1</v>
      </c>
      <c r="AD234">
        <v>2.301127E-3</v>
      </c>
      <c r="AE234">
        <v>-6.8716769999999996E-3</v>
      </c>
      <c r="AF234">
        <v>1.5966830000000001E-2</v>
      </c>
      <c r="AG234">
        <v>0.99984640000000002</v>
      </c>
      <c r="AH234">
        <v>1</v>
      </c>
      <c r="AI234">
        <v>1</v>
      </c>
      <c r="AJ234">
        <v>4.714057E-2</v>
      </c>
      <c r="AK234">
        <v>3.6443370000000001E-3</v>
      </c>
      <c r="AL234">
        <v>-1.713166E-2</v>
      </c>
      <c r="AM234">
        <v>-1.109801E-13</v>
      </c>
      <c r="AN234">
        <v>1.8460719999999999E-11</v>
      </c>
      <c r="AO234">
        <v>-1.2445159999999999E-9</v>
      </c>
      <c r="AP234">
        <v>1</v>
      </c>
      <c r="AQ234">
        <v>1</v>
      </c>
      <c r="AR234">
        <v>9.4845019999999998E-13</v>
      </c>
      <c r="AS234">
        <v>-2.0658130000000002E-12</v>
      </c>
      <c r="AT234">
        <v>-1.3896709999999999E-9</v>
      </c>
      <c r="AU234">
        <v>1</v>
      </c>
    </row>
    <row r="235" spans="1:47" x14ac:dyDescent="0.2">
      <c r="A235">
        <v>405.03989999999999</v>
      </c>
      <c r="B235">
        <v>2.7891210000000002</v>
      </c>
      <c r="C235">
        <v>1.9233990000000001</v>
      </c>
      <c r="D235">
        <v>1.935187</v>
      </c>
      <c r="E235">
        <v>-1.14795E-2</v>
      </c>
      <c r="F235">
        <v>-6.3836659999999996E-3</v>
      </c>
      <c r="G235">
        <v>2.985376E-2</v>
      </c>
      <c r="H235">
        <v>0.99946800000000002</v>
      </c>
      <c r="I235">
        <v>0.58308059999999995</v>
      </c>
      <c r="J235">
        <v>1.5342710000000001E-2</v>
      </c>
      <c r="K235">
        <v>0.70462259999999999</v>
      </c>
      <c r="L235">
        <v>-1.5242550000000001E-2</v>
      </c>
      <c r="M235">
        <v>0.70925269999999996</v>
      </c>
      <c r="N235">
        <v>0</v>
      </c>
      <c r="O235">
        <v>0</v>
      </c>
      <c r="P235">
        <v>0</v>
      </c>
      <c r="Q235">
        <v>0</v>
      </c>
      <c r="R235">
        <v>76.499629999999996</v>
      </c>
      <c r="S235">
        <v>111.3188</v>
      </c>
      <c r="T235">
        <v>0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1</v>
      </c>
      <c r="AC235">
        <v>1</v>
      </c>
      <c r="AD235">
        <v>-1.988241E-3</v>
      </c>
      <c r="AE235">
        <v>-1.19268E-2</v>
      </c>
      <c r="AF235">
        <v>1.4992E-2</v>
      </c>
      <c r="AG235">
        <v>0.99981450000000005</v>
      </c>
      <c r="AH235">
        <v>1</v>
      </c>
      <c r="AI235">
        <v>1</v>
      </c>
      <c r="AJ235">
        <v>2.363788E-2</v>
      </c>
      <c r="AK235">
        <v>2.0445709999999998E-3</v>
      </c>
      <c r="AL235">
        <v>-7.0049120000000003E-3</v>
      </c>
      <c r="AM235">
        <v>-4.740502E-13</v>
      </c>
      <c r="AN235">
        <v>-6.2654960000000005E-11</v>
      </c>
      <c r="AO235">
        <v>-3.073707E-9</v>
      </c>
      <c r="AP235">
        <v>1</v>
      </c>
      <c r="AQ235">
        <v>1</v>
      </c>
      <c r="AR235">
        <v>2.9770389999999998E-12</v>
      </c>
      <c r="AS235">
        <v>-5.4945829999999998E-11</v>
      </c>
      <c r="AT235">
        <v>-3.328158E-9</v>
      </c>
      <c r="AU235">
        <v>1</v>
      </c>
    </row>
    <row r="236" spans="1:47" x14ac:dyDescent="0.2">
      <c r="A236">
        <v>405.08960000000002</v>
      </c>
      <c r="B236">
        <v>2.8235299999999999</v>
      </c>
      <c r="C236">
        <v>1.9263809999999999</v>
      </c>
      <c r="D236">
        <v>1.92422</v>
      </c>
      <c r="E236">
        <v>-1.14795E-2</v>
      </c>
      <c r="F236">
        <v>-6.3836650000000002E-3</v>
      </c>
      <c r="G236">
        <v>2.985376E-2</v>
      </c>
      <c r="H236">
        <v>0.99946800000000002</v>
      </c>
      <c r="I236">
        <v>0.58308059999999995</v>
      </c>
      <c r="J236">
        <v>6.7650230000000002E-3</v>
      </c>
      <c r="K236">
        <v>0.70133310000000004</v>
      </c>
      <c r="L236">
        <v>-6.6564700000000003E-3</v>
      </c>
      <c r="M236">
        <v>0.71277049999999997</v>
      </c>
      <c r="N236">
        <v>0</v>
      </c>
      <c r="O236">
        <v>0</v>
      </c>
      <c r="P236">
        <v>0</v>
      </c>
      <c r="Q236">
        <v>0</v>
      </c>
      <c r="R236">
        <v>74.986840000000001</v>
      </c>
      <c r="S236">
        <v>109.623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1</v>
      </c>
      <c r="AD236">
        <v>-2.0501260000000001E-4</v>
      </c>
      <c r="AE236">
        <v>-5.1726350000000001E-3</v>
      </c>
      <c r="AF236">
        <v>4.5553410000000001E-3</v>
      </c>
      <c r="AG236">
        <v>0.99997619999999998</v>
      </c>
      <c r="AH236">
        <v>1</v>
      </c>
      <c r="AI236">
        <v>1</v>
      </c>
      <c r="AJ236">
        <v>3.553241E-2</v>
      </c>
      <c r="AK236">
        <v>3.298994E-3</v>
      </c>
      <c r="AL236">
        <v>-1.006407E-2</v>
      </c>
      <c r="AM236">
        <v>9.1214069999999995E-12</v>
      </c>
      <c r="AN236">
        <v>3.512114E-10</v>
      </c>
      <c r="AO236">
        <v>5.994684E-14</v>
      </c>
      <c r="AP236">
        <v>1</v>
      </c>
      <c r="AQ236">
        <v>1</v>
      </c>
      <c r="AR236">
        <v>3.220369E-11</v>
      </c>
      <c r="AS236">
        <v>1.4856719999999999E-9</v>
      </c>
      <c r="AT236">
        <v>3.9990359999999999E-10</v>
      </c>
      <c r="AU236">
        <v>1</v>
      </c>
    </row>
    <row r="237" spans="1:47" x14ac:dyDescent="0.2">
      <c r="A237">
        <v>405.13900000000001</v>
      </c>
      <c r="B237">
        <v>2.8355269999999999</v>
      </c>
      <c r="C237">
        <v>1.9275869999999999</v>
      </c>
      <c r="D237">
        <v>1.921562</v>
      </c>
      <c r="E237">
        <v>-1.14795E-2</v>
      </c>
      <c r="F237">
        <v>-6.3836650000000002E-3</v>
      </c>
      <c r="G237">
        <v>2.985376E-2</v>
      </c>
      <c r="H237">
        <v>0.99946800000000002</v>
      </c>
      <c r="I237">
        <v>0.58308059999999995</v>
      </c>
      <c r="J237">
        <v>1.694793E-3</v>
      </c>
      <c r="K237">
        <v>0.69809489999999996</v>
      </c>
      <c r="L237">
        <v>-1.6524090000000001E-3</v>
      </c>
      <c r="M237">
        <v>0.71600129999999995</v>
      </c>
      <c r="N237">
        <v>0</v>
      </c>
      <c r="O237">
        <v>0</v>
      </c>
      <c r="P237">
        <v>0</v>
      </c>
      <c r="Q237">
        <v>0</v>
      </c>
      <c r="R237">
        <v>72.196380000000005</v>
      </c>
      <c r="S237">
        <v>105.9335</v>
      </c>
      <c r="T237">
        <v>0</v>
      </c>
      <c r="U237">
        <v>1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1</v>
      </c>
      <c r="AD237">
        <v>-5.7260860000000005E-4</v>
      </c>
      <c r="AE237">
        <v>-5.4916180000000002E-3</v>
      </c>
      <c r="AF237">
        <v>-1.1811530000000001E-3</v>
      </c>
      <c r="AG237">
        <v>0.99998379999999998</v>
      </c>
      <c r="AH237">
        <v>1</v>
      </c>
      <c r="AI237">
        <v>1</v>
      </c>
      <c r="AJ237">
        <v>-5.9278680000000004E-7</v>
      </c>
      <c r="AK237">
        <v>3.3297110000000002E-6</v>
      </c>
      <c r="AL237">
        <v>-9.1794860000000008E-6</v>
      </c>
      <c r="AM237">
        <v>4.2121379999999999E-12</v>
      </c>
      <c r="AN237">
        <v>-3.5992040000000001E-10</v>
      </c>
      <c r="AO237">
        <v>2.0120949999999999E-10</v>
      </c>
      <c r="AP237">
        <v>1</v>
      </c>
      <c r="AQ237">
        <v>1</v>
      </c>
      <c r="AR237">
        <v>2.970871E-12</v>
      </c>
      <c r="AS237">
        <v>1.8775079999999999E-10</v>
      </c>
      <c r="AT237">
        <v>1.0812980000000001E-10</v>
      </c>
      <c r="AU237">
        <v>1</v>
      </c>
    </row>
    <row r="238" spans="1:47" x14ac:dyDescent="0.2">
      <c r="A238">
        <v>405.18979999999999</v>
      </c>
      <c r="B238">
        <v>2.837237</v>
      </c>
      <c r="C238">
        <v>1.9277489999999999</v>
      </c>
      <c r="D238">
        <v>1.921119</v>
      </c>
      <c r="E238">
        <v>-1.14795E-2</v>
      </c>
      <c r="F238">
        <v>-6.3836659999999996E-3</v>
      </c>
      <c r="G238">
        <v>2.9853749999999998E-2</v>
      </c>
      <c r="H238">
        <v>0.99946800000000002</v>
      </c>
      <c r="I238">
        <v>0.58308059999999995</v>
      </c>
      <c r="J238">
        <v>-2.682111E-5</v>
      </c>
      <c r="K238">
        <v>0.69544269999999997</v>
      </c>
      <c r="L238">
        <v>2.5957460000000001E-5</v>
      </c>
      <c r="M238">
        <v>0.71858160000000004</v>
      </c>
      <c r="N238">
        <v>0</v>
      </c>
      <c r="O238">
        <v>0</v>
      </c>
      <c r="P238">
        <v>0</v>
      </c>
      <c r="Q238">
        <v>0</v>
      </c>
      <c r="R238">
        <v>74.781639999999996</v>
      </c>
      <c r="S238">
        <v>109.90260000000001</v>
      </c>
      <c r="T238">
        <v>0</v>
      </c>
      <c r="U238">
        <v>1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1</v>
      </c>
      <c r="AC238">
        <v>1</v>
      </c>
      <c r="AD238">
        <v>-2.4179620000000001E-3</v>
      </c>
      <c r="AE238">
        <v>-2.4911930000000001E-3</v>
      </c>
      <c r="AF238">
        <v>-6.2886319999999997E-3</v>
      </c>
      <c r="AG238">
        <v>0.99997420000000004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-4.26506E-12</v>
      </c>
      <c r="AN238">
        <v>4.7066410000000001E-11</v>
      </c>
      <c r="AO238">
        <v>4.1626319999999998E-11</v>
      </c>
      <c r="AP238">
        <v>0.99999990000000005</v>
      </c>
      <c r="AQ238">
        <v>1</v>
      </c>
      <c r="AR238">
        <v>5.2211589999999996E-13</v>
      </c>
      <c r="AS238">
        <v>1.501934E-9</v>
      </c>
      <c r="AT238">
        <v>1.9645489999999999E-10</v>
      </c>
      <c r="AU238">
        <v>1</v>
      </c>
    </row>
    <row r="239" spans="1:47" x14ac:dyDescent="0.2">
      <c r="A239">
        <v>405.23939999999999</v>
      </c>
      <c r="B239">
        <v>2.8375240000000002</v>
      </c>
      <c r="C239">
        <v>1.9277770000000001</v>
      </c>
      <c r="D239">
        <v>1.9210449999999999</v>
      </c>
      <c r="E239">
        <v>-1.14795E-2</v>
      </c>
      <c r="F239">
        <v>-6.3836639999999998E-3</v>
      </c>
      <c r="G239">
        <v>2.9853749999999998E-2</v>
      </c>
      <c r="H239">
        <v>0.99946800000000002</v>
      </c>
      <c r="I239">
        <v>0.58308059999999995</v>
      </c>
      <c r="J239">
        <v>1.169298E-5</v>
      </c>
      <c r="K239">
        <v>0.69348880000000002</v>
      </c>
      <c r="L239">
        <v>-1.125512E-5</v>
      </c>
      <c r="M239">
        <v>0.72046739999999998</v>
      </c>
      <c r="N239">
        <v>0</v>
      </c>
      <c r="O239">
        <v>0</v>
      </c>
      <c r="P239">
        <v>0</v>
      </c>
      <c r="Q239">
        <v>0</v>
      </c>
      <c r="R239">
        <v>76.189440000000005</v>
      </c>
      <c r="S239">
        <v>112.01909999999999</v>
      </c>
      <c r="T239">
        <v>0</v>
      </c>
      <c r="U239">
        <v>1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1</v>
      </c>
      <c r="AC239">
        <v>1</v>
      </c>
      <c r="AD239">
        <v>-1.490842E-4</v>
      </c>
      <c r="AE239">
        <v>-1.1118180000000001E-3</v>
      </c>
      <c r="AF239">
        <v>-2.0802429999999998E-3</v>
      </c>
      <c r="AG239">
        <v>0.99999709999999997</v>
      </c>
      <c r="AH239">
        <v>1</v>
      </c>
      <c r="AI239">
        <v>1</v>
      </c>
      <c r="AJ239">
        <v>0</v>
      </c>
      <c r="AK239">
        <v>0</v>
      </c>
      <c r="AL239">
        <v>0</v>
      </c>
      <c r="AM239">
        <v>6.8365799999999999E-13</v>
      </c>
      <c r="AN239">
        <v>1.6192809999999999E-9</v>
      </c>
      <c r="AO239">
        <v>-5.3338780000000003E-12</v>
      </c>
      <c r="AP239">
        <v>1</v>
      </c>
      <c r="AQ239">
        <v>1</v>
      </c>
      <c r="AR239">
        <v>0</v>
      </c>
      <c r="AS239">
        <v>0</v>
      </c>
      <c r="AT239">
        <v>0</v>
      </c>
      <c r="AU239">
        <v>1</v>
      </c>
    </row>
    <row r="240" spans="1:47" x14ac:dyDescent="0.2">
      <c r="A240">
        <v>405.28930000000003</v>
      </c>
      <c r="B240">
        <v>2.8375729999999999</v>
      </c>
      <c r="C240">
        <v>1.927781</v>
      </c>
      <c r="D240">
        <v>1.9210320000000001</v>
      </c>
      <c r="E240">
        <v>-1.14795E-2</v>
      </c>
      <c r="F240">
        <v>-6.383667E-3</v>
      </c>
      <c r="G240">
        <v>2.9853749999999998E-2</v>
      </c>
      <c r="H240">
        <v>0.99946800000000002</v>
      </c>
      <c r="I240">
        <v>0.58308059999999995</v>
      </c>
      <c r="J240">
        <v>1.5048360000000001E-3</v>
      </c>
      <c r="K240">
        <v>0.69182469999999996</v>
      </c>
      <c r="L240">
        <v>-1.4418180000000001E-3</v>
      </c>
      <c r="M240">
        <v>0.7220626</v>
      </c>
      <c r="N240">
        <v>0</v>
      </c>
      <c r="O240">
        <v>0</v>
      </c>
      <c r="P240">
        <v>0</v>
      </c>
      <c r="Q240">
        <v>0</v>
      </c>
      <c r="R240">
        <v>79.264110000000002</v>
      </c>
      <c r="S240">
        <v>116.55070000000001</v>
      </c>
      <c r="T240">
        <v>0</v>
      </c>
      <c r="U240">
        <v>1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1</v>
      </c>
      <c r="AC240">
        <v>1</v>
      </c>
      <c r="AD240">
        <v>-1.90621E-3</v>
      </c>
      <c r="AE240">
        <v>-2.2902909999999999E-3</v>
      </c>
      <c r="AF240">
        <v>-5.7142809999999999E-3</v>
      </c>
      <c r="AG240">
        <v>0.99997919999999996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-3.416554E-13</v>
      </c>
      <c r="AN240">
        <v>-2.7915249999999998E-9</v>
      </c>
      <c r="AO240">
        <v>4.8087009999999998E-11</v>
      </c>
      <c r="AP240">
        <v>1</v>
      </c>
      <c r="AQ240">
        <v>1</v>
      </c>
      <c r="AR240">
        <v>-3.8879650000000004E-12</v>
      </c>
      <c r="AS240">
        <v>1.094464E-9</v>
      </c>
      <c r="AT240">
        <v>2.44201E-10</v>
      </c>
      <c r="AU240">
        <v>1</v>
      </c>
    </row>
    <row r="241" spans="1:47" x14ac:dyDescent="0.2">
      <c r="A241">
        <v>405.33909999999997</v>
      </c>
      <c r="B241">
        <v>2.8375810000000001</v>
      </c>
      <c r="C241">
        <v>1.9277820000000001</v>
      </c>
      <c r="D241">
        <v>1.92103</v>
      </c>
      <c r="E241">
        <v>-1.14795E-2</v>
      </c>
      <c r="F241">
        <v>-6.383667E-3</v>
      </c>
      <c r="G241">
        <v>2.9853749999999998E-2</v>
      </c>
      <c r="H241">
        <v>0.99946800000000002</v>
      </c>
      <c r="I241">
        <v>0.58308059999999995</v>
      </c>
      <c r="J241">
        <v>3.3947840000000001E-3</v>
      </c>
      <c r="K241">
        <v>0.69071579999999999</v>
      </c>
      <c r="L241">
        <v>-3.242698E-3</v>
      </c>
      <c r="M241">
        <v>0.72311110000000001</v>
      </c>
      <c r="N241">
        <v>0</v>
      </c>
      <c r="O241">
        <v>0</v>
      </c>
      <c r="P241">
        <v>0</v>
      </c>
      <c r="Q241">
        <v>0</v>
      </c>
      <c r="R241">
        <v>77.702330000000003</v>
      </c>
      <c r="S241">
        <v>114.2567</v>
      </c>
      <c r="T241">
        <v>0</v>
      </c>
      <c r="U241">
        <v>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</v>
      </c>
      <c r="AC241">
        <v>1</v>
      </c>
      <c r="AD241">
        <v>-1.860495E-3</v>
      </c>
      <c r="AE241">
        <v>-2.9330829999999998E-4</v>
      </c>
      <c r="AF241">
        <v>-3.67337E-3</v>
      </c>
      <c r="AG241">
        <v>0.99999150000000003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1</v>
      </c>
      <c r="AQ241">
        <v>1</v>
      </c>
      <c r="AR241">
        <v>-2.0484240000000002E-11</v>
      </c>
      <c r="AS241">
        <v>7.6996959999999995E-10</v>
      </c>
      <c r="AT241">
        <v>1.594392E-10</v>
      </c>
      <c r="AU241">
        <v>1</v>
      </c>
    </row>
    <row r="242" spans="1:47" x14ac:dyDescent="0.2">
      <c r="A242">
        <v>405.38900000000001</v>
      </c>
      <c r="B242">
        <v>2.8375819999999998</v>
      </c>
      <c r="C242">
        <v>1.9277820000000001</v>
      </c>
      <c r="D242">
        <v>1.92103</v>
      </c>
      <c r="E242">
        <v>-1.14795E-2</v>
      </c>
      <c r="F242">
        <v>-6.3836659999999996E-3</v>
      </c>
      <c r="G242">
        <v>2.9853749999999998E-2</v>
      </c>
      <c r="H242">
        <v>0.99946800000000002</v>
      </c>
      <c r="I242">
        <v>0.58308059999999995</v>
      </c>
      <c r="J242">
        <v>4.9901900000000003E-3</v>
      </c>
      <c r="K242">
        <v>0.69009330000000002</v>
      </c>
      <c r="L242">
        <v>-4.7585409999999998E-3</v>
      </c>
      <c r="M242">
        <v>0.72368750000000004</v>
      </c>
      <c r="N242">
        <v>0</v>
      </c>
      <c r="O242">
        <v>0</v>
      </c>
      <c r="P242">
        <v>0</v>
      </c>
      <c r="Q242">
        <v>0</v>
      </c>
      <c r="R242">
        <v>79.254930000000002</v>
      </c>
      <c r="S242">
        <v>116.5401</v>
      </c>
      <c r="T242">
        <v>0</v>
      </c>
      <c r="U242">
        <v>1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1</v>
      </c>
      <c r="AD242">
        <v>1.3974320000000001E-3</v>
      </c>
      <c r="AE242">
        <v>-3.1870580000000002E-4</v>
      </c>
      <c r="AF242">
        <v>-8.6733450000000005E-4</v>
      </c>
      <c r="AG242">
        <v>0.99999850000000001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9.4896229999999994E-13</v>
      </c>
      <c r="AN242">
        <v>7.0368760000000004E-10</v>
      </c>
      <c r="AO242">
        <v>-3.8432229999999998E-11</v>
      </c>
      <c r="AP242">
        <v>1</v>
      </c>
      <c r="AQ242">
        <v>1</v>
      </c>
      <c r="AR242">
        <v>-4.404221E-11</v>
      </c>
      <c r="AS242">
        <v>1.0532410000000001E-9</v>
      </c>
      <c r="AT242">
        <v>1.3257570000000001E-9</v>
      </c>
      <c r="AU242">
        <v>1</v>
      </c>
    </row>
    <row r="243" spans="1:47" x14ac:dyDescent="0.2">
      <c r="A243">
        <v>405.43920000000003</v>
      </c>
      <c r="B243">
        <v>2.8375819999999998</v>
      </c>
      <c r="C243">
        <v>1.9277820000000001</v>
      </c>
      <c r="D243">
        <v>1.92103</v>
      </c>
      <c r="E243">
        <v>-1.14795E-2</v>
      </c>
      <c r="F243">
        <v>-6.3836639999999998E-3</v>
      </c>
      <c r="G243">
        <v>2.9853749999999998E-2</v>
      </c>
      <c r="H243">
        <v>0.99946800000000002</v>
      </c>
      <c r="I243">
        <v>0.58308059999999995</v>
      </c>
      <c r="J243">
        <v>5.7831189999999998E-3</v>
      </c>
      <c r="K243">
        <v>0.68935559999999996</v>
      </c>
      <c r="L243">
        <v>-5.5035049999999997E-3</v>
      </c>
      <c r="M243">
        <v>0.7243792</v>
      </c>
      <c r="N243">
        <v>0</v>
      </c>
      <c r="O243">
        <v>0</v>
      </c>
      <c r="P243">
        <v>0</v>
      </c>
      <c r="Q243">
        <v>0</v>
      </c>
      <c r="R243">
        <v>80.808589999999995</v>
      </c>
      <c r="S243">
        <v>118.8249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1</v>
      </c>
      <c r="AC243">
        <v>1</v>
      </c>
      <c r="AD243">
        <v>7.9865379999999995E-5</v>
      </c>
      <c r="AE243">
        <v>-1.8150620000000001E-3</v>
      </c>
      <c r="AF243">
        <v>1.429453E-3</v>
      </c>
      <c r="AG243">
        <v>0.99999729999999998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-1.157851E-11</v>
      </c>
      <c r="AN243">
        <v>6.4883690000000005E-10</v>
      </c>
      <c r="AO243">
        <v>4.0578859999999998E-11</v>
      </c>
      <c r="AP243">
        <v>1</v>
      </c>
      <c r="AQ243">
        <v>1</v>
      </c>
      <c r="AR243">
        <v>2.742011E-11</v>
      </c>
      <c r="AS243">
        <v>1.0849170000000001E-9</v>
      </c>
      <c r="AT243">
        <v>3.946841E-11</v>
      </c>
      <c r="AU243">
        <v>1</v>
      </c>
    </row>
    <row r="244" spans="1:47" x14ac:dyDescent="0.2">
      <c r="A244">
        <v>405.48930000000001</v>
      </c>
      <c r="B244">
        <v>2.8375819999999998</v>
      </c>
      <c r="C244">
        <v>1.9277820000000001</v>
      </c>
      <c r="D244">
        <v>1.92103</v>
      </c>
      <c r="E244">
        <v>-1.147949E-2</v>
      </c>
      <c r="F244">
        <v>-6.3836639999999998E-3</v>
      </c>
      <c r="G244">
        <v>2.9853749999999998E-2</v>
      </c>
      <c r="H244">
        <v>0.99946800000000002</v>
      </c>
      <c r="I244">
        <v>0.58308059999999995</v>
      </c>
      <c r="J244">
        <v>5.4236249999999996E-3</v>
      </c>
      <c r="K244">
        <v>0.68864210000000003</v>
      </c>
      <c r="L244">
        <v>-5.1511910000000003E-3</v>
      </c>
      <c r="M244">
        <v>0.72506280000000001</v>
      </c>
      <c r="N244">
        <v>0</v>
      </c>
      <c r="O244">
        <v>0</v>
      </c>
      <c r="P244">
        <v>0</v>
      </c>
      <c r="Q244">
        <v>0</v>
      </c>
      <c r="R244">
        <v>74.592449999999999</v>
      </c>
      <c r="S244">
        <v>109.68429999999999</v>
      </c>
      <c r="T244">
        <v>0</v>
      </c>
      <c r="U244">
        <v>1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1</v>
      </c>
      <c r="AD244">
        <v>1.001037E-3</v>
      </c>
      <c r="AE244">
        <v>-4.3412600000000001E-4</v>
      </c>
      <c r="AF244">
        <v>2.6874289999999999E-3</v>
      </c>
      <c r="AG244">
        <v>0.99999559999999998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1.6771109999999998E-11</v>
      </c>
      <c r="AN244">
        <v>-1.1517500000000001E-9</v>
      </c>
      <c r="AO244">
        <v>2.8582839999999999E-10</v>
      </c>
      <c r="AP244">
        <v>0.99999990000000005</v>
      </c>
      <c r="AQ244">
        <v>1</v>
      </c>
      <c r="AR244">
        <v>1.4420809999999999E-11</v>
      </c>
      <c r="AS244">
        <v>-2.6364199999999999E-9</v>
      </c>
      <c r="AT244">
        <v>7.5009459999999996E-10</v>
      </c>
      <c r="AU244">
        <v>0.99999990000000005</v>
      </c>
    </row>
    <row r="245" spans="1:47" x14ac:dyDescent="0.2">
      <c r="A245">
        <v>405.53980000000001</v>
      </c>
      <c r="B245">
        <v>2.8375819999999998</v>
      </c>
      <c r="C245">
        <v>1.9277820000000001</v>
      </c>
      <c r="D245">
        <v>1.92103</v>
      </c>
      <c r="E245">
        <v>-1.147949E-2</v>
      </c>
      <c r="F245">
        <v>-6.3836639999999998E-3</v>
      </c>
      <c r="G245">
        <v>2.9853749999999998E-2</v>
      </c>
      <c r="H245">
        <v>0.99946800000000002</v>
      </c>
      <c r="I245">
        <v>0.58308059999999995</v>
      </c>
      <c r="J245">
        <v>4.9299139999999997E-3</v>
      </c>
      <c r="K245">
        <v>0.68820789999999998</v>
      </c>
      <c r="L245">
        <v>-4.6766239999999999E-3</v>
      </c>
      <c r="M245">
        <v>0.72548170000000001</v>
      </c>
      <c r="N245">
        <v>0</v>
      </c>
      <c r="O245">
        <v>0</v>
      </c>
      <c r="P245">
        <v>0</v>
      </c>
      <c r="Q245">
        <v>0</v>
      </c>
      <c r="R245">
        <v>76.146450000000002</v>
      </c>
      <c r="S245">
        <v>111.96939999999999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1</v>
      </c>
      <c r="AD245">
        <v>1.585277E-3</v>
      </c>
      <c r="AE245">
        <v>-2.0681169999999999E-4</v>
      </c>
      <c r="AF245">
        <v>1.60781E-4</v>
      </c>
      <c r="AG245">
        <v>0.99999859999999996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-1.220285E-12</v>
      </c>
      <c r="AN245">
        <v>1.203337E-9</v>
      </c>
      <c r="AO245">
        <v>3.2532509999999999E-10</v>
      </c>
      <c r="AP245">
        <v>1</v>
      </c>
      <c r="AQ245">
        <v>1</v>
      </c>
      <c r="AR245">
        <v>-5.4084169999999999E-11</v>
      </c>
      <c r="AS245">
        <v>-4.8792599999999995E-10</v>
      </c>
      <c r="AT245">
        <v>1.4916779999999999E-9</v>
      </c>
      <c r="AU245">
        <v>1</v>
      </c>
    </row>
    <row r="246" spans="1:47" x14ac:dyDescent="0.2">
      <c r="A246">
        <v>405.58949999999999</v>
      </c>
      <c r="B246">
        <v>2.8375819999999998</v>
      </c>
      <c r="C246">
        <v>1.9277820000000001</v>
      </c>
      <c r="D246">
        <v>1.92103</v>
      </c>
      <c r="E246">
        <v>-1.147949E-2</v>
      </c>
      <c r="F246">
        <v>-6.3836659999999996E-3</v>
      </c>
      <c r="G246">
        <v>2.9853749999999998E-2</v>
      </c>
      <c r="H246">
        <v>0.99946800000000002</v>
      </c>
      <c r="I246">
        <v>0.58308059999999995</v>
      </c>
      <c r="J246">
        <v>4.7603369999999999E-3</v>
      </c>
      <c r="K246">
        <v>0.68804869999999996</v>
      </c>
      <c r="L246">
        <v>-4.5137620000000002E-3</v>
      </c>
      <c r="M246">
        <v>0.72563489999999997</v>
      </c>
      <c r="N246">
        <v>0</v>
      </c>
      <c r="O246">
        <v>0</v>
      </c>
      <c r="P246">
        <v>0</v>
      </c>
      <c r="Q246">
        <v>0</v>
      </c>
      <c r="R246">
        <v>74.592449999999999</v>
      </c>
      <c r="S246">
        <v>109.68429999999999</v>
      </c>
      <c r="T246">
        <v>0</v>
      </c>
      <c r="U246">
        <v>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3.1268670000000002E-3</v>
      </c>
      <c r="AE246">
        <v>6.5647259999999995E-4</v>
      </c>
      <c r="AF246">
        <v>-2.4942269999999998E-4</v>
      </c>
      <c r="AG246">
        <v>0.99999459999999996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6.0571140000000001E-12</v>
      </c>
      <c r="AN246">
        <v>-2.8667640000000002E-9</v>
      </c>
      <c r="AO246">
        <v>-2.772406E-10</v>
      </c>
      <c r="AP246">
        <v>0.99999990000000005</v>
      </c>
      <c r="AQ246">
        <v>1</v>
      </c>
      <c r="AR246">
        <v>1.172784E-11</v>
      </c>
      <c r="AS246">
        <v>-5.285367E-10</v>
      </c>
      <c r="AT246">
        <v>1.209464E-10</v>
      </c>
      <c r="AU246">
        <v>0.99999990000000005</v>
      </c>
    </row>
    <row r="247" spans="1:47" x14ac:dyDescent="0.2">
      <c r="A247">
        <v>405.63900000000001</v>
      </c>
      <c r="B247">
        <v>2.8375819999999998</v>
      </c>
      <c r="C247">
        <v>1.9277820000000001</v>
      </c>
      <c r="D247">
        <v>1.92103</v>
      </c>
      <c r="E247">
        <v>-1.147949E-2</v>
      </c>
      <c r="F247">
        <v>-6.3836650000000002E-3</v>
      </c>
      <c r="G247">
        <v>2.9853749999999998E-2</v>
      </c>
      <c r="H247">
        <v>0.99946800000000002</v>
      </c>
      <c r="I247">
        <v>0.58308059999999995</v>
      </c>
      <c r="J247">
        <v>5.0367179999999999E-3</v>
      </c>
      <c r="K247">
        <v>0.68855659999999996</v>
      </c>
      <c r="L247">
        <v>-4.7825530000000002E-3</v>
      </c>
      <c r="M247">
        <v>0.7251493</v>
      </c>
      <c r="N247">
        <v>0</v>
      </c>
      <c r="O247">
        <v>0</v>
      </c>
      <c r="P247">
        <v>0</v>
      </c>
      <c r="Q247">
        <v>0</v>
      </c>
      <c r="R247">
        <v>76.146450000000002</v>
      </c>
      <c r="S247">
        <v>111.96939999999999</v>
      </c>
      <c r="T247">
        <v>0</v>
      </c>
      <c r="U247">
        <v>1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1</v>
      </c>
      <c r="AC247">
        <v>1</v>
      </c>
      <c r="AD247">
        <v>-9.8021499999999999E-4</v>
      </c>
      <c r="AE247">
        <v>2.1479509999999999E-3</v>
      </c>
      <c r="AF247">
        <v>-1.566528E-3</v>
      </c>
      <c r="AG247">
        <v>0.99999579999999999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-3.7089800000000002E-12</v>
      </c>
      <c r="AN247">
        <v>-3.5643669999999999E-10</v>
      </c>
      <c r="AO247">
        <v>2.8625710000000001E-10</v>
      </c>
      <c r="AP247">
        <v>0.99999990000000005</v>
      </c>
      <c r="AQ247">
        <v>1</v>
      </c>
      <c r="AR247">
        <v>-2.1016400000000002E-11</v>
      </c>
      <c r="AS247">
        <v>7.2035309999999995E-10</v>
      </c>
      <c r="AT247">
        <v>-6.6375989999999996E-10</v>
      </c>
      <c r="AU247">
        <v>0.99999990000000005</v>
      </c>
    </row>
    <row r="248" spans="1:47" x14ac:dyDescent="0.2">
      <c r="A248">
        <v>405.68959999999998</v>
      </c>
      <c r="B248">
        <v>2.8375819999999998</v>
      </c>
      <c r="C248">
        <v>1.9277820000000001</v>
      </c>
      <c r="D248">
        <v>1.92103</v>
      </c>
      <c r="E248">
        <v>-1.147949E-2</v>
      </c>
      <c r="F248">
        <v>-6.3836650000000002E-3</v>
      </c>
      <c r="G248">
        <v>2.9853749999999998E-2</v>
      </c>
      <c r="H248">
        <v>0.99946800000000002</v>
      </c>
      <c r="I248">
        <v>0.58308059999999995</v>
      </c>
      <c r="J248">
        <v>5.3008150000000004E-3</v>
      </c>
      <c r="K248">
        <v>0.68932819999999995</v>
      </c>
      <c r="L248">
        <v>-5.0440909999999997E-3</v>
      </c>
      <c r="M248">
        <v>0.72441219999999995</v>
      </c>
      <c r="N248">
        <v>0</v>
      </c>
      <c r="O248">
        <v>0</v>
      </c>
      <c r="P248">
        <v>0</v>
      </c>
      <c r="Q248">
        <v>0</v>
      </c>
      <c r="R248">
        <v>77.700460000000007</v>
      </c>
      <c r="S248">
        <v>114.25449999999999</v>
      </c>
      <c r="T248">
        <v>0</v>
      </c>
      <c r="U248">
        <v>1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-4.966425E-4</v>
      </c>
      <c r="AE248">
        <v>1.0608219999999999E-3</v>
      </c>
      <c r="AF248">
        <v>-5.9696869999999999E-5</v>
      </c>
      <c r="AG248">
        <v>0.99999919999999998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-2.72669E-12</v>
      </c>
      <c r="AN248">
        <v>5.7106850000000001E-10</v>
      </c>
      <c r="AO248">
        <v>-4.0249979999999998E-11</v>
      </c>
      <c r="AP248">
        <v>1</v>
      </c>
      <c r="AQ248">
        <v>1</v>
      </c>
      <c r="AR248">
        <v>3.6033379999999997E-11</v>
      </c>
      <c r="AS248">
        <v>-2.8889029999999999E-9</v>
      </c>
      <c r="AT248">
        <v>-5.8653459999999996E-10</v>
      </c>
      <c r="AU248">
        <v>0.99999990000000005</v>
      </c>
    </row>
    <row r="249" spans="1:47" x14ac:dyDescent="0.2">
      <c r="A249">
        <v>405.73930000000001</v>
      </c>
      <c r="B249">
        <v>2.8375819999999998</v>
      </c>
      <c r="C249">
        <v>1.9277820000000001</v>
      </c>
      <c r="D249">
        <v>1.92103</v>
      </c>
      <c r="E249">
        <v>-1.147949E-2</v>
      </c>
      <c r="F249">
        <v>-6.383662E-3</v>
      </c>
      <c r="G249">
        <v>2.9853749999999998E-2</v>
      </c>
      <c r="H249">
        <v>0.99946800000000002</v>
      </c>
      <c r="I249">
        <v>0.58308059999999995</v>
      </c>
      <c r="J249">
        <v>5.2380380000000004E-3</v>
      </c>
      <c r="K249">
        <v>0.69055869999999997</v>
      </c>
      <c r="L249">
        <v>-5.0013439999999996E-3</v>
      </c>
      <c r="M249">
        <v>0.7232402</v>
      </c>
      <c r="N249">
        <v>0</v>
      </c>
      <c r="O249">
        <v>0</v>
      </c>
      <c r="P249">
        <v>0</v>
      </c>
      <c r="Q249">
        <v>0</v>
      </c>
      <c r="R249">
        <v>77.700460000000007</v>
      </c>
      <c r="S249">
        <v>114.25449999999999</v>
      </c>
      <c r="T249">
        <v>0</v>
      </c>
      <c r="U249">
        <v>1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1</v>
      </c>
      <c r="AC249">
        <v>1</v>
      </c>
      <c r="AD249">
        <v>3.159621E-3</v>
      </c>
      <c r="AE249">
        <v>3.7607869999999998E-3</v>
      </c>
      <c r="AF249">
        <v>8.4734619999999997E-4</v>
      </c>
      <c r="AG249">
        <v>0.99998750000000003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-2.138377E-11</v>
      </c>
      <c r="AN249">
        <v>1.8856029999999999E-9</v>
      </c>
      <c r="AO249">
        <v>-1.4036289999999999E-10</v>
      </c>
      <c r="AP249">
        <v>1</v>
      </c>
      <c r="AQ249">
        <v>1</v>
      </c>
      <c r="AR249">
        <v>-5.2571579999999998E-12</v>
      </c>
      <c r="AS249">
        <v>1.3465459999999999E-10</v>
      </c>
      <c r="AT249">
        <v>-4.9126799999999998E-10</v>
      </c>
      <c r="AU249">
        <v>1</v>
      </c>
    </row>
    <row r="250" spans="1:47" x14ac:dyDescent="0.2">
      <c r="A250">
        <v>405.78910000000002</v>
      </c>
      <c r="B250">
        <v>2.8375819999999998</v>
      </c>
      <c r="C250">
        <v>1.9277820000000001</v>
      </c>
      <c r="D250">
        <v>1.92103</v>
      </c>
      <c r="E250">
        <v>-1.147949E-2</v>
      </c>
      <c r="F250">
        <v>-6.3836630000000004E-3</v>
      </c>
      <c r="G250">
        <v>2.9853749999999998E-2</v>
      </c>
      <c r="H250">
        <v>0.99946800000000002</v>
      </c>
      <c r="I250">
        <v>0.58308059999999995</v>
      </c>
      <c r="J250">
        <v>4.9074269999999998E-3</v>
      </c>
      <c r="K250">
        <v>0.69223730000000006</v>
      </c>
      <c r="L250">
        <v>-4.7074910000000003E-3</v>
      </c>
      <c r="M250">
        <v>0.721638</v>
      </c>
      <c r="N250">
        <v>0</v>
      </c>
      <c r="O250">
        <v>0</v>
      </c>
      <c r="P250">
        <v>0</v>
      </c>
      <c r="Q250">
        <v>0</v>
      </c>
      <c r="R250">
        <v>77.700460000000007</v>
      </c>
      <c r="S250">
        <v>114.25449999999999</v>
      </c>
      <c r="T250">
        <v>0</v>
      </c>
      <c r="U250">
        <v>1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-1.232573E-3</v>
      </c>
      <c r="AE250">
        <v>2.1180180000000002E-3</v>
      </c>
      <c r="AF250">
        <v>1.9041920000000001E-3</v>
      </c>
      <c r="AG250">
        <v>0.99999519999999997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3.8301059999999998E-11</v>
      </c>
      <c r="AN250">
        <v>-5.0029750000000005E-10</v>
      </c>
      <c r="AO250">
        <v>-5.7819150000000001E-10</v>
      </c>
      <c r="AP250">
        <v>1</v>
      </c>
      <c r="AQ250">
        <v>1</v>
      </c>
      <c r="AR250">
        <v>1.8415749999999999E-11</v>
      </c>
      <c r="AS250">
        <v>-1.111065E-10</v>
      </c>
      <c r="AT250">
        <v>-1.9518630000000001E-10</v>
      </c>
      <c r="AU250">
        <v>1</v>
      </c>
    </row>
    <row r="251" spans="1:47" x14ac:dyDescent="0.2">
      <c r="A251">
        <v>405.83940000000001</v>
      </c>
      <c r="B251">
        <v>2.8375819999999998</v>
      </c>
      <c r="C251">
        <v>1.9277820000000001</v>
      </c>
      <c r="D251">
        <v>1.92103</v>
      </c>
      <c r="E251">
        <v>-1.147948E-2</v>
      </c>
      <c r="F251">
        <v>-6.383662E-3</v>
      </c>
      <c r="G251">
        <v>2.985374E-2</v>
      </c>
      <c r="H251">
        <v>0.99946800000000002</v>
      </c>
      <c r="I251">
        <v>0.58308059999999995</v>
      </c>
      <c r="J251">
        <v>4.0760900000000001E-3</v>
      </c>
      <c r="K251">
        <v>0.69320150000000003</v>
      </c>
      <c r="L251">
        <v>-3.920448E-3</v>
      </c>
      <c r="M251">
        <v>0.72072159999999996</v>
      </c>
      <c r="N251">
        <v>0</v>
      </c>
      <c r="O251">
        <v>0</v>
      </c>
      <c r="P251">
        <v>0</v>
      </c>
      <c r="Q251">
        <v>0</v>
      </c>
      <c r="R251">
        <v>77.700460000000007</v>
      </c>
      <c r="S251">
        <v>114.25449999999999</v>
      </c>
      <c r="T251">
        <v>0</v>
      </c>
      <c r="U251">
        <v>1</v>
      </c>
      <c r="V251">
        <v>0</v>
      </c>
      <c r="W251">
        <v>0</v>
      </c>
      <c r="X251">
        <v>0</v>
      </c>
      <c r="Y251">
        <v>1.5650509999999999E-11</v>
      </c>
      <c r="Z251">
        <v>1.009771E-10</v>
      </c>
      <c r="AA251">
        <v>-2.7316600000000002E-10</v>
      </c>
      <c r="AB251">
        <v>1</v>
      </c>
      <c r="AC251">
        <v>1</v>
      </c>
      <c r="AD251">
        <v>-7.1209330000000001E-4</v>
      </c>
      <c r="AE251">
        <v>-3.690373E-4</v>
      </c>
      <c r="AF251">
        <v>1.147723E-3</v>
      </c>
      <c r="AG251">
        <v>0.99999890000000002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-1.8530759999999999E-11</v>
      </c>
      <c r="AN251">
        <v>-4.815696E-10</v>
      </c>
      <c r="AO251">
        <v>1.974452E-10</v>
      </c>
      <c r="AP251">
        <v>1</v>
      </c>
      <c r="AQ251">
        <v>1</v>
      </c>
      <c r="AR251">
        <v>-1.8041279999999999E-11</v>
      </c>
      <c r="AS251">
        <v>3.546704E-10</v>
      </c>
      <c r="AT251">
        <v>5.9902489999999998E-11</v>
      </c>
      <c r="AU251">
        <v>1</v>
      </c>
    </row>
    <row r="252" spans="1:47" x14ac:dyDescent="0.2">
      <c r="A252">
        <v>405.88959999999997</v>
      </c>
      <c r="B252">
        <v>2.8375819999999998</v>
      </c>
      <c r="C252">
        <v>1.9277820000000001</v>
      </c>
      <c r="D252">
        <v>1.92103</v>
      </c>
      <c r="E252">
        <v>-1.147948E-2</v>
      </c>
      <c r="F252">
        <v>-6.3836680000000003E-3</v>
      </c>
      <c r="G252">
        <v>2.9853729999999998E-2</v>
      </c>
      <c r="H252">
        <v>0.99946800000000002</v>
      </c>
      <c r="I252">
        <v>0.58308059999999995</v>
      </c>
      <c r="J252">
        <v>3.568683E-3</v>
      </c>
      <c r="K252">
        <v>0.69375849999999994</v>
      </c>
      <c r="L252">
        <v>-3.4377069999999999E-3</v>
      </c>
      <c r="M252">
        <v>0.72019069999999996</v>
      </c>
      <c r="N252">
        <v>0</v>
      </c>
      <c r="O252">
        <v>0</v>
      </c>
      <c r="P252">
        <v>0</v>
      </c>
      <c r="Q252">
        <v>0</v>
      </c>
      <c r="R252">
        <v>79.254469999999998</v>
      </c>
      <c r="S252">
        <v>116.53959999999999</v>
      </c>
      <c r="T252">
        <v>0</v>
      </c>
      <c r="U252">
        <v>1</v>
      </c>
      <c r="V252">
        <v>0</v>
      </c>
      <c r="W252">
        <v>0</v>
      </c>
      <c r="X252">
        <v>0</v>
      </c>
      <c r="Y252">
        <v>-1.5870020000000001E-11</v>
      </c>
      <c r="Z252">
        <v>-3.7522900000000001E-9</v>
      </c>
      <c r="AA252">
        <v>-6.6306990000000004E-10</v>
      </c>
      <c r="AB252">
        <v>1</v>
      </c>
      <c r="AC252">
        <v>1</v>
      </c>
      <c r="AD252">
        <v>0</v>
      </c>
      <c r="AE252">
        <v>0</v>
      </c>
      <c r="AF252">
        <v>0</v>
      </c>
      <c r="AG252">
        <v>1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-1.397948E-11</v>
      </c>
      <c r="AN252">
        <v>-2.82118E-9</v>
      </c>
      <c r="AO252">
        <v>-7.4442999999999998E-10</v>
      </c>
      <c r="AP252">
        <v>1</v>
      </c>
      <c r="AQ252">
        <v>1</v>
      </c>
      <c r="AR252">
        <v>0</v>
      </c>
      <c r="AS252">
        <v>0</v>
      </c>
      <c r="AT252">
        <v>0</v>
      </c>
      <c r="AU252">
        <v>1</v>
      </c>
    </row>
    <row r="253" spans="1:47" x14ac:dyDescent="0.2">
      <c r="A253">
        <v>405.93939999999998</v>
      </c>
      <c r="B253">
        <v>2.8375819999999998</v>
      </c>
      <c r="C253">
        <v>1.9277820000000001</v>
      </c>
      <c r="D253">
        <v>1.92103</v>
      </c>
      <c r="E253">
        <v>-1.147948E-2</v>
      </c>
      <c r="F253">
        <v>-6.383672E-3</v>
      </c>
      <c r="G253">
        <v>2.9853729999999998E-2</v>
      </c>
      <c r="H253">
        <v>0.99946800000000002</v>
      </c>
      <c r="I253">
        <v>0.58308059999999995</v>
      </c>
      <c r="J253">
        <v>3.2673049999999999E-3</v>
      </c>
      <c r="K253">
        <v>0.69408950000000003</v>
      </c>
      <c r="L253">
        <v>-3.1502740000000002E-3</v>
      </c>
      <c r="M253">
        <v>0.71987440000000003</v>
      </c>
      <c r="N253">
        <v>0</v>
      </c>
      <c r="O253">
        <v>0</v>
      </c>
      <c r="P253">
        <v>0</v>
      </c>
      <c r="Q253">
        <v>0</v>
      </c>
      <c r="R253">
        <v>80.808480000000003</v>
      </c>
      <c r="S253">
        <v>118.82470000000001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-1.391122E-12</v>
      </c>
      <c r="Z253">
        <v>-2.5693050000000002E-9</v>
      </c>
      <c r="AA253">
        <v>6.11716E-11</v>
      </c>
      <c r="AB253">
        <v>1</v>
      </c>
      <c r="AC253">
        <v>1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-4.9588649999999998E-12</v>
      </c>
      <c r="AN253">
        <v>-3.1333940000000001E-9</v>
      </c>
      <c r="AO253">
        <v>9.8138409999999996E-11</v>
      </c>
      <c r="AP253">
        <v>1</v>
      </c>
      <c r="AQ253">
        <v>1</v>
      </c>
      <c r="AR253">
        <v>0</v>
      </c>
      <c r="AS253">
        <v>0</v>
      </c>
      <c r="AT253">
        <v>0</v>
      </c>
      <c r="AU253">
        <v>1</v>
      </c>
    </row>
    <row r="254" spans="1:47" x14ac:dyDescent="0.2">
      <c r="A254">
        <v>405.98939999999999</v>
      </c>
      <c r="B254">
        <v>2.8375819999999998</v>
      </c>
      <c r="C254">
        <v>1.9277820000000001</v>
      </c>
      <c r="D254">
        <v>1.92103</v>
      </c>
      <c r="E254">
        <v>-1.147948E-2</v>
      </c>
      <c r="F254">
        <v>-6.3836659999999996E-3</v>
      </c>
      <c r="G254">
        <v>2.985374E-2</v>
      </c>
      <c r="H254">
        <v>0.99946800000000002</v>
      </c>
      <c r="I254">
        <v>0.58308059999999995</v>
      </c>
      <c r="J254">
        <v>3.0882800000000001E-3</v>
      </c>
      <c r="K254">
        <v>0.69428749999999995</v>
      </c>
      <c r="L254">
        <v>-2.9792960000000002E-3</v>
      </c>
      <c r="M254">
        <v>0.71968500000000002</v>
      </c>
      <c r="N254">
        <v>0</v>
      </c>
      <c r="O254">
        <v>0</v>
      </c>
      <c r="P254">
        <v>0</v>
      </c>
      <c r="Q254">
        <v>0</v>
      </c>
      <c r="R254">
        <v>83.916499999999999</v>
      </c>
      <c r="S254">
        <v>123.3948</v>
      </c>
      <c r="T254">
        <v>0</v>
      </c>
      <c r="U254">
        <v>1</v>
      </c>
      <c r="V254">
        <v>0</v>
      </c>
      <c r="W254">
        <v>0</v>
      </c>
      <c r="X254">
        <v>0</v>
      </c>
      <c r="Y254">
        <v>1.572728E-11</v>
      </c>
      <c r="Z254">
        <v>3.3538289999999999E-9</v>
      </c>
      <c r="AA254">
        <v>-3.6094109999999999E-10</v>
      </c>
      <c r="AB254">
        <v>1</v>
      </c>
      <c r="AC254">
        <v>1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1.713647E-11</v>
      </c>
      <c r="AN254">
        <v>3.3544450000000002E-9</v>
      </c>
      <c r="AO254">
        <v>-2.2289979999999999E-10</v>
      </c>
      <c r="AP254">
        <v>1</v>
      </c>
      <c r="AQ254">
        <v>1</v>
      </c>
      <c r="AR254">
        <v>0</v>
      </c>
      <c r="AS254">
        <v>0</v>
      </c>
      <c r="AT254">
        <v>0</v>
      </c>
      <c r="AU254">
        <v>1</v>
      </c>
    </row>
    <row r="255" spans="1:47" x14ac:dyDescent="0.2">
      <c r="A255">
        <v>406.03890000000001</v>
      </c>
      <c r="B255">
        <v>2.8375819999999998</v>
      </c>
      <c r="C255">
        <v>1.9277820000000001</v>
      </c>
      <c r="D255">
        <v>1.92103</v>
      </c>
      <c r="E255">
        <v>-1.147948E-2</v>
      </c>
      <c r="F255">
        <v>-6.3836589999999999E-3</v>
      </c>
      <c r="G255">
        <v>2.985374E-2</v>
      </c>
      <c r="H255">
        <v>0.99946800000000002</v>
      </c>
      <c r="I255">
        <v>0.58308059999999995</v>
      </c>
      <c r="J255">
        <v>2.9816909999999999E-3</v>
      </c>
      <c r="K255">
        <v>0.69440670000000004</v>
      </c>
      <c r="L255">
        <v>-2.8774180000000001E-3</v>
      </c>
      <c r="M255">
        <v>0.71957090000000001</v>
      </c>
      <c r="N255">
        <v>0</v>
      </c>
      <c r="O255">
        <v>0</v>
      </c>
      <c r="P255">
        <v>0</v>
      </c>
      <c r="Q255">
        <v>0</v>
      </c>
      <c r="R255">
        <v>82.362489999999994</v>
      </c>
      <c r="S255">
        <v>121.1097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2.7068839999999999E-11</v>
      </c>
      <c r="Z255">
        <v>3.8463829999999998E-9</v>
      </c>
      <c r="AA255">
        <v>-3.308847E-10</v>
      </c>
      <c r="AB255">
        <v>1</v>
      </c>
      <c r="AC255">
        <v>1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1.8536569999999999E-11</v>
      </c>
      <c r="AN255">
        <v>2.791427E-9</v>
      </c>
      <c r="AO255">
        <v>-5.6995359999999999E-10</v>
      </c>
      <c r="AP255">
        <v>1</v>
      </c>
      <c r="AQ255">
        <v>1</v>
      </c>
      <c r="AR255">
        <v>0</v>
      </c>
      <c r="AS255">
        <v>0</v>
      </c>
      <c r="AT255">
        <v>0</v>
      </c>
      <c r="AU255">
        <v>1</v>
      </c>
    </row>
    <row r="256" spans="1:47" x14ac:dyDescent="0.2">
      <c r="A256">
        <v>406.08940000000001</v>
      </c>
      <c r="B256">
        <v>2.8375819999999998</v>
      </c>
      <c r="C256">
        <v>1.9277820000000001</v>
      </c>
      <c r="D256">
        <v>1.92103</v>
      </c>
      <c r="E256">
        <v>-1.147948E-2</v>
      </c>
      <c r="F256">
        <v>-6.3836630000000004E-3</v>
      </c>
      <c r="G256">
        <v>2.985374E-2</v>
      </c>
      <c r="H256">
        <v>0.99946800000000002</v>
      </c>
      <c r="I256">
        <v>0.58308059999999995</v>
      </c>
      <c r="J256">
        <v>2.9180429999999999E-3</v>
      </c>
      <c r="K256">
        <v>0.69447859999999995</v>
      </c>
      <c r="L256">
        <v>-2.8165579999999998E-3</v>
      </c>
      <c r="M256">
        <v>0.71950190000000003</v>
      </c>
      <c r="N256">
        <v>0</v>
      </c>
      <c r="O256">
        <v>0</v>
      </c>
      <c r="P256">
        <v>0</v>
      </c>
      <c r="Q256">
        <v>0</v>
      </c>
      <c r="R256">
        <v>83.916499999999999</v>
      </c>
      <c r="S256">
        <v>123.3948</v>
      </c>
      <c r="T256">
        <v>0</v>
      </c>
      <c r="U256">
        <v>1</v>
      </c>
      <c r="V256">
        <v>0</v>
      </c>
      <c r="W256">
        <v>0</v>
      </c>
      <c r="X256">
        <v>0</v>
      </c>
      <c r="Y256">
        <v>-1.1262749999999999E-11</v>
      </c>
      <c r="Z256">
        <v>-3.035697E-9</v>
      </c>
      <c r="AA256">
        <v>7.9644029999999998E-10</v>
      </c>
      <c r="AB256">
        <v>1</v>
      </c>
      <c r="AC256">
        <v>1</v>
      </c>
      <c r="AD256">
        <v>0</v>
      </c>
      <c r="AE256">
        <v>0</v>
      </c>
      <c r="AF256">
        <v>0</v>
      </c>
      <c r="AG256">
        <v>1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-1.6212110000000001E-11</v>
      </c>
      <c r="AN256">
        <v>-2.887424E-9</v>
      </c>
      <c r="AO256">
        <v>6.7310370000000002E-10</v>
      </c>
      <c r="AP256">
        <v>1</v>
      </c>
      <c r="AQ256">
        <v>1</v>
      </c>
      <c r="AR256">
        <v>0</v>
      </c>
      <c r="AS256">
        <v>0</v>
      </c>
      <c r="AT256">
        <v>0</v>
      </c>
      <c r="AU256">
        <v>1</v>
      </c>
    </row>
    <row r="257" spans="1:47" x14ac:dyDescent="0.2">
      <c r="A257">
        <v>406.13900000000001</v>
      </c>
      <c r="B257">
        <v>2.8082370000000001</v>
      </c>
      <c r="C257">
        <v>1.912156</v>
      </c>
      <c r="D257">
        <v>1.9259630000000001</v>
      </c>
      <c r="E257">
        <v>-1.147948E-2</v>
      </c>
      <c r="F257">
        <v>-6.3836700000000001E-3</v>
      </c>
      <c r="G257">
        <v>2.9853729999999998E-2</v>
      </c>
      <c r="H257">
        <v>0.99946800000000002</v>
      </c>
      <c r="I257">
        <v>0.58308059999999995</v>
      </c>
      <c r="J257">
        <v>2.9782879999999999E-3</v>
      </c>
      <c r="K257">
        <v>0.69448980000000005</v>
      </c>
      <c r="L257">
        <v>-2.8747989999999999E-3</v>
      </c>
      <c r="M257">
        <v>0.71949059999999998</v>
      </c>
      <c r="N257">
        <v>0</v>
      </c>
      <c r="O257">
        <v>0</v>
      </c>
      <c r="P257">
        <v>0</v>
      </c>
      <c r="Q257">
        <v>0</v>
      </c>
      <c r="R257">
        <v>79.301659999999998</v>
      </c>
      <c r="S257">
        <v>116.6069</v>
      </c>
      <c r="T257">
        <v>0</v>
      </c>
      <c r="U257">
        <v>1</v>
      </c>
      <c r="V257">
        <v>0</v>
      </c>
      <c r="W257">
        <v>0</v>
      </c>
      <c r="X257">
        <v>0</v>
      </c>
      <c r="Y257">
        <v>1.4373710000000001E-11</v>
      </c>
      <c r="Z257">
        <v>-2.788404E-9</v>
      </c>
      <c r="AA257">
        <v>3.3956630000000001E-10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1</v>
      </c>
      <c r="AH257">
        <v>1</v>
      </c>
      <c r="AI257">
        <v>1</v>
      </c>
      <c r="AJ257">
        <v>-6.8039909999999995E-2</v>
      </c>
      <c r="AK257">
        <v>-3.6237869999999998E-2</v>
      </c>
      <c r="AL257">
        <v>1.3299780000000001E-2</v>
      </c>
      <c r="AM257">
        <v>1.695295E-11</v>
      </c>
      <c r="AN257">
        <v>-4.2061509999999999E-9</v>
      </c>
      <c r="AO257">
        <v>4.6849850000000002E-10</v>
      </c>
      <c r="AP257">
        <v>1</v>
      </c>
      <c r="AQ257">
        <v>1</v>
      </c>
      <c r="AR257">
        <v>0</v>
      </c>
      <c r="AS257">
        <v>0</v>
      </c>
      <c r="AT257">
        <v>0</v>
      </c>
      <c r="AU257">
        <v>1</v>
      </c>
    </row>
    <row r="258" spans="1:47" x14ac:dyDescent="0.2">
      <c r="A258">
        <v>406.18920000000003</v>
      </c>
      <c r="B258">
        <v>2.6639599999999999</v>
      </c>
      <c r="C258">
        <v>1.8346750000000001</v>
      </c>
      <c r="D258">
        <v>1.9454149999999999</v>
      </c>
      <c r="E258">
        <v>-1.147948E-2</v>
      </c>
      <c r="F258">
        <v>-6.3836700000000001E-3</v>
      </c>
      <c r="G258">
        <v>2.9853729999999998E-2</v>
      </c>
      <c r="H258">
        <v>0.99946800000000002</v>
      </c>
      <c r="I258">
        <v>0.58308059999999995</v>
      </c>
      <c r="J258">
        <v>3.9646630000000002E-3</v>
      </c>
      <c r="K258">
        <v>0.6941735</v>
      </c>
      <c r="L258">
        <v>-3.8235830000000002E-3</v>
      </c>
      <c r="M258">
        <v>0.71978660000000005</v>
      </c>
      <c r="N258">
        <v>0</v>
      </c>
      <c r="O258">
        <v>0</v>
      </c>
      <c r="P258">
        <v>0</v>
      </c>
      <c r="Q258">
        <v>0</v>
      </c>
      <c r="R258">
        <v>78.911569999999998</v>
      </c>
      <c r="S258">
        <v>115.9271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1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1</v>
      </c>
      <c r="AJ258">
        <v>-0.16822889999999999</v>
      </c>
      <c r="AK258">
        <v>-9.0600379999999994E-2</v>
      </c>
      <c r="AL258">
        <v>1.8826240000000001E-2</v>
      </c>
      <c r="AM258">
        <v>4.1500849999999998E-11</v>
      </c>
      <c r="AN258">
        <v>-1.6544690000000001E-9</v>
      </c>
      <c r="AO258">
        <v>-1.218791E-9</v>
      </c>
      <c r="AP258">
        <v>1</v>
      </c>
      <c r="AQ258">
        <v>1</v>
      </c>
      <c r="AR258">
        <v>0</v>
      </c>
      <c r="AS258">
        <v>0</v>
      </c>
      <c r="AT258">
        <v>0</v>
      </c>
      <c r="AU258">
        <v>1</v>
      </c>
    </row>
    <row r="259" spans="1:47" x14ac:dyDescent="0.2">
      <c r="A259">
        <v>406.2396</v>
      </c>
      <c r="B259">
        <v>2.539342</v>
      </c>
      <c r="C259">
        <v>1.767449</v>
      </c>
      <c r="D259">
        <v>1.9581949999999999</v>
      </c>
      <c r="E259">
        <v>-1.147947E-2</v>
      </c>
      <c r="F259">
        <v>-6.3836689999999998E-3</v>
      </c>
      <c r="G259">
        <v>2.9853749999999998E-2</v>
      </c>
      <c r="H259">
        <v>0.99946800000000002</v>
      </c>
      <c r="I259">
        <v>0.58308059999999995</v>
      </c>
      <c r="J259">
        <v>6.0080139999999999E-3</v>
      </c>
      <c r="K259">
        <v>0.6935635</v>
      </c>
      <c r="L259">
        <v>-5.7846260000000002E-3</v>
      </c>
      <c r="M259">
        <v>0.72034730000000002</v>
      </c>
      <c r="N259">
        <v>0</v>
      </c>
      <c r="O259">
        <v>0</v>
      </c>
      <c r="P259">
        <v>0</v>
      </c>
      <c r="Q259">
        <v>0</v>
      </c>
      <c r="R259">
        <v>82.352440000000001</v>
      </c>
      <c r="S259">
        <v>120.449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-1.7760380000000001E-10</v>
      </c>
      <c r="Z259">
        <v>1.357545E-11</v>
      </c>
      <c r="AA259">
        <v>3.9457170000000002E-9</v>
      </c>
      <c r="AB259">
        <v>1</v>
      </c>
      <c r="AC259">
        <v>1</v>
      </c>
      <c r="AD259">
        <v>0</v>
      </c>
      <c r="AE259">
        <v>0</v>
      </c>
      <c r="AF259">
        <v>0</v>
      </c>
      <c r="AG259">
        <v>1</v>
      </c>
      <c r="AH259">
        <v>1</v>
      </c>
      <c r="AI259">
        <v>1</v>
      </c>
      <c r="AJ259">
        <v>-0.1184622</v>
      </c>
      <c r="AK259">
        <v>-6.3943739999999999E-2</v>
      </c>
      <c r="AL259">
        <v>1.0576820000000001E-2</v>
      </c>
      <c r="AM259">
        <v>-3.9120819999999998E-11</v>
      </c>
      <c r="AN259">
        <v>4.8076699999999998E-9</v>
      </c>
      <c r="AO259">
        <v>1.6385000000000001E-9</v>
      </c>
      <c r="AP259">
        <v>1</v>
      </c>
      <c r="AQ259">
        <v>1</v>
      </c>
      <c r="AR259">
        <v>0</v>
      </c>
      <c r="AS259">
        <v>0</v>
      </c>
      <c r="AT259">
        <v>0</v>
      </c>
      <c r="AU259">
        <v>1</v>
      </c>
    </row>
    <row r="260" spans="1:47" x14ac:dyDescent="0.2">
      <c r="A260">
        <v>406.28949999999998</v>
      </c>
      <c r="B260">
        <v>2.4389750000000001</v>
      </c>
      <c r="C260">
        <v>1.713479</v>
      </c>
      <c r="D260">
        <v>1.966488</v>
      </c>
      <c r="E260">
        <v>-1.147947E-2</v>
      </c>
      <c r="F260">
        <v>-6.3836580000000004E-3</v>
      </c>
      <c r="G260">
        <v>2.9853749999999998E-2</v>
      </c>
      <c r="H260">
        <v>0.99946800000000002</v>
      </c>
      <c r="I260">
        <v>0.58308059999999995</v>
      </c>
      <c r="J260">
        <v>8.6460689999999993E-3</v>
      </c>
      <c r="K260">
        <v>0.69284449999999997</v>
      </c>
      <c r="L260">
        <v>-8.3085810000000006E-3</v>
      </c>
      <c r="M260">
        <v>0.7209873</v>
      </c>
      <c r="N260">
        <v>0</v>
      </c>
      <c r="O260">
        <v>0</v>
      </c>
      <c r="P260">
        <v>0</v>
      </c>
      <c r="Q260">
        <v>0</v>
      </c>
      <c r="R260">
        <v>86.203000000000003</v>
      </c>
      <c r="S260">
        <v>125.21250000000001</v>
      </c>
      <c r="T260">
        <v>0</v>
      </c>
      <c r="U260">
        <v>1</v>
      </c>
      <c r="V260">
        <v>0</v>
      </c>
      <c r="W260">
        <v>0</v>
      </c>
      <c r="X260">
        <v>0</v>
      </c>
      <c r="Y260">
        <v>5.8031959999999999E-11</v>
      </c>
      <c r="Z260">
        <v>3.488785E-9</v>
      </c>
      <c r="AA260">
        <v>-9.5181039999999997E-10</v>
      </c>
      <c r="AB260">
        <v>1</v>
      </c>
      <c r="AC260">
        <v>1</v>
      </c>
      <c r="AD260">
        <v>0</v>
      </c>
      <c r="AE260">
        <v>0</v>
      </c>
      <c r="AF260">
        <v>0</v>
      </c>
      <c r="AG260">
        <v>1</v>
      </c>
      <c r="AH260">
        <v>1</v>
      </c>
      <c r="AI260">
        <v>1</v>
      </c>
      <c r="AJ260">
        <v>-8.7064820000000001E-2</v>
      </c>
      <c r="AK260">
        <v>-4.6680920000000001E-2</v>
      </c>
      <c r="AL260">
        <v>7.0950800000000001E-3</v>
      </c>
      <c r="AM260">
        <v>1.077602E-10</v>
      </c>
      <c r="AN260">
        <v>5.4180440000000001E-9</v>
      </c>
      <c r="AO260">
        <v>-1.7371750000000001E-9</v>
      </c>
      <c r="AP260">
        <v>1</v>
      </c>
      <c r="AQ260">
        <v>1</v>
      </c>
      <c r="AR260">
        <v>0</v>
      </c>
      <c r="AS260">
        <v>0</v>
      </c>
      <c r="AT260">
        <v>0</v>
      </c>
      <c r="AU260">
        <v>1</v>
      </c>
    </row>
    <row r="261" spans="1:47" x14ac:dyDescent="0.2">
      <c r="A261">
        <v>406.33920000000001</v>
      </c>
      <c r="B261">
        <v>2.3614540000000002</v>
      </c>
      <c r="C261">
        <v>1.671969</v>
      </c>
      <c r="D261">
        <v>1.9749110000000001</v>
      </c>
      <c r="E261">
        <v>-1.147947E-2</v>
      </c>
      <c r="F261">
        <v>-6.3836559999999997E-3</v>
      </c>
      <c r="G261">
        <v>2.9853749999999998E-2</v>
      </c>
      <c r="H261">
        <v>0.99946800000000002</v>
      </c>
      <c r="I261">
        <v>0.58308059999999995</v>
      </c>
      <c r="J261">
        <v>1.1547989999999999E-2</v>
      </c>
      <c r="K261">
        <v>0.69205870000000003</v>
      </c>
      <c r="L261">
        <v>-1.1074250000000001E-2</v>
      </c>
      <c r="M261">
        <v>0.72166390000000002</v>
      </c>
      <c r="N261">
        <v>0</v>
      </c>
      <c r="O261">
        <v>0</v>
      </c>
      <c r="P261">
        <v>0</v>
      </c>
      <c r="Q261">
        <v>0</v>
      </c>
      <c r="R261">
        <v>91.441959999999995</v>
      </c>
      <c r="S261">
        <v>131.86699999999999</v>
      </c>
      <c r="T261">
        <v>0</v>
      </c>
      <c r="U261">
        <v>1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1</v>
      </c>
      <c r="AD261">
        <v>0</v>
      </c>
      <c r="AE261">
        <v>0</v>
      </c>
      <c r="AF261">
        <v>0</v>
      </c>
      <c r="AG261">
        <v>1</v>
      </c>
      <c r="AH261">
        <v>1</v>
      </c>
      <c r="AI261">
        <v>1</v>
      </c>
      <c r="AJ261">
        <v>-6.0532790000000003E-2</v>
      </c>
      <c r="AK261">
        <v>-3.2367750000000001E-2</v>
      </c>
      <c r="AL261">
        <v>7.0077990000000003E-3</v>
      </c>
      <c r="AM261">
        <v>6.1022479999999997E-11</v>
      </c>
      <c r="AN261">
        <v>2.1416920000000001E-9</v>
      </c>
      <c r="AO261">
        <v>1.4621349999999999E-9</v>
      </c>
      <c r="AP261">
        <v>1</v>
      </c>
      <c r="AQ261">
        <v>1</v>
      </c>
      <c r="AR261">
        <v>0</v>
      </c>
      <c r="AS261">
        <v>0</v>
      </c>
      <c r="AT261">
        <v>0</v>
      </c>
      <c r="AU261">
        <v>1</v>
      </c>
    </row>
    <row r="262" spans="1:47" x14ac:dyDescent="0.2">
      <c r="A262">
        <v>406.39620000000002</v>
      </c>
      <c r="B262">
        <v>2.3124539999999998</v>
      </c>
      <c r="C262">
        <v>1.645885</v>
      </c>
      <c r="D262">
        <v>1.980491</v>
      </c>
      <c r="E262">
        <v>-1.147947E-2</v>
      </c>
      <c r="F262">
        <v>-6.3836550000000002E-3</v>
      </c>
      <c r="G262">
        <v>2.9853749999999998E-2</v>
      </c>
      <c r="H262">
        <v>0.99946800000000002</v>
      </c>
      <c r="I262">
        <v>0.58308059999999995</v>
      </c>
      <c r="J262">
        <v>1.4406840000000001E-2</v>
      </c>
      <c r="K262">
        <v>0.69127400000000006</v>
      </c>
      <c r="L262">
        <v>-1.378766E-2</v>
      </c>
      <c r="M262">
        <v>0.72231749999999995</v>
      </c>
      <c r="N262">
        <v>0</v>
      </c>
      <c r="O262">
        <v>0</v>
      </c>
      <c r="P262">
        <v>0</v>
      </c>
      <c r="Q262">
        <v>0</v>
      </c>
      <c r="R262">
        <v>77.544619999999995</v>
      </c>
      <c r="S262">
        <v>111.1591</v>
      </c>
      <c r="T262">
        <v>0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1</v>
      </c>
      <c r="AC262">
        <v>1</v>
      </c>
      <c r="AD262">
        <v>0</v>
      </c>
      <c r="AE262">
        <v>0</v>
      </c>
      <c r="AF262">
        <v>0</v>
      </c>
      <c r="AG262">
        <v>1</v>
      </c>
      <c r="AH262">
        <v>1</v>
      </c>
      <c r="AI262">
        <v>1</v>
      </c>
      <c r="AJ262">
        <v>-3.955815E-2</v>
      </c>
      <c r="AK262">
        <v>-2.0957650000000001E-2</v>
      </c>
      <c r="AL262">
        <v>4.5743249999999997E-3</v>
      </c>
      <c r="AM262">
        <v>-4.3240069999999999E-11</v>
      </c>
      <c r="AN262">
        <v>1.618129E-9</v>
      </c>
      <c r="AO262">
        <v>4.3227670000000002E-9</v>
      </c>
      <c r="AP262">
        <v>1</v>
      </c>
      <c r="AQ262">
        <v>1</v>
      </c>
      <c r="AR262">
        <v>0</v>
      </c>
      <c r="AS262">
        <v>0</v>
      </c>
      <c r="AT262">
        <v>0</v>
      </c>
      <c r="AU262">
        <v>1</v>
      </c>
    </row>
    <row r="263" spans="1:47" x14ac:dyDescent="0.2">
      <c r="A263">
        <v>406.44749999999999</v>
      </c>
      <c r="B263">
        <v>2.262076</v>
      </c>
      <c r="C263">
        <v>1.6193759999999999</v>
      </c>
      <c r="D263">
        <v>1.981735</v>
      </c>
      <c r="E263">
        <v>-1.147947E-2</v>
      </c>
      <c r="F263">
        <v>-6.3836479999999996E-3</v>
      </c>
      <c r="G263">
        <v>2.9853749999999998E-2</v>
      </c>
      <c r="H263">
        <v>0.99946800000000002</v>
      </c>
      <c r="I263">
        <v>0.58308059999999995</v>
      </c>
      <c r="J263">
        <v>1.7125680000000001E-2</v>
      </c>
      <c r="K263">
        <v>0.6905618</v>
      </c>
      <c r="L263">
        <v>-1.6359909999999998E-2</v>
      </c>
      <c r="M263">
        <v>0.72288549999999996</v>
      </c>
      <c r="N263">
        <v>0</v>
      </c>
      <c r="O263">
        <v>0</v>
      </c>
      <c r="P263">
        <v>0</v>
      </c>
      <c r="Q263">
        <v>0</v>
      </c>
      <c r="R263">
        <v>90.765510000000006</v>
      </c>
      <c r="S263">
        <v>129.44470000000001</v>
      </c>
      <c r="T263">
        <v>0</v>
      </c>
      <c r="U263">
        <v>1</v>
      </c>
      <c r="V263">
        <v>0</v>
      </c>
      <c r="W263">
        <v>0</v>
      </c>
      <c r="X263">
        <v>0</v>
      </c>
      <c r="Y263">
        <v>-6.0126530000000004E-11</v>
      </c>
      <c r="Z263">
        <v>3.4088000000000001E-9</v>
      </c>
      <c r="AA263">
        <v>6.8829140000000002E-9</v>
      </c>
      <c r="AB263">
        <v>1</v>
      </c>
      <c r="AC263">
        <v>1</v>
      </c>
      <c r="AD263">
        <v>0</v>
      </c>
      <c r="AE263">
        <v>0</v>
      </c>
      <c r="AF263">
        <v>0</v>
      </c>
      <c r="AG263">
        <v>1</v>
      </c>
      <c r="AH263">
        <v>1</v>
      </c>
      <c r="AI263">
        <v>1</v>
      </c>
      <c r="AJ263">
        <v>-5.341402E-2</v>
      </c>
      <c r="AK263">
        <v>-2.797767E-2</v>
      </c>
      <c r="AL263">
        <v>1.7272359999999999E-4</v>
      </c>
      <c r="AM263">
        <v>2.1521440000000001E-11</v>
      </c>
      <c r="AN263">
        <v>3.2092219999999999E-10</v>
      </c>
      <c r="AO263">
        <v>-2.2783090000000001E-10</v>
      </c>
      <c r="AP263">
        <v>1</v>
      </c>
      <c r="AQ263">
        <v>1</v>
      </c>
      <c r="AR263">
        <v>0</v>
      </c>
      <c r="AS263">
        <v>0</v>
      </c>
      <c r="AT263">
        <v>0</v>
      </c>
      <c r="AU263">
        <v>1</v>
      </c>
    </row>
    <row r="264" spans="1:47" x14ac:dyDescent="0.2">
      <c r="A264">
        <v>406.49579999999997</v>
      </c>
      <c r="B264">
        <v>2.2081300000000001</v>
      </c>
      <c r="C264">
        <v>1.5914969999999999</v>
      </c>
      <c r="D264">
        <v>1.9828760000000001</v>
      </c>
      <c r="E264">
        <v>-1.147947E-2</v>
      </c>
      <c r="F264">
        <v>-6.3836520000000001E-3</v>
      </c>
      <c r="G264">
        <v>2.9853749999999998E-2</v>
      </c>
      <c r="H264">
        <v>0.99946800000000002</v>
      </c>
      <c r="I264">
        <v>0.58308059999999995</v>
      </c>
      <c r="J264">
        <v>1.974277E-2</v>
      </c>
      <c r="K264">
        <v>0.68993510000000002</v>
      </c>
      <c r="L264">
        <v>-1.883058E-2</v>
      </c>
      <c r="M264">
        <v>0.72335700000000003</v>
      </c>
      <c r="N264">
        <v>0</v>
      </c>
      <c r="O264">
        <v>0</v>
      </c>
      <c r="P264">
        <v>0</v>
      </c>
      <c r="Q264">
        <v>0</v>
      </c>
      <c r="R264">
        <v>73.332819999999998</v>
      </c>
      <c r="S264">
        <v>104.1211</v>
      </c>
      <c r="T264">
        <v>0</v>
      </c>
      <c r="U264">
        <v>1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1</v>
      </c>
      <c r="AC264">
        <v>1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-6.1605010000000002E-2</v>
      </c>
      <c r="AK264">
        <v>-3.1610869999999999E-2</v>
      </c>
      <c r="AL264">
        <v>1.35232E-3</v>
      </c>
      <c r="AM264">
        <v>1.450342E-11</v>
      </c>
      <c r="AN264">
        <v>-3.3546500000000002E-9</v>
      </c>
      <c r="AO264">
        <v>2.7088E-10</v>
      </c>
      <c r="AP264">
        <v>1</v>
      </c>
      <c r="AQ264">
        <v>1</v>
      </c>
      <c r="AR264">
        <v>0</v>
      </c>
      <c r="AS264">
        <v>0</v>
      </c>
      <c r="AT264">
        <v>0</v>
      </c>
      <c r="AU264">
        <v>1</v>
      </c>
    </row>
    <row r="265" spans="1:47" x14ac:dyDescent="0.2">
      <c r="A265">
        <v>406.54570000000001</v>
      </c>
      <c r="B265">
        <v>2.1397020000000002</v>
      </c>
      <c r="C265">
        <v>1.5568329999999999</v>
      </c>
      <c r="D265">
        <v>1.9893289999999999</v>
      </c>
      <c r="E265">
        <v>-1.147947E-2</v>
      </c>
      <c r="F265">
        <v>-6.3836500000000003E-3</v>
      </c>
      <c r="G265">
        <v>2.985376E-2</v>
      </c>
      <c r="H265">
        <v>0.99946800000000002</v>
      </c>
      <c r="I265">
        <v>0.58308059999999995</v>
      </c>
      <c r="J265">
        <v>2.241073E-2</v>
      </c>
      <c r="K265">
        <v>0.68929320000000005</v>
      </c>
      <c r="L265">
        <v>-2.134169E-2</v>
      </c>
      <c r="M265">
        <v>0.72382120000000005</v>
      </c>
      <c r="N265">
        <v>0</v>
      </c>
      <c r="O265">
        <v>0</v>
      </c>
      <c r="P265">
        <v>0</v>
      </c>
      <c r="Q265">
        <v>0</v>
      </c>
      <c r="R265">
        <v>76.953990000000005</v>
      </c>
      <c r="S265">
        <v>108.7187</v>
      </c>
      <c r="T265">
        <v>0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1</v>
      </c>
      <c r="AC265">
        <v>1</v>
      </c>
      <c r="AD265">
        <v>0</v>
      </c>
      <c r="AE265">
        <v>0</v>
      </c>
      <c r="AF265">
        <v>0</v>
      </c>
      <c r="AG265">
        <v>1</v>
      </c>
      <c r="AH265">
        <v>1</v>
      </c>
      <c r="AI265">
        <v>1</v>
      </c>
      <c r="AJ265">
        <v>-7.7297400000000002E-2</v>
      </c>
      <c r="AK265">
        <v>-3.8787349999999998E-2</v>
      </c>
      <c r="AL265">
        <v>9.4643320000000006E-3</v>
      </c>
      <c r="AM265">
        <v>3.8963630000000002E-11</v>
      </c>
      <c r="AN265">
        <v>3.509207E-9</v>
      </c>
      <c r="AO265">
        <v>2.759524E-9</v>
      </c>
      <c r="AP265">
        <v>1</v>
      </c>
      <c r="AQ265">
        <v>1</v>
      </c>
      <c r="AR265">
        <v>0</v>
      </c>
      <c r="AS265">
        <v>0</v>
      </c>
      <c r="AT265">
        <v>0</v>
      </c>
      <c r="AU265">
        <v>1</v>
      </c>
    </row>
    <row r="266" spans="1:47" x14ac:dyDescent="0.2">
      <c r="A266">
        <v>406.59640000000002</v>
      </c>
      <c r="B266">
        <v>2.0619179999999999</v>
      </c>
      <c r="C266">
        <v>1.5181750000000001</v>
      </c>
      <c r="D266">
        <v>1.9924630000000001</v>
      </c>
      <c r="E266">
        <v>-1.147946E-2</v>
      </c>
      <c r="F266">
        <v>-6.3836079999999998E-3</v>
      </c>
      <c r="G266">
        <v>2.9853790000000002E-2</v>
      </c>
      <c r="H266">
        <v>0.99946800000000002</v>
      </c>
      <c r="I266">
        <v>0.58308059999999995</v>
      </c>
      <c r="J266">
        <v>2.5172710000000001E-2</v>
      </c>
      <c r="K266">
        <v>0.68862570000000001</v>
      </c>
      <c r="L266">
        <v>-2.3933369999999999E-2</v>
      </c>
      <c r="M266">
        <v>0.7242847</v>
      </c>
      <c r="N266">
        <v>0</v>
      </c>
      <c r="O266">
        <v>0</v>
      </c>
      <c r="P266">
        <v>0</v>
      </c>
      <c r="Q266">
        <v>0</v>
      </c>
      <c r="R266">
        <v>81.059070000000006</v>
      </c>
      <c r="S266">
        <v>113.812</v>
      </c>
      <c r="T266">
        <v>0</v>
      </c>
      <c r="U266">
        <v>1</v>
      </c>
      <c r="V266">
        <v>0</v>
      </c>
      <c r="W266">
        <v>0</v>
      </c>
      <c r="X266">
        <v>0</v>
      </c>
      <c r="Y266">
        <v>7.5536779999999997E-10</v>
      </c>
      <c r="Z266">
        <v>3.5357959999999999E-8</v>
      </c>
      <c r="AA266">
        <v>3.101545E-9</v>
      </c>
      <c r="AB266">
        <v>1</v>
      </c>
      <c r="AC266">
        <v>1</v>
      </c>
      <c r="AD266">
        <v>0</v>
      </c>
      <c r="AE266">
        <v>0</v>
      </c>
      <c r="AF266">
        <v>0</v>
      </c>
      <c r="AG266">
        <v>1</v>
      </c>
      <c r="AH266">
        <v>1</v>
      </c>
      <c r="AI266">
        <v>1</v>
      </c>
      <c r="AJ266">
        <v>-9.1834440000000003E-2</v>
      </c>
      <c r="AK266">
        <v>-4.5228909999999997E-2</v>
      </c>
      <c r="AL266">
        <v>2.289789E-3</v>
      </c>
      <c r="AM266">
        <v>-5.8265870000000003E-11</v>
      </c>
      <c r="AN266">
        <v>5.944804E-9</v>
      </c>
      <c r="AO266">
        <v>3.3237770000000002E-9</v>
      </c>
      <c r="AP266">
        <v>1</v>
      </c>
      <c r="AQ266">
        <v>1</v>
      </c>
      <c r="AR266">
        <v>0</v>
      </c>
      <c r="AS266">
        <v>0</v>
      </c>
      <c r="AT266">
        <v>0</v>
      </c>
      <c r="AU266">
        <v>1</v>
      </c>
    </row>
    <row r="267" spans="1:47" x14ac:dyDescent="0.2">
      <c r="A267">
        <v>406.64580000000001</v>
      </c>
      <c r="B267">
        <v>1.9642459999999999</v>
      </c>
      <c r="C267">
        <v>1.4708030000000001</v>
      </c>
      <c r="D267">
        <v>2.0020039999999999</v>
      </c>
      <c r="E267">
        <v>-1.147947E-2</v>
      </c>
      <c r="F267">
        <v>-6.3836099999999996E-3</v>
      </c>
      <c r="G267">
        <v>2.98538E-2</v>
      </c>
      <c r="H267">
        <v>0.99946800000000002</v>
      </c>
      <c r="I267">
        <v>0.58308059999999995</v>
      </c>
      <c r="J267">
        <v>2.8216990000000001E-2</v>
      </c>
      <c r="K267">
        <v>0.68787180000000003</v>
      </c>
      <c r="L267">
        <v>-2.6779750000000001E-2</v>
      </c>
      <c r="M267">
        <v>0.72478889999999996</v>
      </c>
      <c r="N267">
        <v>0</v>
      </c>
      <c r="O267">
        <v>0</v>
      </c>
      <c r="P267">
        <v>0</v>
      </c>
      <c r="Q267">
        <v>0</v>
      </c>
      <c r="R267">
        <v>81.600499999999997</v>
      </c>
      <c r="S267">
        <v>113.7127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7.1103690000000003E-11</v>
      </c>
      <c r="Z267">
        <v>-2.4623519999999999E-10</v>
      </c>
      <c r="AA267">
        <v>-1.0764070000000001E-9</v>
      </c>
      <c r="AB267">
        <v>1</v>
      </c>
      <c r="AC267">
        <v>1</v>
      </c>
      <c r="AD267">
        <v>0</v>
      </c>
      <c r="AE267">
        <v>0</v>
      </c>
      <c r="AF267">
        <v>0</v>
      </c>
      <c r="AG267">
        <v>1</v>
      </c>
      <c r="AH267">
        <v>1</v>
      </c>
      <c r="AI267">
        <v>1</v>
      </c>
      <c r="AJ267">
        <v>-0.1022083</v>
      </c>
      <c r="AK267">
        <v>-4.8904219999999998E-2</v>
      </c>
      <c r="AL267">
        <v>1.2559259999999999E-2</v>
      </c>
      <c r="AM267">
        <v>3.3475769999999998E-10</v>
      </c>
      <c r="AN267">
        <v>-8.2400629999999999E-10</v>
      </c>
      <c r="AO267">
        <v>2.7658769999999998E-9</v>
      </c>
      <c r="AP267">
        <v>1</v>
      </c>
      <c r="AQ267">
        <v>1</v>
      </c>
      <c r="AR267">
        <v>0</v>
      </c>
      <c r="AS267">
        <v>0</v>
      </c>
      <c r="AT267">
        <v>0</v>
      </c>
      <c r="AU267">
        <v>1</v>
      </c>
    </row>
    <row r="268" spans="1:47" x14ac:dyDescent="0.2">
      <c r="A268">
        <v>406.69600000000003</v>
      </c>
      <c r="B268">
        <v>1.8503879999999999</v>
      </c>
      <c r="C268">
        <v>1.4171210000000001</v>
      </c>
      <c r="D268">
        <v>2.0178590000000001</v>
      </c>
      <c r="E268">
        <v>-1.147947E-2</v>
      </c>
      <c r="F268">
        <v>-6.3836079999999998E-3</v>
      </c>
      <c r="G268">
        <v>2.98538E-2</v>
      </c>
      <c r="H268">
        <v>0.99946800000000002</v>
      </c>
      <c r="I268">
        <v>0.58308059999999995</v>
      </c>
      <c r="J268">
        <v>3.1650230000000001E-2</v>
      </c>
      <c r="K268">
        <v>0.68689509999999998</v>
      </c>
      <c r="L268">
        <v>-2.9968209999999999E-2</v>
      </c>
      <c r="M268">
        <v>0.72544839999999999</v>
      </c>
      <c r="N268">
        <v>0</v>
      </c>
      <c r="O268">
        <v>0</v>
      </c>
      <c r="P268">
        <v>0</v>
      </c>
      <c r="Q268">
        <v>0</v>
      </c>
      <c r="R268">
        <v>87.034630000000007</v>
      </c>
      <c r="S268">
        <v>120.14790000000001</v>
      </c>
      <c r="T268">
        <v>0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1</v>
      </c>
      <c r="AI268">
        <v>1</v>
      </c>
      <c r="AJ268">
        <v>-0.11321879999999999</v>
      </c>
      <c r="AK268">
        <v>-5.2733990000000001E-2</v>
      </c>
      <c r="AL268">
        <v>1.6890309999999999E-2</v>
      </c>
      <c r="AM268">
        <v>-7.9311179999999995E-12</v>
      </c>
      <c r="AN268">
        <v>2.9614560000000002E-9</v>
      </c>
      <c r="AO268">
        <v>9.8487219999999998E-11</v>
      </c>
      <c r="AP268">
        <v>1</v>
      </c>
      <c r="AQ268">
        <v>1</v>
      </c>
      <c r="AR268">
        <v>0</v>
      </c>
      <c r="AS268">
        <v>0</v>
      </c>
      <c r="AT268">
        <v>0</v>
      </c>
      <c r="AU268">
        <v>1</v>
      </c>
    </row>
    <row r="269" spans="1:47" x14ac:dyDescent="0.2">
      <c r="A269">
        <v>406.74619999999999</v>
      </c>
      <c r="B269">
        <v>1.762715</v>
      </c>
      <c r="C269">
        <v>1.376549</v>
      </c>
      <c r="D269">
        <v>2.0281159999999998</v>
      </c>
      <c r="E269">
        <v>-1.147947E-2</v>
      </c>
      <c r="F269">
        <v>-6.3835960000000001E-3</v>
      </c>
      <c r="G269">
        <v>2.98538E-2</v>
      </c>
      <c r="H269">
        <v>0.99946800000000002</v>
      </c>
      <c r="I269">
        <v>0.58308059999999995</v>
      </c>
      <c r="J269">
        <v>3.5303340000000002E-2</v>
      </c>
      <c r="K269">
        <v>0.68575790000000003</v>
      </c>
      <c r="L269">
        <v>-3.3336919999999999E-2</v>
      </c>
      <c r="M269">
        <v>0.72620830000000003</v>
      </c>
      <c r="N269">
        <v>0</v>
      </c>
      <c r="O269">
        <v>0</v>
      </c>
      <c r="P269">
        <v>0</v>
      </c>
      <c r="Q269">
        <v>0</v>
      </c>
      <c r="R269">
        <v>115.9422</v>
      </c>
      <c r="S269">
        <v>158.3579</v>
      </c>
      <c r="T269">
        <v>0</v>
      </c>
      <c r="U269">
        <v>1</v>
      </c>
      <c r="V269">
        <v>0</v>
      </c>
      <c r="W269">
        <v>0</v>
      </c>
      <c r="X269">
        <v>0</v>
      </c>
      <c r="Y269">
        <v>-2.4903839999999999E-9</v>
      </c>
      <c r="Z269">
        <v>3.20363E-9</v>
      </c>
      <c r="AA269">
        <v>-5.3030759999999998E-9</v>
      </c>
      <c r="AB269">
        <v>1</v>
      </c>
      <c r="AC269">
        <v>1</v>
      </c>
      <c r="AD269">
        <v>0</v>
      </c>
      <c r="AE269">
        <v>0</v>
      </c>
      <c r="AF269">
        <v>0</v>
      </c>
      <c r="AG269">
        <v>1</v>
      </c>
      <c r="AH269">
        <v>1</v>
      </c>
      <c r="AI269">
        <v>1</v>
      </c>
      <c r="AJ269">
        <v>-7.8952030000000006E-2</v>
      </c>
      <c r="AK269">
        <v>-3.6097709999999998E-2</v>
      </c>
      <c r="AL269">
        <v>6.4653779999999999E-3</v>
      </c>
      <c r="AM269">
        <v>-3.9796850000000001E-10</v>
      </c>
      <c r="AN269">
        <v>4.7876540000000001E-9</v>
      </c>
      <c r="AO269">
        <v>3.2397739999999999E-9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1</v>
      </c>
    </row>
    <row r="270" spans="1:47" x14ac:dyDescent="0.2">
      <c r="A270">
        <v>406.79579999999999</v>
      </c>
      <c r="B270">
        <v>1.6839230000000001</v>
      </c>
      <c r="C270">
        <v>1.3408389999999999</v>
      </c>
      <c r="D270">
        <v>2.0309810000000001</v>
      </c>
      <c r="E270">
        <v>-1.147947E-2</v>
      </c>
      <c r="F270">
        <v>-6.3835990000000002E-3</v>
      </c>
      <c r="G270">
        <v>2.9853810000000001E-2</v>
      </c>
      <c r="H270">
        <v>0.99946800000000002</v>
      </c>
      <c r="I270">
        <v>0.58308059999999995</v>
      </c>
      <c r="J270">
        <v>3.8976410000000003E-2</v>
      </c>
      <c r="K270">
        <v>0.68462809999999996</v>
      </c>
      <c r="L270">
        <v>-3.6708600000000001E-2</v>
      </c>
      <c r="M270">
        <v>0.72692349999999994</v>
      </c>
      <c r="N270">
        <v>0</v>
      </c>
      <c r="O270">
        <v>0</v>
      </c>
      <c r="P270">
        <v>0</v>
      </c>
      <c r="Q270">
        <v>0</v>
      </c>
      <c r="R270">
        <v>124.81</v>
      </c>
      <c r="S270">
        <v>169.02719999999999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-4.5439290000000001E-10</v>
      </c>
      <c r="Z270">
        <v>-2.2332139999999998E-12</v>
      </c>
      <c r="AA270">
        <v>-3.0429649999999999E-9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1</v>
      </c>
      <c r="AH270">
        <v>1</v>
      </c>
      <c r="AI270">
        <v>1</v>
      </c>
      <c r="AJ270">
        <v>-6.8933159999999993E-2</v>
      </c>
      <c r="AK270">
        <v>-3.0866089999999999E-2</v>
      </c>
      <c r="AL270">
        <v>-9.2777840000000001E-4</v>
      </c>
      <c r="AM270">
        <v>-2.5716149999999998E-10</v>
      </c>
      <c r="AN270">
        <v>-4.6064589999999999E-10</v>
      </c>
      <c r="AO270">
        <v>-4.6066930000000001E-9</v>
      </c>
      <c r="AP270">
        <v>1</v>
      </c>
      <c r="AQ270">
        <v>1</v>
      </c>
      <c r="AR270">
        <v>0</v>
      </c>
      <c r="AS270">
        <v>0</v>
      </c>
      <c r="AT270">
        <v>0</v>
      </c>
      <c r="AU270">
        <v>1</v>
      </c>
    </row>
    <row r="271" spans="1:47" x14ac:dyDescent="0.2">
      <c r="A271">
        <v>406.84570000000002</v>
      </c>
      <c r="B271">
        <v>1.6307959999999999</v>
      </c>
      <c r="C271">
        <v>1.3170820000000001</v>
      </c>
      <c r="D271">
        <v>2.0273180000000002</v>
      </c>
      <c r="E271">
        <v>-1.147947E-2</v>
      </c>
      <c r="F271">
        <v>-6.3835970000000004E-3</v>
      </c>
      <c r="G271">
        <v>2.9853790000000002E-2</v>
      </c>
      <c r="H271">
        <v>0.99946800000000002</v>
      </c>
      <c r="I271">
        <v>0.58308059999999995</v>
      </c>
      <c r="J271">
        <v>4.2475529999999997E-2</v>
      </c>
      <c r="K271">
        <v>0.68366210000000005</v>
      </c>
      <c r="L271">
        <v>-3.991782E-2</v>
      </c>
      <c r="M271">
        <v>0.72746730000000004</v>
      </c>
      <c r="N271">
        <v>0</v>
      </c>
      <c r="O271">
        <v>0</v>
      </c>
      <c r="P271">
        <v>0</v>
      </c>
      <c r="Q271">
        <v>0</v>
      </c>
      <c r="R271">
        <v>118.8578</v>
      </c>
      <c r="S271">
        <v>159.8417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-9.3330320000000006E-10</v>
      </c>
      <c r="Z271">
        <v>-3.635279E-9</v>
      </c>
      <c r="AA271">
        <v>-1.44283E-8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1</v>
      </c>
      <c r="AH271">
        <v>1</v>
      </c>
      <c r="AI271">
        <v>1</v>
      </c>
      <c r="AJ271">
        <v>-3.6326209999999998E-2</v>
      </c>
      <c r="AK271">
        <v>-1.6092459999999999E-2</v>
      </c>
      <c r="AL271">
        <v>-4.8517869999999998E-3</v>
      </c>
      <c r="AM271">
        <v>-5.8617510000000003E-10</v>
      </c>
      <c r="AN271">
        <v>3.2754109999999999E-9</v>
      </c>
      <c r="AO271">
        <v>-4.3689029999999998E-9</v>
      </c>
      <c r="AP271">
        <v>1</v>
      </c>
      <c r="AQ271">
        <v>1</v>
      </c>
      <c r="AR271">
        <v>0</v>
      </c>
      <c r="AS271">
        <v>0</v>
      </c>
      <c r="AT271">
        <v>0</v>
      </c>
      <c r="AU271">
        <v>1</v>
      </c>
    </row>
    <row r="272" spans="1:47" x14ac:dyDescent="0.2">
      <c r="A272">
        <v>406.89569999999998</v>
      </c>
      <c r="B272">
        <v>1.577604</v>
      </c>
      <c r="C272">
        <v>1.294106</v>
      </c>
      <c r="D272">
        <v>2.027971</v>
      </c>
      <c r="E272">
        <v>-1.147947E-2</v>
      </c>
      <c r="F272">
        <v>-6.3835899999999998E-3</v>
      </c>
      <c r="G272">
        <v>2.9853790000000002E-2</v>
      </c>
      <c r="H272">
        <v>0.99946800000000002</v>
      </c>
      <c r="I272">
        <v>0.58308059999999995</v>
      </c>
      <c r="J272">
        <v>4.57136E-2</v>
      </c>
      <c r="K272">
        <v>0.68283280000000002</v>
      </c>
      <c r="L272">
        <v>-4.2884400000000003E-2</v>
      </c>
      <c r="M272">
        <v>0.727881</v>
      </c>
      <c r="N272">
        <v>0</v>
      </c>
      <c r="O272">
        <v>0</v>
      </c>
      <c r="P272">
        <v>0</v>
      </c>
      <c r="Q272">
        <v>0</v>
      </c>
      <c r="R272">
        <v>128.9727</v>
      </c>
      <c r="S272">
        <v>172.54849999999999</v>
      </c>
      <c r="T272">
        <v>0</v>
      </c>
      <c r="U272">
        <v>1</v>
      </c>
      <c r="V272">
        <v>0</v>
      </c>
      <c r="W272">
        <v>0</v>
      </c>
      <c r="X272">
        <v>0</v>
      </c>
      <c r="Y272">
        <v>8.4403940000000003E-10</v>
      </c>
      <c r="Z272">
        <v>5.3826249999999997E-9</v>
      </c>
      <c r="AA272">
        <v>-2.7470830000000001E-9</v>
      </c>
      <c r="AB272">
        <v>1</v>
      </c>
      <c r="AC272">
        <v>1</v>
      </c>
      <c r="AD272">
        <v>0</v>
      </c>
      <c r="AE272">
        <v>0</v>
      </c>
      <c r="AF272">
        <v>0</v>
      </c>
      <c r="AG272">
        <v>1</v>
      </c>
      <c r="AH272">
        <v>1</v>
      </c>
      <c r="AI272">
        <v>1</v>
      </c>
      <c r="AJ272">
        <v>-5.7945589999999998E-2</v>
      </c>
      <c r="AK272">
        <v>-2.467018E-2</v>
      </c>
      <c r="AL272">
        <v>3.4376570000000002E-3</v>
      </c>
      <c r="AM272">
        <v>8.7556550000000002E-10</v>
      </c>
      <c r="AN272">
        <v>4.1586630000000003E-9</v>
      </c>
      <c r="AO272">
        <v>-6.4716669999999997E-9</v>
      </c>
      <c r="AP272">
        <v>1</v>
      </c>
      <c r="AQ272">
        <v>1</v>
      </c>
      <c r="AR272">
        <v>0</v>
      </c>
      <c r="AS272">
        <v>0</v>
      </c>
      <c r="AT272">
        <v>0</v>
      </c>
      <c r="AU272">
        <v>1</v>
      </c>
    </row>
    <row r="273" spans="1:47" x14ac:dyDescent="0.2">
      <c r="A273">
        <v>406.94580000000002</v>
      </c>
      <c r="B273">
        <v>1.551509</v>
      </c>
      <c r="C273">
        <v>1.2830589999999999</v>
      </c>
      <c r="D273">
        <v>2.0297499999999999</v>
      </c>
      <c r="E273">
        <v>-1.147947E-2</v>
      </c>
      <c r="F273">
        <v>-6.3835860000000001E-3</v>
      </c>
      <c r="G273">
        <v>2.985376E-2</v>
      </c>
      <c r="H273">
        <v>0.99946800000000002</v>
      </c>
      <c r="I273">
        <v>0.58308059999999995</v>
      </c>
      <c r="J273">
        <v>4.8593869999999997E-2</v>
      </c>
      <c r="K273">
        <v>0.68208000000000002</v>
      </c>
      <c r="L273">
        <v>-4.5513699999999997E-2</v>
      </c>
      <c r="M273">
        <v>0.72824040000000001</v>
      </c>
      <c r="N273">
        <v>0</v>
      </c>
      <c r="O273">
        <v>0</v>
      </c>
      <c r="P273">
        <v>0</v>
      </c>
      <c r="Q273">
        <v>0</v>
      </c>
      <c r="R273">
        <v>131.3629</v>
      </c>
      <c r="S273">
        <v>174.9958</v>
      </c>
      <c r="T273">
        <v>0</v>
      </c>
      <c r="U273">
        <v>1</v>
      </c>
      <c r="V273">
        <v>0</v>
      </c>
      <c r="W273">
        <v>0</v>
      </c>
      <c r="X273">
        <v>0</v>
      </c>
      <c r="Y273">
        <v>2.3879899999999998E-10</v>
      </c>
      <c r="Z273">
        <v>4.8309620000000005E-10</v>
      </c>
      <c r="AA273">
        <v>-2.0575149999999999E-8</v>
      </c>
      <c r="AB273">
        <v>1</v>
      </c>
      <c r="AC273">
        <v>1</v>
      </c>
      <c r="AD273">
        <v>0</v>
      </c>
      <c r="AE273">
        <v>0</v>
      </c>
      <c r="AF273">
        <v>0</v>
      </c>
      <c r="AG273">
        <v>1</v>
      </c>
      <c r="AH273">
        <v>1</v>
      </c>
      <c r="AI273">
        <v>1</v>
      </c>
      <c r="AJ273">
        <v>-1.103527E-2</v>
      </c>
      <c r="AK273">
        <v>-4.5549350000000004E-3</v>
      </c>
      <c r="AL273">
        <v>1.2139259999999999E-3</v>
      </c>
      <c r="AM273">
        <v>2.3453840000000001E-10</v>
      </c>
      <c r="AN273">
        <v>1.5586179999999999E-9</v>
      </c>
      <c r="AO273">
        <v>-1.883247E-8</v>
      </c>
      <c r="AP273">
        <v>1</v>
      </c>
      <c r="AQ273">
        <v>1</v>
      </c>
      <c r="AR273">
        <v>0</v>
      </c>
      <c r="AS273">
        <v>0</v>
      </c>
      <c r="AT273">
        <v>0</v>
      </c>
      <c r="AU273">
        <v>1</v>
      </c>
    </row>
    <row r="274" spans="1:47" x14ac:dyDescent="0.2">
      <c r="A274">
        <v>406.99630000000002</v>
      </c>
      <c r="B274">
        <v>1.544367</v>
      </c>
      <c r="C274">
        <v>1.280073</v>
      </c>
      <c r="D274">
        <v>2.030354</v>
      </c>
      <c r="E274">
        <v>-1.147946E-2</v>
      </c>
      <c r="F274">
        <v>-6.3835760000000002E-3</v>
      </c>
      <c r="G274">
        <v>2.9853689999999999E-2</v>
      </c>
      <c r="H274">
        <v>0.99946800000000002</v>
      </c>
      <c r="I274">
        <v>0.58308059999999995</v>
      </c>
      <c r="J274">
        <v>5.0956080000000001E-2</v>
      </c>
      <c r="K274">
        <v>0.68143969999999998</v>
      </c>
      <c r="L274">
        <v>-4.7661700000000001E-2</v>
      </c>
      <c r="M274">
        <v>0.72854090000000005</v>
      </c>
      <c r="N274">
        <v>0</v>
      </c>
      <c r="O274">
        <v>0</v>
      </c>
      <c r="P274">
        <v>0</v>
      </c>
      <c r="Q274">
        <v>0</v>
      </c>
      <c r="R274">
        <v>132.74860000000001</v>
      </c>
      <c r="S274">
        <v>176.4085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9.725836999999999E-10</v>
      </c>
      <c r="Z274">
        <v>2.6169259999999999E-9</v>
      </c>
      <c r="AA274">
        <v>-3.1867439999999998E-8</v>
      </c>
      <c r="AB274">
        <v>0.99999990000000005</v>
      </c>
      <c r="AC274">
        <v>1</v>
      </c>
      <c r="AD274">
        <v>0</v>
      </c>
      <c r="AE274">
        <v>0</v>
      </c>
      <c r="AF274">
        <v>0</v>
      </c>
      <c r="AG274">
        <v>1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1.0141280000000001E-9</v>
      </c>
      <c r="AN274">
        <v>6.6341319999999999E-9</v>
      </c>
      <c r="AO274">
        <v>-3.161242E-8</v>
      </c>
      <c r="AP274">
        <v>0.99999990000000005</v>
      </c>
      <c r="AQ274">
        <v>1</v>
      </c>
      <c r="AR274">
        <v>0</v>
      </c>
      <c r="AS274">
        <v>0</v>
      </c>
      <c r="AT274">
        <v>0</v>
      </c>
      <c r="AU274">
        <v>1</v>
      </c>
    </row>
    <row r="275" spans="1:47" x14ac:dyDescent="0.2">
      <c r="A275">
        <v>407.04599999999999</v>
      </c>
      <c r="B275">
        <v>1.543167</v>
      </c>
      <c r="C275">
        <v>1.279571</v>
      </c>
      <c r="D275">
        <v>2.030456</v>
      </c>
      <c r="E275">
        <v>-1.147947E-2</v>
      </c>
      <c r="F275">
        <v>-6.3835860000000001E-3</v>
      </c>
      <c r="G275">
        <v>2.98537E-2</v>
      </c>
      <c r="H275">
        <v>0.99946800000000002</v>
      </c>
      <c r="I275">
        <v>0.58308059999999995</v>
      </c>
      <c r="J275">
        <v>5.2806649999999997E-2</v>
      </c>
      <c r="K275">
        <v>0.6809229</v>
      </c>
      <c r="L275">
        <v>-4.9338939999999998E-2</v>
      </c>
      <c r="M275">
        <v>0.7287806</v>
      </c>
      <c r="N275">
        <v>0</v>
      </c>
      <c r="O275">
        <v>0</v>
      </c>
      <c r="P275">
        <v>0</v>
      </c>
      <c r="Q275">
        <v>0</v>
      </c>
      <c r="R275">
        <v>135.82159999999999</v>
      </c>
      <c r="S275">
        <v>180.3304</v>
      </c>
      <c r="T275">
        <v>0</v>
      </c>
      <c r="U275">
        <v>1</v>
      </c>
      <c r="V275">
        <v>0</v>
      </c>
      <c r="W275">
        <v>0</v>
      </c>
      <c r="X275">
        <v>0</v>
      </c>
      <c r="Y275">
        <v>2.4842919999999999E-10</v>
      </c>
      <c r="Z275">
        <v>-4.1932509999999997E-9</v>
      </c>
      <c r="AA275">
        <v>-6.7225200000000005E-10</v>
      </c>
      <c r="AB275">
        <v>1</v>
      </c>
      <c r="AC275">
        <v>1</v>
      </c>
      <c r="AD275">
        <v>0</v>
      </c>
      <c r="AE275">
        <v>0</v>
      </c>
      <c r="AF275">
        <v>0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2.4842919999999999E-10</v>
      </c>
      <c r="AN275">
        <v>-4.1932509999999997E-9</v>
      </c>
      <c r="AO275">
        <v>-6.7225200000000005E-10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</v>
      </c>
    </row>
    <row r="276" spans="1:47" x14ac:dyDescent="0.2">
      <c r="A276">
        <v>407.09609999999998</v>
      </c>
      <c r="B276">
        <v>1.5429649999999999</v>
      </c>
      <c r="C276">
        <v>1.279487</v>
      </c>
      <c r="D276">
        <v>2.0304730000000002</v>
      </c>
      <c r="E276">
        <v>-1.147946E-2</v>
      </c>
      <c r="F276">
        <v>-6.3835680000000001E-3</v>
      </c>
      <c r="G276">
        <v>2.985374E-2</v>
      </c>
      <c r="H276">
        <v>0.99946800000000002</v>
      </c>
      <c r="I276">
        <v>0.58308059999999995</v>
      </c>
      <c r="J276">
        <v>5.4237540000000001E-2</v>
      </c>
      <c r="K276">
        <v>0.68051189999999995</v>
      </c>
      <c r="L276">
        <v>-5.063206E-2</v>
      </c>
      <c r="M276">
        <v>0.72897080000000003</v>
      </c>
      <c r="N276">
        <v>0</v>
      </c>
      <c r="O276">
        <v>0</v>
      </c>
      <c r="P276">
        <v>0</v>
      </c>
      <c r="Q276">
        <v>0</v>
      </c>
      <c r="R276">
        <v>141.08709999999999</v>
      </c>
      <c r="S276">
        <v>187.27789999999999</v>
      </c>
      <c r="T276">
        <v>0</v>
      </c>
      <c r="U276">
        <v>1</v>
      </c>
      <c r="V276">
        <v>0</v>
      </c>
      <c r="W276">
        <v>0</v>
      </c>
      <c r="X276">
        <v>0</v>
      </c>
      <c r="Y276">
        <v>-2.4975289999999998E-10</v>
      </c>
      <c r="Z276">
        <v>9.4141590000000002E-9</v>
      </c>
      <c r="AA276">
        <v>1.6578709999999999E-8</v>
      </c>
      <c r="AB276">
        <v>1</v>
      </c>
      <c r="AC276">
        <v>1</v>
      </c>
      <c r="AD276">
        <v>0</v>
      </c>
      <c r="AE276">
        <v>0</v>
      </c>
      <c r="AF276">
        <v>0</v>
      </c>
      <c r="AG276">
        <v>1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-1.9889289999999999E-10</v>
      </c>
      <c r="AN276">
        <v>9.9346899999999997E-9</v>
      </c>
      <c r="AO276">
        <v>2.0115100000000001E-8</v>
      </c>
      <c r="AP276">
        <v>1</v>
      </c>
      <c r="AQ276">
        <v>1</v>
      </c>
      <c r="AR276">
        <v>0</v>
      </c>
      <c r="AS276">
        <v>0</v>
      </c>
      <c r="AT276">
        <v>0</v>
      </c>
      <c r="AU276">
        <v>1</v>
      </c>
    </row>
    <row r="277" spans="1:47" x14ac:dyDescent="0.2">
      <c r="A277">
        <v>407.1454</v>
      </c>
      <c r="B277">
        <v>1.5429310000000001</v>
      </c>
      <c r="C277">
        <v>1.2794730000000001</v>
      </c>
      <c r="D277">
        <v>2.0304760000000002</v>
      </c>
      <c r="E277">
        <v>-1.147946E-2</v>
      </c>
      <c r="F277">
        <v>-6.3835610000000003E-3</v>
      </c>
      <c r="G277">
        <v>2.985376E-2</v>
      </c>
      <c r="H277">
        <v>0.99946800000000002</v>
      </c>
      <c r="I277">
        <v>0.58308059999999995</v>
      </c>
      <c r="J277">
        <v>5.5340529999999999E-2</v>
      </c>
      <c r="K277">
        <v>0.68018610000000002</v>
      </c>
      <c r="L277">
        <v>-5.1626270000000002E-2</v>
      </c>
      <c r="M277">
        <v>0.7291221</v>
      </c>
      <c r="N277">
        <v>0</v>
      </c>
      <c r="O277">
        <v>0</v>
      </c>
      <c r="P277">
        <v>0</v>
      </c>
      <c r="Q277">
        <v>0</v>
      </c>
      <c r="R277">
        <v>128.29050000000001</v>
      </c>
      <c r="S277">
        <v>170.2826</v>
      </c>
      <c r="T277">
        <v>0</v>
      </c>
      <c r="U277">
        <v>1</v>
      </c>
      <c r="V277">
        <v>0</v>
      </c>
      <c r="W277">
        <v>0</v>
      </c>
      <c r="X277">
        <v>0</v>
      </c>
      <c r="Y277">
        <v>-3.81629E-10</v>
      </c>
      <c r="Z277">
        <v>3.8376240000000003E-9</v>
      </c>
      <c r="AA277">
        <v>4.0058219999999999E-9</v>
      </c>
      <c r="AB277">
        <v>1</v>
      </c>
      <c r="AC277">
        <v>1</v>
      </c>
      <c r="AD277">
        <v>0</v>
      </c>
      <c r="AE277">
        <v>0</v>
      </c>
      <c r="AF277">
        <v>0</v>
      </c>
      <c r="AG277">
        <v>1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-5.2636399999999996E-10</v>
      </c>
      <c r="AN277">
        <v>4.3448130000000001E-9</v>
      </c>
      <c r="AO277">
        <v>1.224228E-8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</row>
    <row r="278" spans="1:47" x14ac:dyDescent="0.2">
      <c r="A278">
        <v>407.19619999999998</v>
      </c>
      <c r="B278">
        <v>1.542926</v>
      </c>
      <c r="C278">
        <v>1.2794700000000001</v>
      </c>
      <c r="D278">
        <v>2.0304769999999999</v>
      </c>
      <c r="E278">
        <v>-1.147946E-2</v>
      </c>
      <c r="F278">
        <v>-6.3835510000000003E-3</v>
      </c>
      <c r="G278">
        <v>2.985376E-2</v>
      </c>
      <c r="H278">
        <v>0.99946800000000002</v>
      </c>
      <c r="I278">
        <v>0.58308059999999995</v>
      </c>
      <c r="J278">
        <v>5.6190839999999999E-2</v>
      </c>
      <c r="K278">
        <v>0.67992870000000005</v>
      </c>
      <c r="L278">
        <v>-5.2391020000000003E-2</v>
      </c>
      <c r="M278">
        <v>0.72924270000000002</v>
      </c>
      <c r="N278">
        <v>0</v>
      </c>
      <c r="O278">
        <v>0</v>
      </c>
      <c r="P278">
        <v>0</v>
      </c>
      <c r="Q278">
        <v>0</v>
      </c>
      <c r="R278">
        <v>133.42920000000001</v>
      </c>
      <c r="S278">
        <v>177.1011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1.2100620000000001E-9</v>
      </c>
      <c r="Z278">
        <v>1.1172290000000001E-8</v>
      </c>
      <c r="AA278">
        <v>-5.5198140000000002E-9</v>
      </c>
      <c r="AB278">
        <v>1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-1.9633320000000001E-11</v>
      </c>
      <c r="AN278">
        <v>-1.435533E-9</v>
      </c>
      <c r="AO278">
        <v>-1.977398E-9</v>
      </c>
      <c r="AP278">
        <v>1</v>
      </c>
      <c r="AQ278">
        <v>1</v>
      </c>
      <c r="AR278">
        <v>0</v>
      </c>
      <c r="AS278">
        <v>0</v>
      </c>
      <c r="AT278">
        <v>0</v>
      </c>
      <c r="AU278">
        <v>1</v>
      </c>
    </row>
    <row r="279" spans="1:47" x14ac:dyDescent="0.2">
      <c r="A279">
        <v>407.2457</v>
      </c>
      <c r="B279">
        <v>1.5429250000000001</v>
      </c>
      <c r="C279">
        <v>1.2794700000000001</v>
      </c>
      <c r="D279">
        <v>2.0304769999999999</v>
      </c>
      <c r="E279">
        <v>-1.147946E-2</v>
      </c>
      <c r="F279">
        <v>-6.3835710000000002E-3</v>
      </c>
      <c r="G279">
        <v>2.985378E-2</v>
      </c>
      <c r="H279">
        <v>0.99946800000000002</v>
      </c>
      <c r="I279">
        <v>0.58308059999999995</v>
      </c>
      <c r="J279">
        <v>5.6848019999999999E-2</v>
      </c>
      <c r="K279">
        <v>0.67972699999999997</v>
      </c>
      <c r="L279">
        <v>-5.2981180000000003E-2</v>
      </c>
      <c r="M279">
        <v>0.72933700000000001</v>
      </c>
      <c r="N279">
        <v>0</v>
      </c>
      <c r="O279">
        <v>0</v>
      </c>
      <c r="P279">
        <v>0</v>
      </c>
      <c r="Q279">
        <v>0</v>
      </c>
      <c r="R279">
        <v>141.1284</v>
      </c>
      <c r="S279">
        <v>187.31989999999999</v>
      </c>
      <c r="T279">
        <v>0</v>
      </c>
      <c r="U279">
        <v>1</v>
      </c>
      <c r="V279">
        <v>0</v>
      </c>
      <c r="W279">
        <v>0</v>
      </c>
      <c r="X279">
        <v>0</v>
      </c>
      <c r="Y279">
        <v>-1.919799E-9</v>
      </c>
      <c r="Z279">
        <v>-1.187488E-8</v>
      </c>
      <c r="AA279">
        <v>1.814234E-8</v>
      </c>
      <c r="AB279">
        <v>1</v>
      </c>
      <c r="AC279">
        <v>1</v>
      </c>
      <c r="AD279">
        <v>0</v>
      </c>
      <c r="AE279">
        <v>0</v>
      </c>
      <c r="AF279">
        <v>0</v>
      </c>
      <c r="AG279">
        <v>1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-1.4433179999999999E-9</v>
      </c>
      <c r="AN279">
        <v>-5.7967429999999997E-9</v>
      </c>
      <c r="AO279">
        <v>1.435527E-8</v>
      </c>
      <c r="AP279">
        <v>1</v>
      </c>
      <c r="AQ279">
        <v>1</v>
      </c>
      <c r="AR279">
        <v>0</v>
      </c>
      <c r="AS279">
        <v>0</v>
      </c>
      <c r="AT279">
        <v>0</v>
      </c>
      <c r="AU279">
        <v>1</v>
      </c>
    </row>
    <row r="280" spans="1:47" x14ac:dyDescent="0.2">
      <c r="A280">
        <v>407.29610000000002</v>
      </c>
      <c r="B280">
        <v>1.5429250000000001</v>
      </c>
      <c r="C280">
        <v>1.2794700000000001</v>
      </c>
      <c r="D280">
        <v>2.0304769999999999</v>
      </c>
      <c r="E280">
        <v>-1.147946E-2</v>
      </c>
      <c r="F280">
        <v>-6.3835630000000001E-3</v>
      </c>
      <c r="G280">
        <v>2.9853770000000002E-2</v>
      </c>
      <c r="H280">
        <v>0.99946800000000002</v>
      </c>
      <c r="I280">
        <v>0.58308059999999995</v>
      </c>
      <c r="J280">
        <v>5.7355660000000003E-2</v>
      </c>
      <c r="K280">
        <v>0.67956859999999997</v>
      </c>
      <c r="L280">
        <v>-5.3436369999999997E-2</v>
      </c>
      <c r="M280">
        <v>0.7294117</v>
      </c>
      <c r="N280">
        <v>0</v>
      </c>
      <c r="O280">
        <v>0</v>
      </c>
      <c r="P280">
        <v>0</v>
      </c>
      <c r="Q280">
        <v>0</v>
      </c>
      <c r="R280">
        <v>143.69470000000001</v>
      </c>
      <c r="S280">
        <v>190.726</v>
      </c>
      <c r="T280">
        <v>0</v>
      </c>
      <c r="U280">
        <v>1</v>
      </c>
      <c r="V280">
        <v>0</v>
      </c>
      <c r="W280">
        <v>0</v>
      </c>
      <c r="X280">
        <v>0</v>
      </c>
      <c r="Y280">
        <v>5.0034580000000004E-10</v>
      </c>
      <c r="Z280">
        <v>2.8065010000000001E-9</v>
      </c>
      <c r="AA280">
        <v>-2.0138580000000001E-9</v>
      </c>
      <c r="AB280">
        <v>1</v>
      </c>
      <c r="AC280">
        <v>1</v>
      </c>
      <c r="AD280">
        <v>0</v>
      </c>
      <c r="AE280">
        <v>0</v>
      </c>
      <c r="AF280">
        <v>0</v>
      </c>
      <c r="AG280">
        <v>1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2.8733649999999998E-10</v>
      </c>
      <c r="AN280">
        <v>4.1894159999999998E-9</v>
      </c>
      <c r="AO280">
        <v>2.8157279999999999E-9</v>
      </c>
      <c r="AP280">
        <v>1</v>
      </c>
      <c r="AQ280">
        <v>1</v>
      </c>
      <c r="AR280">
        <v>0</v>
      </c>
      <c r="AS280">
        <v>0</v>
      </c>
      <c r="AT280">
        <v>0</v>
      </c>
      <c r="AU280">
        <v>1</v>
      </c>
    </row>
    <row r="281" spans="1:47" x14ac:dyDescent="0.2">
      <c r="A281">
        <v>407.34550000000002</v>
      </c>
      <c r="B281">
        <v>1.5429250000000001</v>
      </c>
      <c r="C281">
        <v>1.2794700000000001</v>
      </c>
      <c r="D281">
        <v>2.0304769999999999</v>
      </c>
      <c r="E281">
        <v>-1.147946E-2</v>
      </c>
      <c r="F281">
        <v>-6.3835840000000003E-3</v>
      </c>
      <c r="G281">
        <v>2.9853770000000002E-2</v>
      </c>
      <c r="H281">
        <v>0.99946800000000002</v>
      </c>
      <c r="I281">
        <v>0.58308059999999995</v>
      </c>
      <c r="J281">
        <v>5.7749229999999999E-2</v>
      </c>
      <c r="K281">
        <v>0.67944570000000004</v>
      </c>
      <c r="L281">
        <v>-5.3789070000000001E-2</v>
      </c>
      <c r="M281">
        <v>0.72946920000000004</v>
      </c>
      <c r="N281">
        <v>0</v>
      </c>
      <c r="O281">
        <v>0</v>
      </c>
      <c r="P281">
        <v>0</v>
      </c>
      <c r="Q281">
        <v>0</v>
      </c>
      <c r="R281">
        <v>138.56280000000001</v>
      </c>
      <c r="S281">
        <v>183.9144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-1.944005E-10</v>
      </c>
      <c r="Z281">
        <v>-9.9098130000000007E-9</v>
      </c>
      <c r="AA281">
        <v>1.302779E-9</v>
      </c>
      <c r="AB281">
        <v>0.99999979999999999</v>
      </c>
      <c r="AC281">
        <v>1</v>
      </c>
      <c r="AD281">
        <v>0</v>
      </c>
      <c r="AE281">
        <v>0</v>
      </c>
      <c r="AF281">
        <v>0</v>
      </c>
      <c r="AG281">
        <v>1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-3.6811560000000001E-10</v>
      </c>
      <c r="AN281">
        <v>-1.1668789999999999E-8</v>
      </c>
      <c r="AO281">
        <v>2.6784090000000002E-9</v>
      </c>
      <c r="AP281">
        <v>0.99999979999999999</v>
      </c>
      <c r="AQ281">
        <v>1</v>
      </c>
      <c r="AR281">
        <v>0</v>
      </c>
      <c r="AS281">
        <v>0</v>
      </c>
      <c r="AT281">
        <v>0</v>
      </c>
      <c r="AU281">
        <v>1</v>
      </c>
    </row>
    <row r="282" spans="1:47" x14ac:dyDescent="0.2">
      <c r="A282">
        <v>407.39589999999998</v>
      </c>
      <c r="B282">
        <v>1.5429250000000001</v>
      </c>
      <c r="C282">
        <v>1.2794700000000001</v>
      </c>
      <c r="D282">
        <v>2.0304769999999999</v>
      </c>
      <c r="E282">
        <v>-1.147946E-2</v>
      </c>
      <c r="F282">
        <v>-6.3835669999999997E-3</v>
      </c>
      <c r="G282">
        <v>2.98538E-2</v>
      </c>
      <c r="H282">
        <v>0.99946800000000002</v>
      </c>
      <c r="I282">
        <v>0.58308059999999995</v>
      </c>
      <c r="J282">
        <v>5.8054910000000001E-2</v>
      </c>
      <c r="K282">
        <v>0.67935089999999998</v>
      </c>
      <c r="L282">
        <v>-5.4062979999999997E-2</v>
      </c>
      <c r="M282">
        <v>0.72951299999999997</v>
      </c>
      <c r="N282">
        <v>0</v>
      </c>
      <c r="O282">
        <v>0</v>
      </c>
      <c r="P282">
        <v>0</v>
      </c>
      <c r="Q282">
        <v>0</v>
      </c>
      <c r="R282">
        <v>143.69479999999999</v>
      </c>
      <c r="S282">
        <v>190.7261</v>
      </c>
      <c r="T282">
        <v>0</v>
      </c>
      <c r="U282">
        <v>1</v>
      </c>
      <c r="V282">
        <v>0</v>
      </c>
      <c r="W282">
        <v>0</v>
      </c>
      <c r="X282">
        <v>0</v>
      </c>
      <c r="Y282">
        <v>-2.7247200000000001E-10</v>
      </c>
      <c r="Z282">
        <v>8.9030980000000002E-9</v>
      </c>
      <c r="AA282">
        <v>1.0770330000000001E-8</v>
      </c>
      <c r="AB282">
        <v>1</v>
      </c>
      <c r="AC282">
        <v>1</v>
      </c>
      <c r="AD282">
        <v>0</v>
      </c>
      <c r="AE282">
        <v>0</v>
      </c>
      <c r="AF282">
        <v>0</v>
      </c>
      <c r="AG282">
        <v>1</v>
      </c>
      <c r="AH282">
        <v>1</v>
      </c>
      <c r="AI282">
        <v>1</v>
      </c>
      <c r="AJ282">
        <v>0</v>
      </c>
      <c r="AK282">
        <v>0</v>
      </c>
      <c r="AL282">
        <v>0</v>
      </c>
      <c r="AM282">
        <v>-2.7247200000000001E-10</v>
      </c>
      <c r="AN282">
        <v>8.9030980000000002E-9</v>
      </c>
      <c r="AO282">
        <v>1.0770330000000001E-8</v>
      </c>
      <c r="AP282">
        <v>1</v>
      </c>
      <c r="AQ282">
        <v>1</v>
      </c>
      <c r="AR282">
        <v>0</v>
      </c>
      <c r="AS282">
        <v>0</v>
      </c>
      <c r="AT282">
        <v>0</v>
      </c>
      <c r="AU282">
        <v>1</v>
      </c>
    </row>
    <row r="283" spans="1:47" x14ac:dyDescent="0.2">
      <c r="A283">
        <v>407.44569999999999</v>
      </c>
      <c r="B283">
        <v>1.5429250000000001</v>
      </c>
      <c r="C283">
        <v>1.2794700000000001</v>
      </c>
      <c r="D283">
        <v>2.0304769999999999</v>
      </c>
      <c r="E283">
        <v>-1.340613E-2</v>
      </c>
      <c r="F283">
        <v>-6.626842E-3</v>
      </c>
      <c r="G283">
        <v>2.9546099999999999E-2</v>
      </c>
      <c r="H283">
        <v>0.9994516</v>
      </c>
      <c r="I283">
        <v>0.58308059999999995</v>
      </c>
      <c r="J283">
        <v>5.8290599999999998E-2</v>
      </c>
      <c r="K283">
        <v>0.67927550000000003</v>
      </c>
      <c r="L283">
        <v>-5.4273799999999997E-2</v>
      </c>
      <c r="M283">
        <v>0.7295488</v>
      </c>
      <c r="N283">
        <v>0</v>
      </c>
      <c r="O283">
        <v>0</v>
      </c>
      <c r="P283">
        <v>0</v>
      </c>
      <c r="Q283">
        <v>0</v>
      </c>
      <c r="R283">
        <v>141.12880000000001</v>
      </c>
      <c r="S283">
        <v>187.3202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-1.916622E-3</v>
      </c>
      <c r="Z283">
        <v>-3.041357E-4</v>
      </c>
      <c r="AA283">
        <v>-3.166574E-4</v>
      </c>
      <c r="AB283">
        <v>0.99999800000000005</v>
      </c>
      <c r="AC283">
        <v>1</v>
      </c>
      <c r="AD283">
        <v>0</v>
      </c>
      <c r="AE283">
        <v>0</v>
      </c>
      <c r="AF283">
        <v>0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0</v>
      </c>
      <c r="AM283">
        <v>-1.4226379999999999E-9</v>
      </c>
      <c r="AN283">
        <v>3.2733720000000002E-11</v>
      </c>
      <c r="AO283">
        <v>-1.4954540000000001E-9</v>
      </c>
      <c r="AP283">
        <v>1</v>
      </c>
      <c r="AQ283">
        <v>1</v>
      </c>
      <c r="AR283">
        <v>0</v>
      </c>
      <c r="AS283">
        <v>0</v>
      </c>
      <c r="AT283">
        <v>0</v>
      </c>
      <c r="AU283">
        <v>1</v>
      </c>
    </row>
    <row r="284" spans="1:47" x14ac:dyDescent="0.2">
      <c r="A284">
        <v>407.49590000000001</v>
      </c>
      <c r="B284">
        <v>1.5429250000000001</v>
      </c>
      <c r="C284">
        <v>1.2794700000000001</v>
      </c>
      <c r="D284">
        <v>2.0304769999999999</v>
      </c>
      <c r="E284">
        <v>-2.1391009999999998E-2</v>
      </c>
      <c r="F284">
        <v>-8.3063670000000003E-3</v>
      </c>
      <c r="G284">
        <v>3.017249E-2</v>
      </c>
      <c r="H284">
        <v>0.99928130000000004</v>
      </c>
      <c r="I284">
        <v>0.58308059999999995</v>
      </c>
      <c r="J284">
        <v>5.8473740000000003E-2</v>
      </c>
      <c r="K284">
        <v>0.67921759999999998</v>
      </c>
      <c r="L284">
        <v>-5.4437649999999997E-2</v>
      </c>
      <c r="M284">
        <v>0.7295758</v>
      </c>
      <c r="N284">
        <v>0</v>
      </c>
      <c r="O284">
        <v>0</v>
      </c>
      <c r="P284">
        <v>0</v>
      </c>
      <c r="Q284">
        <v>0</v>
      </c>
      <c r="R284">
        <v>130.86519999999999</v>
      </c>
      <c r="S284">
        <v>173.69980000000001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-7.9390180000000008E-3</v>
      </c>
      <c r="Z284">
        <v>-1.8988760000000001E-3</v>
      </c>
      <c r="AA284">
        <v>6.0466950000000002E-4</v>
      </c>
      <c r="AB284">
        <v>0.99996649999999998</v>
      </c>
      <c r="AC284">
        <v>1</v>
      </c>
      <c r="AD284">
        <v>0</v>
      </c>
      <c r="AE284">
        <v>0</v>
      </c>
      <c r="AF284">
        <v>0</v>
      </c>
      <c r="AG284">
        <v>1</v>
      </c>
      <c r="AH284">
        <v>1</v>
      </c>
      <c r="AI284">
        <v>1</v>
      </c>
      <c r="AJ284">
        <v>0</v>
      </c>
      <c r="AK284">
        <v>0</v>
      </c>
      <c r="AL284">
        <v>0</v>
      </c>
      <c r="AM284">
        <v>1.4768969999999999E-10</v>
      </c>
      <c r="AN284">
        <v>-5.7765129999999998E-11</v>
      </c>
      <c r="AO284">
        <v>-4.0007589999999998E-9</v>
      </c>
      <c r="AP284">
        <v>1</v>
      </c>
      <c r="AQ284">
        <v>1</v>
      </c>
      <c r="AR284">
        <v>0</v>
      </c>
      <c r="AS284">
        <v>0</v>
      </c>
      <c r="AT284">
        <v>0</v>
      </c>
      <c r="AU284">
        <v>1</v>
      </c>
    </row>
    <row r="285" spans="1:47" x14ac:dyDescent="0.2">
      <c r="A285">
        <v>407.5455</v>
      </c>
      <c r="B285">
        <v>1.5429250000000001</v>
      </c>
      <c r="C285">
        <v>1.2794700000000001</v>
      </c>
      <c r="D285">
        <v>2.0304769999999999</v>
      </c>
      <c r="E285">
        <v>-2.263064E-2</v>
      </c>
      <c r="F285">
        <v>-8.4456219999999999E-3</v>
      </c>
      <c r="G285">
        <v>3.0347369999999999E-2</v>
      </c>
      <c r="H285">
        <v>0.99924760000000001</v>
      </c>
      <c r="I285">
        <v>0.58308059999999995</v>
      </c>
      <c r="J285">
        <v>5.8616519999999998E-2</v>
      </c>
      <c r="K285">
        <v>0.67917360000000004</v>
      </c>
      <c r="L285">
        <v>-5.4565549999999997E-2</v>
      </c>
      <c r="M285">
        <v>0.72959569999999996</v>
      </c>
      <c r="N285">
        <v>0</v>
      </c>
      <c r="O285">
        <v>0</v>
      </c>
      <c r="P285">
        <v>0</v>
      </c>
      <c r="Q285">
        <v>0</v>
      </c>
      <c r="R285">
        <v>136.03210000000001</v>
      </c>
      <c r="S285">
        <v>180.55279999999999</v>
      </c>
      <c r="T285">
        <v>0</v>
      </c>
      <c r="U285">
        <v>1</v>
      </c>
      <c r="V285">
        <v>0</v>
      </c>
      <c r="W285">
        <v>0</v>
      </c>
      <c r="X285">
        <v>0</v>
      </c>
      <c r="Y285">
        <v>-1.2364260000000001E-3</v>
      </c>
      <c r="Z285">
        <v>-1.745297E-4</v>
      </c>
      <c r="AA285">
        <v>1.685515E-4</v>
      </c>
      <c r="AB285">
        <v>0.99999899999999997</v>
      </c>
      <c r="AC285">
        <v>1</v>
      </c>
      <c r="AD285">
        <v>0</v>
      </c>
      <c r="AE285">
        <v>0</v>
      </c>
      <c r="AF285">
        <v>0</v>
      </c>
      <c r="AG285">
        <v>1</v>
      </c>
      <c r="AH285">
        <v>1</v>
      </c>
      <c r="AI285">
        <v>1</v>
      </c>
      <c r="AJ285">
        <v>0</v>
      </c>
      <c r="AK285">
        <v>0</v>
      </c>
      <c r="AL285">
        <v>0</v>
      </c>
      <c r="AM285">
        <v>1.128358E-9</v>
      </c>
      <c r="AN285">
        <v>8.2113240000000006E-9</v>
      </c>
      <c r="AO285">
        <v>-7.2957199999999997E-9</v>
      </c>
      <c r="AP285">
        <v>1</v>
      </c>
      <c r="AQ285">
        <v>1</v>
      </c>
      <c r="AR285">
        <v>0</v>
      </c>
      <c r="AS285">
        <v>0</v>
      </c>
      <c r="AT285">
        <v>0</v>
      </c>
      <c r="AU285">
        <v>1</v>
      </c>
    </row>
    <row r="286" spans="1:47" x14ac:dyDescent="0.2">
      <c r="A286">
        <v>407.596</v>
      </c>
      <c r="B286">
        <v>1.5429250000000001</v>
      </c>
      <c r="C286">
        <v>1.2794700000000001</v>
      </c>
      <c r="D286">
        <v>2.0304769999999999</v>
      </c>
      <c r="E286">
        <v>-2.1753809999999998E-2</v>
      </c>
      <c r="F286">
        <v>-8.3534439999999998E-3</v>
      </c>
      <c r="G286">
        <v>3.034719E-2</v>
      </c>
      <c r="H286">
        <v>0.99926780000000004</v>
      </c>
      <c r="I286">
        <v>0.58308059999999995</v>
      </c>
      <c r="J286">
        <v>5.8727630000000003E-2</v>
      </c>
      <c r="K286">
        <v>0.67914019999999997</v>
      </c>
      <c r="L286">
        <v>-5.4665169999999999E-2</v>
      </c>
      <c r="M286">
        <v>0.7296106</v>
      </c>
      <c r="N286">
        <v>0</v>
      </c>
      <c r="O286">
        <v>0</v>
      </c>
      <c r="P286">
        <v>0</v>
      </c>
      <c r="Q286">
        <v>0</v>
      </c>
      <c r="R286">
        <v>133.4692</v>
      </c>
      <c r="S286">
        <v>177.1514</v>
      </c>
      <c r="T286">
        <v>0</v>
      </c>
      <c r="U286">
        <v>1</v>
      </c>
      <c r="V286">
        <v>0</v>
      </c>
      <c r="W286">
        <v>0</v>
      </c>
      <c r="X286">
        <v>0</v>
      </c>
      <c r="Y286">
        <v>8.7397549999999999E-4</v>
      </c>
      <c r="Z286">
        <v>1.183626E-4</v>
      </c>
      <c r="AA286">
        <v>3.7316209999999999E-6</v>
      </c>
      <c r="AB286">
        <v>0.99999959999999999</v>
      </c>
      <c r="AC286">
        <v>1</v>
      </c>
      <c r="AD286">
        <v>0</v>
      </c>
      <c r="AE286">
        <v>0</v>
      </c>
      <c r="AF286">
        <v>0</v>
      </c>
      <c r="AG286">
        <v>1</v>
      </c>
      <c r="AH286">
        <v>1</v>
      </c>
      <c r="AI286">
        <v>1</v>
      </c>
      <c r="AJ286">
        <v>0</v>
      </c>
      <c r="AK286">
        <v>0</v>
      </c>
      <c r="AL286">
        <v>0</v>
      </c>
      <c r="AM286">
        <v>-1.5569850000000001E-9</v>
      </c>
      <c r="AN286">
        <v>-3.8825019999999999E-10</v>
      </c>
      <c r="AO286">
        <v>-4.3066719999999998E-9</v>
      </c>
      <c r="AP286">
        <v>0.99999990000000005</v>
      </c>
      <c r="AQ286">
        <v>1</v>
      </c>
      <c r="AR286">
        <v>0</v>
      </c>
      <c r="AS286">
        <v>0</v>
      </c>
      <c r="AT286">
        <v>0</v>
      </c>
      <c r="AU286">
        <v>1</v>
      </c>
    </row>
    <row r="287" spans="1:47" x14ac:dyDescent="0.2">
      <c r="A287">
        <v>407.6454</v>
      </c>
      <c r="B287">
        <v>1.5429250000000001</v>
      </c>
      <c r="C287">
        <v>1.2794700000000001</v>
      </c>
      <c r="D287">
        <v>2.0304769999999999</v>
      </c>
      <c r="E287">
        <v>-1.9971079999999999E-2</v>
      </c>
      <c r="F287">
        <v>-9.0382110000000009E-3</v>
      </c>
      <c r="G287">
        <v>3.1369809999999998E-2</v>
      </c>
      <c r="H287">
        <v>0.99926749999999998</v>
      </c>
      <c r="I287">
        <v>0.58308059999999995</v>
      </c>
      <c r="J287">
        <v>5.8814030000000003E-2</v>
      </c>
      <c r="K287">
        <v>0.67911429999999995</v>
      </c>
      <c r="L287">
        <v>-5.4742680000000002E-2</v>
      </c>
      <c r="M287">
        <v>0.72962170000000004</v>
      </c>
      <c r="N287">
        <v>0</v>
      </c>
      <c r="O287">
        <v>0</v>
      </c>
      <c r="P287">
        <v>0</v>
      </c>
      <c r="Q287">
        <v>0</v>
      </c>
      <c r="R287">
        <v>123.2123</v>
      </c>
      <c r="S287">
        <v>163.5341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1.7932619999999999E-3</v>
      </c>
      <c r="Z287">
        <v>-6.0850599999999998E-4</v>
      </c>
      <c r="AA287">
        <v>1.0519450000000001E-3</v>
      </c>
      <c r="AB287">
        <v>0.99999760000000004</v>
      </c>
      <c r="AC287">
        <v>1</v>
      </c>
      <c r="AD287">
        <v>0</v>
      </c>
      <c r="AE287">
        <v>0</v>
      </c>
      <c r="AF287">
        <v>0</v>
      </c>
      <c r="AG287">
        <v>1</v>
      </c>
      <c r="AH287">
        <v>1</v>
      </c>
      <c r="AI287">
        <v>1</v>
      </c>
      <c r="AJ287">
        <v>0</v>
      </c>
      <c r="AK287">
        <v>0</v>
      </c>
      <c r="AL287">
        <v>0</v>
      </c>
      <c r="AM287">
        <v>-1.2905990000000001E-10</v>
      </c>
      <c r="AN287">
        <v>-4.812108E-9</v>
      </c>
      <c r="AO287">
        <v>-2.435763E-9</v>
      </c>
      <c r="AP287">
        <v>1</v>
      </c>
      <c r="AQ287">
        <v>1</v>
      </c>
      <c r="AR287">
        <v>0</v>
      </c>
      <c r="AS287">
        <v>0</v>
      </c>
      <c r="AT287">
        <v>0</v>
      </c>
      <c r="AU287">
        <v>1</v>
      </c>
    </row>
    <row r="288" spans="1:47" x14ac:dyDescent="0.2">
      <c r="A288">
        <v>407.69630000000001</v>
      </c>
      <c r="B288">
        <v>1.5429250000000001</v>
      </c>
      <c r="C288">
        <v>1.2794700000000001</v>
      </c>
      <c r="D288">
        <v>2.0304769999999999</v>
      </c>
      <c r="E288">
        <v>-1.9868690000000001E-2</v>
      </c>
      <c r="F288">
        <v>-1.10359E-2</v>
      </c>
      <c r="G288">
        <v>3.2405759999999999E-2</v>
      </c>
      <c r="H288">
        <v>0.9992164</v>
      </c>
      <c r="I288">
        <v>0.58308059999999995</v>
      </c>
      <c r="J288">
        <v>5.8881169999999997E-2</v>
      </c>
      <c r="K288">
        <v>0.67909470000000005</v>
      </c>
      <c r="L288">
        <v>-5.4802950000000003E-2</v>
      </c>
      <c r="M288">
        <v>0.72963009999999995</v>
      </c>
      <c r="N288">
        <v>0</v>
      </c>
      <c r="O288">
        <v>0</v>
      </c>
      <c r="P288">
        <v>0</v>
      </c>
      <c r="Q288">
        <v>0</v>
      </c>
      <c r="R288">
        <v>141.2276</v>
      </c>
      <c r="S288">
        <v>187.43129999999999</v>
      </c>
      <c r="T288">
        <v>0</v>
      </c>
      <c r="U288">
        <v>1</v>
      </c>
      <c r="V288">
        <v>0</v>
      </c>
      <c r="W288">
        <v>0</v>
      </c>
      <c r="X288">
        <v>0</v>
      </c>
      <c r="Y288">
        <v>1.549113E-4</v>
      </c>
      <c r="Z288">
        <v>-1.973149E-3</v>
      </c>
      <c r="AA288">
        <v>1.0768049999999999E-3</v>
      </c>
      <c r="AB288">
        <v>0.99999740000000004</v>
      </c>
      <c r="AC288">
        <v>1</v>
      </c>
      <c r="AD288">
        <v>0</v>
      </c>
      <c r="AE288">
        <v>0</v>
      </c>
      <c r="AF288">
        <v>0</v>
      </c>
      <c r="AG288">
        <v>1</v>
      </c>
      <c r="AH288">
        <v>1</v>
      </c>
      <c r="AI288">
        <v>1</v>
      </c>
      <c r="AJ288">
        <v>0</v>
      </c>
      <c r="AK288">
        <v>0</v>
      </c>
      <c r="AL288">
        <v>0</v>
      </c>
      <c r="AM288">
        <v>-2.6116930000000002E-10</v>
      </c>
      <c r="AN288">
        <v>-1.788059E-9</v>
      </c>
      <c r="AO288">
        <v>-3.596423E-9</v>
      </c>
      <c r="AP288">
        <v>1</v>
      </c>
      <c r="AQ288">
        <v>1</v>
      </c>
      <c r="AR288">
        <v>0</v>
      </c>
      <c r="AS288">
        <v>0</v>
      </c>
      <c r="AT288">
        <v>0</v>
      </c>
      <c r="AU288">
        <v>1</v>
      </c>
    </row>
    <row r="289" spans="1:47" x14ac:dyDescent="0.2">
      <c r="A289">
        <v>407.74590000000001</v>
      </c>
      <c r="B289">
        <v>1.5429250000000001</v>
      </c>
      <c r="C289">
        <v>1.2794700000000001</v>
      </c>
      <c r="D289">
        <v>2.0304769999999999</v>
      </c>
      <c r="E289">
        <v>-1.7731319999999998E-2</v>
      </c>
      <c r="F289">
        <v>-1.4156719999999999E-2</v>
      </c>
      <c r="G289">
        <v>3.5141360000000003E-2</v>
      </c>
      <c r="H289">
        <v>0.99912480000000004</v>
      </c>
      <c r="I289">
        <v>0.58308059999999995</v>
      </c>
      <c r="J289">
        <v>5.8933289999999999E-2</v>
      </c>
      <c r="K289">
        <v>0.67907949999999995</v>
      </c>
      <c r="L289">
        <v>-5.4849759999999997E-2</v>
      </c>
      <c r="M289">
        <v>0.72963650000000002</v>
      </c>
      <c r="N289">
        <v>0</v>
      </c>
      <c r="O289">
        <v>0</v>
      </c>
      <c r="P289">
        <v>0</v>
      </c>
      <c r="Q289">
        <v>0</v>
      </c>
      <c r="R289">
        <v>136.17740000000001</v>
      </c>
      <c r="S289">
        <v>180.7056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2.203422E-3</v>
      </c>
      <c r="Z289">
        <v>-2.9943769999999999E-3</v>
      </c>
      <c r="AA289">
        <v>2.8244820000000001E-3</v>
      </c>
      <c r="AB289">
        <v>0.99998900000000002</v>
      </c>
      <c r="AC289">
        <v>1</v>
      </c>
      <c r="AD289">
        <v>0</v>
      </c>
      <c r="AE289">
        <v>0</v>
      </c>
      <c r="AF289">
        <v>0</v>
      </c>
      <c r="AG289">
        <v>1</v>
      </c>
      <c r="AH289">
        <v>1</v>
      </c>
      <c r="AI289">
        <v>1</v>
      </c>
      <c r="AJ289">
        <v>0</v>
      </c>
      <c r="AK289">
        <v>0</v>
      </c>
      <c r="AL289">
        <v>0</v>
      </c>
      <c r="AM289">
        <v>1.596893E-9</v>
      </c>
      <c r="AN289">
        <v>9.3096120000000007E-9</v>
      </c>
      <c r="AO289">
        <v>-3.420452E-8</v>
      </c>
      <c r="AP289">
        <v>0.99999990000000005</v>
      </c>
      <c r="AQ289">
        <v>1</v>
      </c>
      <c r="AR289">
        <v>0</v>
      </c>
      <c r="AS289">
        <v>0</v>
      </c>
      <c r="AT289">
        <v>0</v>
      </c>
      <c r="AU289">
        <v>1</v>
      </c>
    </row>
    <row r="290" spans="1:47" x14ac:dyDescent="0.2">
      <c r="A290">
        <v>407.79559999999998</v>
      </c>
      <c r="B290">
        <v>1.5429250000000001</v>
      </c>
      <c r="C290">
        <v>1.2794700000000001</v>
      </c>
      <c r="D290">
        <v>2.0304769999999999</v>
      </c>
      <c r="E290">
        <v>-1.612396E-2</v>
      </c>
      <c r="F290">
        <v>-1.6828780000000002E-2</v>
      </c>
      <c r="G290">
        <v>3.681533E-2</v>
      </c>
      <c r="H290">
        <v>0.99905029999999995</v>
      </c>
      <c r="I290">
        <v>0.58308059999999995</v>
      </c>
      <c r="J290">
        <v>5.8973709999999999E-2</v>
      </c>
      <c r="K290">
        <v>0.67906770000000005</v>
      </c>
      <c r="L290">
        <v>-5.488606E-2</v>
      </c>
      <c r="M290">
        <v>0.7296414</v>
      </c>
      <c r="N290">
        <v>0</v>
      </c>
      <c r="O290">
        <v>0</v>
      </c>
      <c r="P290">
        <v>0</v>
      </c>
      <c r="Q290">
        <v>0</v>
      </c>
      <c r="R290">
        <v>136.30670000000001</v>
      </c>
      <c r="S290">
        <v>180.84129999999999</v>
      </c>
      <c r="T290">
        <v>0</v>
      </c>
      <c r="U290">
        <v>1</v>
      </c>
      <c r="V290">
        <v>0</v>
      </c>
      <c r="W290">
        <v>0</v>
      </c>
      <c r="X290">
        <v>0</v>
      </c>
      <c r="Y290">
        <v>1.6753040000000001E-3</v>
      </c>
      <c r="Z290">
        <v>-2.5837569999999999E-3</v>
      </c>
      <c r="AA290">
        <v>1.7461239999999999E-3</v>
      </c>
      <c r="AB290">
        <v>0.99999380000000004</v>
      </c>
      <c r="AC290">
        <v>1</v>
      </c>
      <c r="AD290">
        <v>0</v>
      </c>
      <c r="AE290">
        <v>0</v>
      </c>
      <c r="AF290">
        <v>0</v>
      </c>
      <c r="AG290">
        <v>1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1.9925999999999999E-10</v>
      </c>
      <c r="AN290">
        <v>-2.895153E-9</v>
      </c>
      <c r="AO290">
        <v>-1.220203E-8</v>
      </c>
      <c r="AP290">
        <v>1</v>
      </c>
      <c r="AQ290">
        <v>1</v>
      </c>
      <c r="AR290">
        <v>0</v>
      </c>
      <c r="AS290">
        <v>0</v>
      </c>
      <c r="AT290">
        <v>0</v>
      </c>
      <c r="AU290">
        <v>1</v>
      </c>
    </row>
    <row r="291" spans="1:47" x14ac:dyDescent="0.2">
      <c r="A291">
        <v>407.846</v>
      </c>
      <c r="B291">
        <v>1.5429250000000001</v>
      </c>
      <c r="C291">
        <v>1.2794700000000001</v>
      </c>
      <c r="D291">
        <v>2.0304769999999999</v>
      </c>
      <c r="E291">
        <v>-1.306443E-2</v>
      </c>
      <c r="F291">
        <v>-1.7399629999999999E-2</v>
      </c>
      <c r="G291">
        <v>3.7790700000000003E-2</v>
      </c>
      <c r="H291">
        <v>0.99904879999999996</v>
      </c>
      <c r="I291">
        <v>0.58308059999999995</v>
      </c>
      <c r="J291">
        <v>5.900503E-2</v>
      </c>
      <c r="K291">
        <v>0.67905870000000002</v>
      </c>
      <c r="L291">
        <v>-5.4914200000000003E-2</v>
      </c>
      <c r="M291">
        <v>0.72964519999999999</v>
      </c>
      <c r="N291">
        <v>0</v>
      </c>
      <c r="O291">
        <v>0</v>
      </c>
      <c r="P291">
        <v>0</v>
      </c>
      <c r="Q291">
        <v>0</v>
      </c>
      <c r="R291">
        <v>133.83779999999999</v>
      </c>
      <c r="S291">
        <v>177.5367</v>
      </c>
      <c r="T291">
        <v>0</v>
      </c>
      <c r="U291">
        <v>1</v>
      </c>
      <c r="V291">
        <v>0</v>
      </c>
      <c r="W291">
        <v>0</v>
      </c>
      <c r="X291">
        <v>0</v>
      </c>
      <c r="Y291">
        <v>3.0609880000000002E-3</v>
      </c>
      <c r="Z291">
        <v>-4.3990590000000002E-4</v>
      </c>
      <c r="AA291">
        <v>1.0366380000000001E-3</v>
      </c>
      <c r="AB291">
        <v>0.99999450000000001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1</v>
      </c>
      <c r="AI291">
        <v>1</v>
      </c>
      <c r="AJ291">
        <v>0</v>
      </c>
      <c r="AK291">
        <v>0</v>
      </c>
      <c r="AL291">
        <v>0</v>
      </c>
      <c r="AM291">
        <v>2.8920999999999998E-10</v>
      </c>
      <c r="AN291">
        <v>-1.811816E-9</v>
      </c>
      <c r="AO291">
        <v>4.9514210000000002E-9</v>
      </c>
      <c r="AP291">
        <v>1</v>
      </c>
      <c r="AQ291">
        <v>1</v>
      </c>
      <c r="AR291">
        <v>0</v>
      </c>
      <c r="AS291">
        <v>0</v>
      </c>
      <c r="AT291">
        <v>0</v>
      </c>
      <c r="AU291">
        <v>1</v>
      </c>
    </row>
    <row r="292" spans="1:47" x14ac:dyDescent="0.2">
      <c r="A292">
        <v>407.8963</v>
      </c>
      <c r="B292">
        <v>1.5522320000000001</v>
      </c>
      <c r="C292">
        <v>1.279452</v>
      </c>
      <c r="D292">
        <v>2.0370870000000001</v>
      </c>
      <c r="E292">
        <v>-1.107503E-2</v>
      </c>
      <c r="F292">
        <v>-1.8265880000000002E-2</v>
      </c>
      <c r="G292">
        <v>3.7523710000000002E-2</v>
      </c>
      <c r="H292">
        <v>0.99906740000000005</v>
      </c>
      <c r="I292">
        <v>0.58308059999999995</v>
      </c>
      <c r="J292">
        <v>5.9021400000000002E-2</v>
      </c>
      <c r="K292">
        <v>0.67900340000000003</v>
      </c>
      <c r="L292">
        <v>-5.4921230000000001E-2</v>
      </c>
      <c r="M292">
        <v>0.72969479999999998</v>
      </c>
      <c r="N292">
        <v>0</v>
      </c>
      <c r="O292">
        <v>0</v>
      </c>
      <c r="P292">
        <v>0</v>
      </c>
      <c r="Q292">
        <v>0</v>
      </c>
      <c r="R292">
        <v>133.84200000000001</v>
      </c>
      <c r="S292">
        <v>177.5394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2.0250139999999999E-3</v>
      </c>
      <c r="Z292">
        <v>-7.9351919999999998E-4</v>
      </c>
      <c r="AA292">
        <v>-2.2198540000000001E-4</v>
      </c>
      <c r="AB292">
        <v>0.99999769999999999</v>
      </c>
      <c r="AC292">
        <v>1</v>
      </c>
      <c r="AD292">
        <v>0</v>
      </c>
      <c r="AE292">
        <v>0</v>
      </c>
      <c r="AF292">
        <v>0</v>
      </c>
      <c r="AG292">
        <v>1</v>
      </c>
      <c r="AH292">
        <v>1</v>
      </c>
      <c r="AI292">
        <v>1</v>
      </c>
      <c r="AJ292">
        <v>1.864002E-2</v>
      </c>
      <c r="AK292">
        <v>-1.9414009999999999E-4</v>
      </c>
      <c r="AL292">
        <v>1.097854E-2</v>
      </c>
      <c r="AM292">
        <v>-5.5350249999999997E-10</v>
      </c>
      <c r="AN292">
        <v>-4.4335470000000002E-10</v>
      </c>
      <c r="AO292">
        <v>-6.5283050000000002E-9</v>
      </c>
      <c r="AP292">
        <v>1</v>
      </c>
      <c r="AQ292">
        <v>1</v>
      </c>
      <c r="AR292">
        <v>0</v>
      </c>
      <c r="AS292">
        <v>0</v>
      </c>
      <c r="AT292">
        <v>0</v>
      </c>
      <c r="AU292">
        <v>1</v>
      </c>
    </row>
    <row r="293" spans="1:47" x14ac:dyDescent="0.2">
      <c r="A293">
        <v>407.94619999999998</v>
      </c>
      <c r="B293">
        <v>1.5984480000000001</v>
      </c>
      <c r="C293">
        <v>1.277774</v>
      </c>
      <c r="D293">
        <v>2.0460310000000002</v>
      </c>
      <c r="E293">
        <v>-1.221207E-2</v>
      </c>
      <c r="F293">
        <v>-2.2155919999999999E-2</v>
      </c>
      <c r="G293">
        <v>3.362097E-2</v>
      </c>
      <c r="H293">
        <v>0.99911450000000002</v>
      </c>
      <c r="I293">
        <v>0.58308059999999995</v>
      </c>
      <c r="J293">
        <v>5.897546E-2</v>
      </c>
      <c r="K293">
        <v>0.67885169999999995</v>
      </c>
      <c r="L293">
        <v>-5.4854939999999998E-2</v>
      </c>
      <c r="M293">
        <v>0.72984470000000001</v>
      </c>
      <c r="N293">
        <v>0</v>
      </c>
      <c r="O293">
        <v>0</v>
      </c>
      <c r="P293">
        <v>0</v>
      </c>
      <c r="Q293">
        <v>0</v>
      </c>
      <c r="R293">
        <v>130.6814</v>
      </c>
      <c r="S293">
        <v>173.52010000000001</v>
      </c>
      <c r="T293">
        <v>0</v>
      </c>
      <c r="U293">
        <v>1</v>
      </c>
      <c r="V293">
        <v>0</v>
      </c>
      <c r="W293">
        <v>0</v>
      </c>
      <c r="X293">
        <v>0</v>
      </c>
      <c r="Y293">
        <v>-9.1917330000000001E-4</v>
      </c>
      <c r="Z293">
        <v>-3.964932E-3</v>
      </c>
      <c r="AA293">
        <v>-3.8844840000000001E-3</v>
      </c>
      <c r="AB293">
        <v>0.99998410000000004</v>
      </c>
      <c r="AC293">
        <v>1</v>
      </c>
      <c r="AD293">
        <v>0</v>
      </c>
      <c r="AE293">
        <v>0</v>
      </c>
      <c r="AF293">
        <v>0</v>
      </c>
      <c r="AG293">
        <v>1</v>
      </c>
      <c r="AH293">
        <v>1</v>
      </c>
      <c r="AI293">
        <v>1</v>
      </c>
      <c r="AJ293">
        <v>7.2473140000000005E-2</v>
      </c>
      <c r="AK293">
        <v>-2.9727460000000001E-3</v>
      </c>
      <c r="AL293">
        <v>8.2079049999999997E-3</v>
      </c>
      <c r="AM293">
        <v>8.5614170000000003E-10</v>
      </c>
      <c r="AN293">
        <v>1.7969850000000001E-9</v>
      </c>
      <c r="AO293">
        <v>-1.278159E-8</v>
      </c>
      <c r="AP293">
        <v>1</v>
      </c>
      <c r="AQ293">
        <v>1</v>
      </c>
      <c r="AR293">
        <v>0</v>
      </c>
      <c r="AS293">
        <v>0</v>
      </c>
      <c r="AT293">
        <v>0</v>
      </c>
      <c r="AU293">
        <v>1</v>
      </c>
    </row>
    <row r="294" spans="1:47" x14ac:dyDescent="0.2">
      <c r="A294">
        <v>407.99630000000002</v>
      </c>
      <c r="B294">
        <v>1.6846620000000001</v>
      </c>
      <c r="C294">
        <v>1.274049</v>
      </c>
      <c r="D294">
        <v>2.0499049999999999</v>
      </c>
      <c r="E294">
        <v>-7.6617270000000001E-3</v>
      </c>
      <c r="F294">
        <v>-3.8757300000000001E-2</v>
      </c>
      <c r="G294">
        <v>2.697623E-2</v>
      </c>
      <c r="H294">
        <v>0.9988551</v>
      </c>
      <c r="I294">
        <v>0.58308059999999995</v>
      </c>
      <c r="J294">
        <v>5.8794010000000001E-2</v>
      </c>
      <c r="K294">
        <v>0.67874789999999996</v>
      </c>
      <c r="L294">
        <v>-5.466845E-2</v>
      </c>
      <c r="M294">
        <v>0.7299698</v>
      </c>
      <c r="N294">
        <v>0</v>
      </c>
      <c r="O294">
        <v>0</v>
      </c>
      <c r="P294">
        <v>0</v>
      </c>
      <c r="Q294">
        <v>0</v>
      </c>
      <c r="R294">
        <v>128.4169</v>
      </c>
      <c r="S294">
        <v>171.2259</v>
      </c>
      <c r="T294">
        <v>0</v>
      </c>
      <c r="U294">
        <v>1</v>
      </c>
      <c r="V294">
        <v>0</v>
      </c>
      <c r="W294">
        <v>0</v>
      </c>
      <c r="X294">
        <v>0</v>
      </c>
      <c r="Y294">
        <v>5.1804240000000003E-3</v>
      </c>
      <c r="Z294">
        <v>-1.65919E-2</v>
      </c>
      <c r="AA294">
        <v>-6.2072780000000001E-3</v>
      </c>
      <c r="AB294">
        <v>0.99982959999999999</v>
      </c>
      <c r="AC294">
        <v>1</v>
      </c>
      <c r="AD294">
        <v>0</v>
      </c>
      <c r="AE294">
        <v>0</v>
      </c>
      <c r="AF294">
        <v>0</v>
      </c>
      <c r="AG294">
        <v>1</v>
      </c>
      <c r="AH294">
        <v>1</v>
      </c>
      <c r="AI294">
        <v>1</v>
      </c>
      <c r="AJ294">
        <v>9.6257999999999996E-2</v>
      </c>
      <c r="AK294">
        <v>-4.0423840000000004E-3</v>
      </c>
      <c r="AL294">
        <v>4.0059930000000002E-3</v>
      </c>
      <c r="AM294">
        <v>-1.5643209999999999E-10</v>
      </c>
      <c r="AN294">
        <v>-1.5176869999999999E-8</v>
      </c>
      <c r="AO294">
        <v>-1.7011859999999999E-8</v>
      </c>
      <c r="AP294">
        <v>1</v>
      </c>
      <c r="AQ294">
        <v>1</v>
      </c>
      <c r="AR294">
        <v>0</v>
      </c>
      <c r="AS294">
        <v>0</v>
      </c>
      <c r="AT294">
        <v>0</v>
      </c>
      <c r="AU294">
        <v>1</v>
      </c>
    </row>
    <row r="295" spans="1:47" x14ac:dyDescent="0.2">
      <c r="A295">
        <v>408.04539999999997</v>
      </c>
      <c r="B295">
        <v>1.793283</v>
      </c>
      <c r="C295">
        <v>1.2695959999999999</v>
      </c>
      <c r="D295">
        <v>2.0522260000000001</v>
      </c>
      <c r="E295">
        <v>3.521592E-3</v>
      </c>
      <c r="F295">
        <v>-4.8036059999999998E-2</v>
      </c>
      <c r="G295">
        <v>2.5611930000000002E-2</v>
      </c>
      <c r="H295">
        <v>0.99851100000000004</v>
      </c>
      <c r="I295">
        <v>0.58308059999999995</v>
      </c>
      <c r="J295">
        <v>5.845508E-2</v>
      </c>
      <c r="K295">
        <v>0.67874939999999995</v>
      </c>
      <c r="L295">
        <v>-5.4349710000000002E-2</v>
      </c>
      <c r="M295">
        <v>0.73001939999999998</v>
      </c>
      <c r="N295">
        <v>0</v>
      </c>
      <c r="O295">
        <v>0</v>
      </c>
      <c r="P295">
        <v>0</v>
      </c>
      <c r="Q295">
        <v>0</v>
      </c>
      <c r="R295">
        <v>117.3019</v>
      </c>
      <c r="S295">
        <v>157.5643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1.147156E-2</v>
      </c>
      <c r="Z295">
        <v>-8.992346E-3</v>
      </c>
      <c r="AA295">
        <v>-8.1450070000000003E-4</v>
      </c>
      <c r="AB295">
        <v>0.99989320000000004</v>
      </c>
      <c r="AC295">
        <v>1</v>
      </c>
      <c r="AD295">
        <v>0</v>
      </c>
      <c r="AE295">
        <v>0</v>
      </c>
      <c r="AF295">
        <v>0</v>
      </c>
      <c r="AG295">
        <v>1</v>
      </c>
      <c r="AH295">
        <v>1</v>
      </c>
      <c r="AI295">
        <v>1</v>
      </c>
      <c r="AJ295">
        <v>0.120046</v>
      </c>
      <c r="AK295">
        <v>-4.8996150000000004E-3</v>
      </c>
      <c r="AL295">
        <v>-2.1366730000000001E-4</v>
      </c>
      <c r="AM295">
        <v>1.5615270000000001E-10</v>
      </c>
      <c r="AN295">
        <v>-3.5339160000000001E-9</v>
      </c>
      <c r="AO295">
        <v>2.0751020000000001E-8</v>
      </c>
      <c r="AP295">
        <v>1</v>
      </c>
      <c r="AQ295">
        <v>1</v>
      </c>
      <c r="AR295">
        <v>0</v>
      </c>
      <c r="AS295">
        <v>0</v>
      </c>
      <c r="AT295">
        <v>0</v>
      </c>
      <c r="AU295">
        <v>1</v>
      </c>
    </row>
    <row r="296" spans="1:47" x14ac:dyDescent="0.2">
      <c r="A296">
        <v>408.09620000000001</v>
      </c>
      <c r="B296">
        <v>1.913945</v>
      </c>
      <c r="C296">
        <v>1.265274</v>
      </c>
      <c r="D296">
        <v>2.0569470000000001</v>
      </c>
      <c r="E296">
        <v>3.7234719999999998E-3</v>
      </c>
      <c r="F296">
        <v>-4.9519689999999998E-2</v>
      </c>
      <c r="G296">
        <v>1.9241749999999998E-2</v>
      </c>
      <c r="H296">
        <v>0.99858089999999999</v>
      </c>
      <c r="I296">
        <v>0.58308059999999995</v>
      </c>
      <c r="J296">
        <v>5.795807E-2</v>
      </c>
      <c r="K296">
        <v>0.67885470000000003</v>
      </c>
      <c r="L296">
        <v>-5.3897800000000003E-2</v>
      </c>
      <c r="M296">
        <v>0.7299947</v>
      </c>
      <c r="N296">
        <v>0</v>
      </c>
      <c r="O296">
        <v>0</v>
      </c>
      <c r="P296">
        <v>0</v>
      </c>
      <c r="Q296">
        <v>0</v>
      </c>
      <c r="R296">
        <v>107.5227</v>
      </c>
      <c r="S296">
        <v>146.0573</v>
      </c>
      <c r="T296">
        <v>0</v>
      </c>
      <c r="U296">
        <v>1</v>
      </c>
      <c r="V296">
        <v>0</v>
      </c>
      <c r="W296">
        <v>0</v>
      </c>
      <c r="X296">
        <v>0</v>
      </c>
      <c r="Y296">
        <v>5.6188519999999999E-4</v>
      </c>
      <c r="Z296">
        <v>-1.445567E-3</v>
      </c>
      <c r="AA296">
        <v>-6.3586160000000001E-3</v>
      </c>
      <c r="AB296">
        <v>0.99997849999999999</v>
      </c>
      <c r="AC296">
        <v>1</v>
      </c>
      <c r="AD296">
        <v>0</v>
      </c>
      <c r="AE296">
        <v>0</v>
      </c>
      <c r="AF296">
        <v>0</v>
      </c>
      <c r="AG296">
        <v>1</v>
      </c>
      <c r="AH296">
        <v>1</v>
      </c>
      <c r="AI296">
        <v>1</v>
      </c>
      <c r="AJ296">
        <v>0.1173882</v>
      </c>
      <c r="AK296">
        <v>-3.8625690000000002E-3</v>
      </c>
      <c r="AL296">
        <v>6.1676099999999996E-3</v>
      </c>
      <c r="AM296">
        <v>5.3801879999999997E-11</v>
      </c>
      <c r="AN296">
        <v>-2.117956E-9</v>
      </c>
      <c r="AO296">
        <v>1.135509E-8</v>
      </c>
      <c r="AP296">
        <v>1</v>
      </c>
      <c r="AQ296">
        <v>1</v>
      </c>
      <c r="AR296">
        <v>0</v>
      </c>
      <c r="AS296">
        <v>0</v>
      </c>
      <c r="AT296">
        <v>0</v>
      </c>
      <c r="AU296">
        <v>1</v>
      </c>
    </row>
    <row r="297" spans="1:47" x14ac:dyDescent="0.2">
      <c r="A297">
        <v>408.14589999999998</v>
      </c>
      <c r="B297">
        <v>2.0207039999999998</v>
      </c>
      <c r="C297">
        <v>1.261817</v>
      </c>
      <c r="D297">
        <v>2.0581269999999998</v>
      </c>
      <c r="E297">
        <v>3.854105E-3</v>
      </c>
      <c r="F297">
        <v>-4.563383E-2</v>
      </c>
      <c r="G297">
        <v>1.6417850000000001E-2</v>
      </c>
      <c r="H297">
        <v>0.99881589999999998</v>
      </c>
      <c r="I297">
        <v>0.58308059999999995</v>
      </c>
      <c r="J297">
        <v>5.7355650000000001E-2</v>
      </c>
      <c r="K297">
        <v>0.67903539999999996</v>
      </c>
      <c r="L297">
        <v>-5.3357679999999998E-2</v>
      </c>
      <c r="M297">
        <v>0.7299139</v>
      </c>
      <c r="N297">
        <v>0</v>
      </c>
      <c r="O297">
        <v>0</v>
      </c>
      <c r="P297">
        <v>0</v>
      </c>
      <c r="Q297">
        <v>0</v>
      </c>
      <c r="R297">
        <v>109.15130000000001</v>
      </c>
      <c r="S297">
        <v>150.1223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2.0004429999999999E-4</v>
      </c>
      <c r="Z297">
        <v>3.9078309999999996E-3</v>
      </c>
      <c r="AA297">
        <v>-2.798432E-3</v>
      </c>
      <c r="AB297">
        <v>0.9999884</v>
      </c>
      <c r="AC297">
        <v>1</v>
      </c>
      <c r="AD297">
        <v>0</v>
      </c>
      <c r="AE297">
        <v>0</v>
      </c>
      <c r="AF297">
        <v>0</v>
      </c>
      <c r="AG297">
        <v>1</v>
      </c>
      <c r="AH297">
        <v>1</v>
      </c>
      <c r="AI297">
        <v>1</v>
      </c>
      <c r="AJ297">
        <v>9.2990229999999993E-2</v>
      </c>
      <c r="AK297">
        <v>-2.9281099999999998E-3</v>
      </c>
      <c r="AL297">
        <v>-1.513999E-3</v>
      </c>
      <c r="AM297">
        <v>-5.0757650000000004E-10</v>
      </c>
      <c r="AN297">
        <v>-5.8156480000000001E-9</v>
      </c>
      <c r="AO297">
        <v>4.2306640000000004E-9</v>
      </c>
      <c r="AP297">
        <v>1</v>
      </c>
      <c r="AQ297">
        <v>1</v>
      </c>
      <c r="AR297">
        <v>0</v>
      </c>
      <c r="AS297">
        <v>0</v>
      </c>
      <c r="AT297">
        <v>0</v>
      </c>
      <c r="AU297">
        <v>1</v>
      </c>
    </row>
    <row r="298" spans="1:47" x14ac:dyDescent="0.2">
      <c r="A298">
        <v>408.19569999999999</v>
      </c>
      <c r="B298">
        <v>2.1173649999999999</v>
      </c>
      <c r="C298">
        <v>1.2589840000000001</v>
      </c>
      <c r="D298">
        <v>2.0550679999999999</v>
      </c>
      <c r="E298">
        <v>5.6084560000000004E-3</v>
      </c>
      <c r="F298">
        <v>-4.0588819999999998E-2</v>
      </c>
      <c r="G298">
        <v>1.514013E-2</v>
      </c>
      <c r="H298">
        <v>0.99904559999999998</v>
      </c>
      <c r="I298">
        <v>0.58308059999999995</v>
      </c>
      <c r="J298">
        <v>5.669693E-2</v>
      </c>
      <c r="K298">
        <v>0.67932899999999996</v>
      </c>
      <c r="L298">
        <v>-5.2780689999999998E-2</v>
      </c>
      <c r="M298">
        <v>0.72973399999999999</v>
      </c>
      <c r="N298">
        <v>0</v>
      </c>
      <c r="O298">
        <v>0</v>
      </c>
      <c r="P298">
        <v>0</v>
      </c>
      <c r="Q298">
        <v>0</v>
      </c>
      <c r="R298">
        <v>103.9841</v>
      </c>
      <c r="S298">
        <v>144.8723</v>
      </c>
      <c r="T298">
        <v>0</v>
      </c>
      <c r="U298">
        <v>1</v>
      </c>
      <c r="V298">
        <v>0</v>
      </c>
      <c r="W298">
        <v>0</v>
      </c>
      <c r="X298">
        <v>0</v>
      </c>
      <c r="Y298">
        <v>1.7314710000000001E-3</v>
      </c>
      <c r="Z298">
        <v>5.0788810000000004E-3</v>
      </c>
      <c r="AA298">
        <v>-1.192863E-3</v>
      </c>
      <c r="AB298">
        <v>0.99998469999999995</v>
      </c>
      <c r="AC298">
        <v>1</v>
      </c>
      <c r="AD298">
        <v>0</v>
      </c>
      <c r="AE298">
        <v>0</v>
      </c>
      <c r="AF298">
        <v>0</v>
      </c>
      <c r="AG298">
        <v>1</v>
      </c>
      <c r="AH298">
        <v>1</v>
      </c>
      <c r="AI298">
        <v>1</v>
      </c>
      <c r="AJ298">
        <v>9.5851210000000006E-2</v>
      </c>
      <c r="AK298">
        <v>-2.696843E-3</v>
      </c>
      <c r="AL298">
        <v>-4.6110739999999997E-3</v>
      </c>
      <c r="AM298">
        <v>-3.7002959999999999E-10</v>
      </c>
      <c r="AN298">
        <v>-1.037594E-8</v>
      </c>
      <c r="AO298">
        <v>-1.0477349999999999E-8</v>
      </c>
      <c r="AP298">
        <v>0.99999990000000005</v>
      </c>
      <c r="AQ298">
        <v>1</v>
      </c>
      <c r="AR298">
        <v>0</v>
      </c>
      <c r="AS298">
        <v>0</v>
      </c>
      <c r="AT298">
        <v>0</v>
      </c>
      <c r="AU298">
        <v>1</v>
      </c>
    </row>
    <row r="299" spans="1:47" x14ac:dyDescent="0.2">
      <c r="A299">
        <v>408.24579999999997</v>
      </c>
      <c r="B299">
        <v>2.2390889999999999</v>
      </c>
      <c r="C299">
        <v>1.2562279999999999</v>
      </c>
      <c r="D299">
        <v>2.0544669999999998</v>
      </c>
      <c r="E299">
        <v>4.8027419999999996E-3</v>
      </c>
      <c r="F299">
        <v>-3.7317879999999998E-2</v>
      </c>
      <c r="G299">
        <v>1.325894E-2</v>
      </c>
      <c r="H299">
        <v>0.99920399999999998</v>
      </c>
      <c r="I299">
        <v>0.58308059999999995</v>
      </c>
      <c r="J299">
        <v>5.5966120000000001E-2</v>
      </c>
      <c r="K299">
        <v>0.67974330000000005</v>
      </c>
      <c r="L299">
        <v>-5.2152459999999998E-2</v>
      </c>
      <c r="M299">
        <v>0.72944969999999998</v>
      </c>
      <c r="N299">
        <v>0</v>
      </c>
      <c r="O299">
        <v>0</v>
      </c>
      <c r="P299">
        <v>0</v>
      </c>
      <c r="Q299">
        <v>0</v>
      </c>
      <c r="R299">
        <v>94.967839999999995</v>
      </c>
      <c r="S299">
        <v>134.10980000000001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-7.8218700000000005E-4</v>
      </c>
      <c r="Z299">
        <v>3.276658E-3</v>
      </c>
      <c r="AA299">
        <v>-1.887772E-3</v>
      </c>
      <c r="AB299">
        <v>0.99999249999999995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1</v>
      </c>
      <c r="AI299">
        <v>1</v>
      </c>
      <c r="AJ299">
        <v>0.13525380000000001</v>
      </c>
      <c r="AK299">
        <v>-2.6390300000000001E-3</v>
      </c>
      <c r="AL299">
        <v>2.4224070000000001E-3</v>
      </c>
      <c r="AM299">
        <v>-8.9615830000000001E-10</v>
      </c>
      <c r="AN299">
        <v>-4.9312619999999996E-9</v>
      </c>
      <c r="AO299">
        <v>-2.6299039999999998E-9</v>
      </c>
      <c r="AP299">
        <v>1</v>
      </c>
      <c r="AQ299">
        <v>1</v>
      </c>
      <c r="AR299">
        <v>0</v>
      </c>
      <c r="AS299">
        <v>0</v>
      </c>
      <c r="AT299">
        <v>0</v>
      </c>
      <c r="AU299">
        <v>1</v>
      </c>
    </row>
    <row r="300" spans="1:47" x14ac:dyDescent="0.2">
      <c r="A300">
        <v>408.29640000000001</v>
      </c>
      <c r="B300">
        <v>2.361227</v>
      </c>
      <c r="C300">
        <v>1.2542960000000001</v>
      </c>
      <c r="D300">
        <v>2.061804</v>
      </c>
      <c r="E300">
        <v>-1.2875E-3</v>
      </c>
      <c r="F300">
        <v>-3.4128749999999999E-2</v>
      </c>
      <c r="G300">
        <v>1.3141E-2</v>
      </c>
      <c r="H300">
        <v>0.99933019999999995</v>
      </c>
      <c r="I300">
        <v>0.58308059999999995</v>
      </c>
      <c r="J300">
        <v>5.5157169999999998E-2</v>
      </c>
      <c r="K300">
        <v>0.68014039999999998</v>
      </c>
      <c r="L300">
        <v>-5.1446890000000002E-2</v>
      </c>
      <c r="M300">
        <v>0.72919129999999999</v>
      </c>
      <c r="N300">
        <v>0</v>
      </c>
      <c r="O300">
        <v>0</v>
      </c>
      <c r="P300">
        <v>0</v>
      </c>
      <c r="Q300">
        <v>0</v>
      </c>
      <c r="R300">
        <v>93.464079999999996</v>
      </c>
      <c r="S300">
        <v>134.161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-6.1143650000000001E-3</v>
      </c>
      <c r="Z300">
        <v>3.1337750000000001E-3</v>
      </c>
      <c r="AA300">
        <v>-3.2822040000000003E-4</v>
      </c>
      <c r="AB300">
        <v>0.99997619999999998</v>
      </c>
      <c r="AC300">
        <v>1</v>
      </c>
      <c r="AD300">
        <v>0</v>
      </c>
      <c r="AE300">
        <v>0</v>
      </c>
      <c r="AF300">
        <v>0</v>
      </c>
      <c r="AG300">
        <v>1</v>
      </c>
      <c r="AH300">
        <v>1</v>
      </c>
      <c r="AI300">
        <v>1</v>
      </c>
      <c r="AJ300">
        <v>0.12058530000000001</v>
      </c>
      <c r="AK300">
        <v>-1.774107E-3</v>
      </c>
      <c r="AL300">
        <v>8.9820330000000004E-3</v>
      </c>
      <c r="AM300">
        <v>-1.1232019999999999E-11</v>
      </c>
      <c r="AN300">
        <v>5.9715849999999997E-10</v>
      </c>
      <c r="AO300">
        <v>-1.735242E-8</v>
      </c>
      <c r="AP300">
        <v>1</v>
      </c>
      <c r="AQ300">
        <v>1</v>
      </c>
      <c r="AR300">
        <v>0</v>
      </c>
      <c r="AS300">
        <v>0</v>
      </c>
      <c r="AT300">
        <v>0</v>
      </c>
      <c r="AU300">
        <v>1</v>
      </c>
    </row>
    <row r="301" spans="1:47" x14ac:dyDescent="0.2">
      <c r="A301">
        <v>408.34620000000001</v>
      </c>
      <c r="B301">
        <v>2.4705300000000001</v>
      </c>
      <c r="C301">
        <v>1.251328</v>
      </c>
      <c r="D301">
        <v>2.0594060000000001</v>
      </c>
      <c r="E301">
        <v>-1.036129E-3</v>
      </c>
      <c r="F301">
        <v>-3.238427E-2</v>
      </c>
      <c r="G301">
        <v>1.8353589999999999E-2</v>
      </c>
      <c r="H301">
        <v>0.99930640000000004</v>
      </c>
      <c r="I301">
        <v>0.58308059999999995</v>
      </c>
      <c r="J301">
        <v>5.4301629999999997E-2</v>
      </c>
      <c r="K301">
        <v>0.68055650000000001</v>
      </c>
      <c r="L301">
        <v>-5.0698760000000002E-2</v>
      </c>
      <c r="M301">
        <v>0.7289196</v>
      </c>
      <c r="N301">
        <v>0</v>
      </c>
      <c r="O301">
        <v>0</v>
      </c>
      <c r="P301">
        <v>0</v>
      </c>
      <c r="Q301">
        <v>0</v>
      </c>
      <c r="R301">
        <v>85.863709999999998</v>
      </c>
      <c r="S301">
        <v>125.5869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4.925788E-5</v>
      </c>
      <c r="Z301">
        <v>1.755075E-3</v>
      </c>
      <c r="AA301">
        <v>5.2148359999999996E-3</v>
      </c>
      <c r="AB301">
        <v>0.99998489999999995</v>
      </c>
      <c r="AC301">
        <v>1</v>
      </c>
      <c r="AD301">
        <v>0</v>
      </c>
      <c r="AE301">
        <v>0</v>
      </c>
      <c r="AF301">
        <v>0</v>
      </c>
      <c r="AG301">
        <v>1</v>
      </c>
      <c r="AH301">
        <v>1</v>
      </c>
      <c r="AI301">
        <v>1</v>
      </c>
      <c r="AJ301">
        <v>9.8648940000000004E-2</v>
      </c>
      <c r="AK301">
        <v>-3.4524130000000001E-3</v>
      </c>
      <c r="AL301">
        <v>-8.1088380000000002E-3</v>
      </c>
      <c r="AM301">
        <v>-7.5179169999999997E-10</v>
      </c>
      <c r="AN301">
        <v>7.9214980000000004E-10</v>
      </c>
      <c r="AO301">
        <v>-5.3762380000000002E-9</v>
      </c>
      <c r="AP301">
        <v>1</v>
      </c>
      <c r="AQ301">
        <v>1</v>
      </c>
      <c r="AR301">
        <v>0</v>
      </c>
      <c r="AS301">
        <v>0</v>
      </c>
      <c r="AT301">
        <v>0</v>
      </c>
      <c r="AU301">
        <v>1</v>
      </c>
    </row>
    <row r="302" spans="1:47" x14ac:dyDescent="0.2">
      <c r="A302">
        <v>408.3954</v>
      </c>
      <c r="B302">
        <v>2.5935450000000002</v>
      </c>
      <c r="C302">
        <v>1.2449159999999999</v>
      </c>
      <c r="D302">
        <v>2.0337360000000002</v>
      </c>
      <c r="E302">
        <v>2.1388069999999999E-3</v>
      </c>
      <c r="F302">
        <v>-2.9768240000000001E-2</v>
      </c>
      <c r="G302">
        <v>2.7713189999999999E-2</v>
      </c>
      <c r="H302">
        <v>0.99917020000000001</v>
      </c>
      <c r="I302">
        <v>0.58308059999999995</v>
      </c>
      <c r="J302">
        <v>5.3449539999999997E-2</v>
      </c>
      <c r="K302">
        <v>0.68125789999999997</v>
      </c>
      <c r="L302">
        <v>-4.9991939999999999E-2</v>
      </c>
      <c r="M302">
        <v>0.72837600000000002</v>
      </c>
      <c r="N302">
        <v>0</v>
      </c>
      <c r="O302">
        <v>0</v>
      </c>
      <c r="P302">
        <v>0</v>
      </c>
      <c r="Q302">
        <v>0</v>
      </c>
      <c r="R302">
        <v>79.09769</v>
      </c>
      <c r="S302">
        <v>117.8875</v>
      </c>
      <c r="T302">
        <v>0</v>
      </c>
      <c r="U302">
        <v>1</v>
      </c>
      <c r="V302">
        <v>0</v>
      </c>
      <c r="W302">
        <v>0</v>
      </c>
      <c r="X302">
        <v>0</v>
      </c>
      <c r="Y302">
        <v>2.816921E-3</v>
      </c>
      <c r="Z302">
        <v>2.6786700000000002E-3</v>
      </c>
      <c r="AA302">
        <v>9.4568759999999995E-3</v>
      </c>
      <c r="AB302">
        <v>0.99994760000000005</v>
      </c>
      <c r="AC302">
        <v>1</v>
      </c>
      <c r="AD302">
        <v>0</v>
      </c>
      <c r="AE302">
        <v>0</v>
      </c>
      <c r="AF302">
        <v>0</v>
      </c>
      <c r="AG302">
        <v>1</v>
      </c>
      <c r="AH302">
        <v>1</v>
      </c>
      <c r="AI302">
        <v>1</v>
      </c>
      <c r="AJ302">
        <v>0.13608999999999999</v>
      </c>
      <c r="AK302">
        <v>-8.2484350000000001E-3</v>
      </c>
      <c r="AL302">
        <v>-3.682597E-2</v>
      </c>
      <c r="AM302">
        <v>-2.1374619999999999E-10</v>
      </c>
      <c r="AN302">
        <v>-1.449662E-9</v>
      </c>
      <c r="AO302">
        <v>-1.028283E-9</v>
      </c>
      <c r="AP302">
        <v>1</v>
      </c>
      <c r="AQ302">
        <v>1</v>
      </c>
      <c r="AR302">
        <v>0</v>
      </c>
      <c r="AS302">
        <v>0</v>
      </c>
      <c r="AT302">
        <v>0</v>
      </c>
      <c r="AU302">
        <v>1</v>
      </c>
    </row>
    <row r="303" spans="1:47" x14ac:dyDescent="0.2">
      <c r="A303">
        <v>408.44600000000003</v>
      </c>
      <c r="B303">
        <v>2.6981259999999998</v>
      </c>
      <c r="C303">
        <v>1.2383919999999999</v>
      </c>
      <c r="D303">
        <v>2.0044599999999999</v>
      </c>
      <c r="E303">
        <v>3.515458E-3</v>
      </c>
      <c r="F303">
        <v>-2.6505520000000001E-2</v>
      </c>
      <c r="G303">
        <v>3.5026519999999998E-2</v>
      </c>
      <c r="H303">
        <v>0.99902869999999999</v>
      </c>
      <c r="I303">
        <v>0.58308059999999995</v>
      </c>
      <c r="J303">
        <v>5.2613880000000002E-2</v>
      </c>
      <c r="K303">
        <v>0.68241890000000005</v>
      </c>
      <c r="L303">
        <v>-4.9360840000000003E-2</v>
      </c>
      <c r="M303">
        <v>0.7273925</v>
      </c>
      <c r="N303">
        <v>0</v>
      </c>
      <c r="O303">
        <v>0</v>
      </c>
      <c r="P303">
        <v>0</v>
      </c>
      <c r="Q303">
        <v>0</v>
      </c>
      <c r="R303">
        <v>75.112530000000007</v>
      </c>
      <c r="S303">
        <v>114.6858</v>
      </c>
      <c r="T303">
        <v>0</v>
      </c>
      <c r="U303">
        <v>1</v>
      </c>
      <c r="V303">
        <v>0</v>
      </c>
      <c r="W303">
        <v>0</v>
      </c>
      <c r="X303">
        <v>0</v>
      </c>
      <c r="Y303">
        <v>1.069225E-3</v>
      </c>
      <c r="Z303">
        <v>3.2815850000000001E-3</v>
      </c>
      <c r="AA303">
        <v>7.357443E-3</v>
      </c>
      <c r="AB303">
        <v>0.99996680000000004</v>
      </c>
      <c r="AC303">
        <v>1</v>
      </c>
      <c r="AD303">
        <v>0</v>
      </c>
      <c r="AE303">
        <v>0</v>
      </c>
      <c r="AF303">
        <v>0</v>
      </c>
      <c r="AG303">
        <v>1</v>
      </c>
      <c r="AH303">
        <v>1</v>
      </c>
      <c r="AI303">
        <v>1</v>
      </c>
      <c r="AJ303">
        <v>8.5718970000000005E-2</v>
      </c>
      <c r="AK303">
        <v>-5.5384750000000002E-3</v>
      </c>
      <c r="AL303">
        <v>-2.5130690000000001E-2</v>
      </c>
      <c r="AM303">
        <v>-1.2903210000000001E-9</v>
      </c>
      <c r="AN303">
        <v>9.3994620000000004E-9</v>
      </c>
      <c r="AO303">
        <v>7.9375229999999998E-9</v>
      </c>
      <c r="AP303">
        <v>1</v>
      </c>
      <c r="AQ303">
        <v>1</v>
      </c>
      <c r="AR303">
        <v>0</v>
      </c>
      <c r="AS303">
        <v>0</v>
      </c>
      <c r="AT303">
        <v>0</v>
      </c>
      <c r="AU303">
        <v>1</v>
      </c>
    </row>
    <row r="304" spans="1:47" x14ac:dyDescent="0.2">
      <c r="A304">
        <v>408.49619999999999</v>
      </c>
      <c r="B304">
        <v>2.752631</v>
      </c>
      <c r="C304">
        <v>1.235025</v>
      </c>
      <c r="D304">
        <v>1.9902169999999999</v>
      </c>
      <c r="E304">
        <v>3.5503240000000001E-3</v>
      </c>
      <c r="F304">
        <v>-2.6124479999999999E-2</v>
      </c>
      <c r="G304">
        <v>4.2205960000000001E-2</v>
      </c>
      <c r="H304">
        <v>0.99876100000000001</v>
      </c>
      <c r="I304">
        <v>0.58308059999999995</v>
      </c>
      <c r="J304">
        <v>5.1869890000000002E-2</v>
      </c>
      <c r="K304">
        <v>0.68370589999999998</v>
      </c>
      <c r="L304">
        <v>-4.8829820000000003E-2</v>
      </c>
      <c r="M304">
        <v>0.72627229999999998</v>
      </c>
      <c r="N304">
        <v>0</v>
      </c>
      <c r="O304">
        <v>0</v>
      </c>
      <c r="P304">
        <v>0</v>
      </c>
      <c r="Q304">
        <v>0</v>
      </c>
      <c r="R304">
        <v>68.75112</v>
      </c>
      <c r="S304">
        <v>107.4988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-1.6217649999999999E-4</v>
      </c>
      <c r="Z304">
        <v>3.406859E-4</v>
      </c>
      <c r="AA304">
        <v>7.1846119999999999E-3</v>
      </c>
      <c r="AB304">
        <v>0.99997420000000004</v>
      </c>
      <c r="AC304">
        <v>1</v>
      </c>
      <c r="AD304">
        <v>0</v>
      </c>
      <c r="AE304">
        <v>0</v>
      </c>
      <c r="AF304">
        <v>0</v>
      </c>
      <c r="AG304">
        <v>1</v>
      </c>
      <c r="AH304">
        <v>1</v>
      </c>
      <c r="AI304">
        <v>1</v>
      </c>
      <c r="AJ304">
        <v>3.5610660000000002E-2</v>
      </c>
      <c r="AK304">
        <v>-2.0311420000000001E-3</v>
      </c>
      <c r="AL304">
        <v>-7.7435300000000002E-3</v>
      </c>
      <c r="AM304">
        <v>3.848389E-10</v>
      </c>
      <c r="AN304">
        <v>7.0969050000000001E-10</v>
      </c>
      <c r="AO304">
        <v>-2.9954999999999998E-9</v>
      </c>
      <c r="AP304">
        <v>1</v>
      </c>
      <c r="AQ304">
        <v>1</v>
      </c>
      <c r="AR304">
        <v>0</v>
      </c>
      <c r="AS304">
        <v>0</v>
      </c>
      <c r="AT304">
        <v>0</v>
      </c>
      <c r="AU304">
        <v>1</v>
      </c>
    </row>
    <row r="305" spans="1:47" x14ac:dyDescent="0.2">
      <c r="A305">
        <v>408.54579999999999</v>
      </c>
      <c r="B305">
        <v>2.7658160000000001</v>
      </c>
      <c r="C305">
        <v>1.2343299999999999</v>
      </c>
      <c r="D305">
        <v>1.9876180000000001</v>
      </c>
      <c r="E305">
        <v>3.494207E-3</v>
      </c>
      <c r="F305">
        <v>-2.6854309999999999E-2</v>
      </c>
      <c r="G305">
        <v>5.1204239999999998E-2</v>
      </c>
      <c r="H305">
        <v>0.99832109999999996</v>
      </c>
      <c r="I305">
        <v>0.58308059999999995</v>
      </c>
      <c r="J305">
        <v>5.1259350000000002E-2</v>
      </c>
      <c r="K305">
        <v>0.68480929999999995</v>
      </c>
      <c r="L305">
        <v>-4.8397460000000003E-2</v>
      </c>
      <c r="M305">
        <v>0.72530430000000001</v>
      </c>
      <c r="N305">
        <v>0</v>
      </c>
      <c r="O305">
        <v>0</v>
      </c>
      <c r="P305">
        <v>0</v>
      </c>
      <c r="Q305">
        <v>0</v>
      </c>
      <c r="R305">
        <v>64.749780000000001</v>
      </c>
      <c r="S305">
        <v>102.6849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-2.6315159999999998E-4</v>
      </c>
      <c r="Z305">
        <v>-7.6967490000000001E-4</v>
      </c>
      <c r="AA305">
        <v>9.0020059999999999E-3</v>
      </c>
      <c r="AB305">
        <v>0.99995920000000005</v>
      </c>
      <c r="AC305">
        <v>1</v>
      </c>
      <c r="AD305">
        <v>0</v>
      </c>
      <c r="AE305">
        <v>0</v>
      </c>
      <c r="AF305">
        <v>0</v>
      </c>
      <c r="AG305">
        <v>1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-2.7410889999999999E-11</v>
      </c>
      <c r="AN305">
        <v>9.0608490000000005E-10</v>
      </c>
      <c r="AO305">
        <v>-1.054498E-8</v>
      </c>
      <c r="AP305">
        <v>1</v>
      </c>
      <c r="AQ305">
        <v>1</v>
      </c>
      <c r="AR305">
        <v>0</v>
      </c>
      <c r="AS305">
        <v>0</v>
      </c>
      <c r="AT305">
        <v>0</v>
      </c>
      <c r="AU305">
        <v>1</v>
      </c>
    </row>
    <row r="306" spans="1:47" x14ac:dyDescent="0.2">
      <c r="A306">
        <v>408.596</v>
      </c>
      <c r="B306">
        <v>2.7680319999999998</v>
      </c>
      <c r="C306">
        <v>1.2342139999999999</v>
      </c>
      <c r="D306">
        <v>1.9871810000000001</v>
      </c>
      <c r="E306">
        <v>6.4676760000000001E-4</v>
      </c>
      <c r="F306">
        <v>-2.8850839999999999E-2</v>
      </c>
      <c r="G306">
        <v>6.028182E-2</v>
      </c>
      <c r="H306">
        <v>0.99776419999999999</v>
      </c>
      <c r="I306">
        <v>0.58308059999999995</v>
      </c>
      <c r="J306">
        <v>5.0778040000000003E-2</v>
      </c>
      <c r="K306">
        <v>0.68567440000000002</v>
      </c>
      <c r="L306">
        <v>-4.8053989999999998E-2</v>
      </c>
      <c r="M306">
        <v>0.72454339999999995</v>
      </c>
      <c r="N306">
        <v>0</v>
      </c>
      <c r="O306">
        <v>0</v>
      </c>
      <c r="P306">
        <v>0</v>
      </c>
      <c r="Q306">
        <v>0</v>
      </c>
      <c r="R306">
        <v>62.575940000000003</v>
      </c>
      <c r="S306">
        <v>99.704229999999995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-2.9602859999999999E-3</v>
      </c>
      <c r="Z306">
        <v>-2.1985920000000001E-3</v>
      </c>
      <c r="AA306">
        <v>9.012071E-3</v>
      </c>
      <c r="AB306">
        <v>0.99995259999999997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1</v>
      </c>
      <c r="AI306">
        <v>1</v>
      </c>
      <c r="AJ306">
        <v>0</v>
      </c>
      <c r="AK306">
        <v>0</v>
      </c>
      <c r="AL306">
        <v>0</v>
      </c>
      <c r="AM306">
        <v>-9.7106360000000007E-10</v>
      </c>
      <c r="AN306">
        <v>2.2379399999999998E-9</v>
      </c>
      <c r="AO306">
        <v>1.9752750000000001E-8</v>
      </c>
      <c r="AP306">
        <v>1</v>
      </c>
      <c r="AQ306">
        <v>1</v>
      </c>
      <c r="AR306">
        <v>0</v>
      </c>
      <c r="AS306">
        <v>0</v>
      </c>
      <c r="AT306">
        <v>0</v>
      </c>
      <c r="AU306">
        <v>1</v>
      </c>
    </row>
    <row r="307" spans="1:47" x14ac:dyDescent="0.2">
      <c r="A307">
        <v>408.64609999999999</v>
      </c>
      <c r="B307">
        <v>2.7684039999999999</v>
      </c>
      <c r="C307">
        <v>1.234194</v>
      </c>
      <c r="D307">
        <v>1.987107</v>
      </c>
      <c r="E307">
        <v>-2.8517119999999998E-4</v>
      </c>
      <c r="F307">
        <v>-3.016282E-2</v>
      </c>
      <c r="G307">
        <v>7.1253250000000004E-2</v>
      </c>
      <c r="H307">
        <v>0.9970021</v>
      </c>
      <c r="I307">
        <v>0.58308059999999995</v>
      </c>
      <c r="J307">
        <v>5.0397079999999997E-2</v>
      </c>
      <c r="K307">
        <v>0.68633630000000001</v>
      </c>
      <c r="L307">
        <v>-4.7777890000000003E-2</v>
      </c>
      <c r="M307">
        <v>0.72396119999999997</v>
      </c>
      <c r="N307">
        <v>0</v>
      </c>
      <c r="O307">
        <v>0</v>
      </c>
      <c r="P307">
        <v>0</v>
      </c>
      <c r="Q307">
        <v>0</v>
      </c>
      <c r="R307">
        <v>68.086560000000006</v>
      </c>
      <c r="S307">
        <v>108.54989999999999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-1.175667E-3</v>
      </c>
      <c r="Z307">
        <v>-1.3898000000000001E-3</v>
      </c>
      <c r="AA307">
        <v>1.0965040000000001E-2</v>
      </c>
      <c r="AB307">
        <v>0.99993840000000001</v>
      </c>
      <c r="AC307">
        <v>1</v>
      </c>
      <c r="AD307">
        <v>0</v>
      </c>
      <c r="AE307">
        <v>0</v>
      </c>
      <c r="AF307">
        <v>0</v>
      </c>
      <c r="AG307">
        <v>1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-6.7656539999999998E-12</v>
      </c>
      <c r="AN307">
        <v>-4.4538159999999998E-9</v>
      </c>
      <c r="AO307">
        <v>-1.5573649999999999E-8</v>
      </c>
      <c r="AP307">
        <v>1</v>
      </c>
      <c r="AQ307">
        <v>1</v>
      </c>
      <c r="AR307">
        <v>0</v>
      </c>
      <c r="AS307">
        <v>0</v>
      </c>
      <c r="AT307">
        <v>0</v>
      </c>
      <c r="AU307">
        <v>1</v>
      </c>
    </row>
    <row r="308" spans="1:47" x14ac:dyDescent="0.2">
      <c r="A308">
        <v>408.69540000000001</v>
      </c>
      <c r="B308">
        <v>2.7684660000000001</v>
      </c>
      <c r="C308">
        <v>1.234191</v>
      </c>
      <c r="D308">
        <v>1.9870950000000001</v>
      </c>
      <c r="E308">
        <v>-2.3471210000000002E-3</v>
      </c>
      <c r="F308">
        <v>-2.97346E-2</v>
      </c>
      <c r="G308">
        <v>7.889177E-2</v>
      </c>
      <c r="H308">
        <v>0.99643700000000002</v>
      </c>
      <c r="I308">
        <v>0.58308059999999995</v>
      </c>
      <c r="J308">
        <v>5.0092320000000003E-2</v>
      </c>
      <c r="K308">
        <v>0.68683729999999998</v>
      </c>
      <c r="L308">
        <v>-4.7552490000000003E-2</v>
      </c>
      <c r="M308">
        <v>0.723522</v>
      </c>
      <c r="N308">
        <v>0</v>
      </c>
      <c r="O308">
        <v>0</v>
      </c>
      <c r="P308">
        <v>0</v>
      </c>
      <c r="Q308">
        <v>0</v>
      </c>
      <c r="R308">
        <v>66.841049999999996</v>
      </c>
      <c r="S308">
        <v>106.5095</v>
      </c>
      <c r="T308">
        <v>0</v>
      </c>
      <c r="U308">
        <v>1</v>
      </c>
      <c r="V308">
        <v>0</v>
      </c>
      <c r="W308">
        <v>0</v>
      </c>
      <c r="X308">
        <v>0</v>
      </c>
      <c r="Y308">
        <v>-2.3240439999999999E-3</v>
      </c>
      <c r="Z308">
        <v>2.6671429999999997E-4</v>
      </c>
      <c r="AA308">
        <v>7.5912449999999999E-3</v>
      </c>
      <c r="AB308">
        <v>0.99996830000000003</v>
      </c>
      <c r="AC308">
        <v>1</v>
      </c>
      <c r="AD308">
        <v>0</v>
      </c>
      <c r="AE308">
        <v>0</v>
      </c>
      <c r="AF308">
        <v>0</v>
      </c>
      <c r="AG308">
        <v>1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-8.5787780000000006E-11</v>
      </c>
      <c r="AN308">
        <v>2.0100240000000001E-9</v>
      </c>
      <c r="AO308">
        <v>1.5269430000000001E-8</v>
      </c>
      <c r="AP308">
        <v>0.99999990000000005</v>
      </c>
      <c r="AQ308">
        <v>1</v>
      </c>
      <c r="AR308">
        <v>0</v>
      </c>
      <c r="AS308">
        <v>0</v>
      </c>
      <c r="AT308">
        <v>0</v>
      </c>
      <c r="AU308">
        <v>1</v>
      </c>
    </row>
    <row r="309" spans="1:47" x14ac:dyDescent="0.2">
      <c r="A309">
        <v>408.74540000000002</v>
      </c>
      <c r="B309">
        <v>2.7684769999999999</v>
      </c>
      <c r="C309">
        <v>1.2341899999999999</v>
      </c>
      <c r="D309">
        <v>1.987093</v>
      </c>
      <c r="E309">
        <v>-6.9657130000000001E-3</v>
      </c>
      <c r="F309">
        <v>-3.0224040000000001E-2</v>
      </c>
      <c r="G309">
        <v>8.1229200000000001E-2</v>
      </c>
      <c r="H309">
        <v>0.99621280000000001</v>
      </c>
      <c r="I309">
        <v>0.58308059999999995</v>
      </c>
      <c r="J309">
        <v>4.984748E-2</v>
      </c>
      <c r="K309">
        <v>0.6872144</v>
      </c>
      <c r="L309">
        <v>-4.7367609999999997E-2</v>
      </c>
      <c r="M309">
        <v>0.72319279999999997</v>
      </c>
      <c r="N309">
        <v>0</v>
      </c>
      <c r="O309">
        <v>0</v>
      </c>
      <c r="P309">
        <v>0</v>
      </c>
      <c r="Q309">
        <v>0</v>
      </c>
      <c r="R309">
        <v>68.332629999999995</v>
      </c>
      <c r="S309">
        <v>108.8456</v>
      </c>
      <c r="T309">
        <v>0</v>
      </c>
      <c r="U309">
        <v>1</v>
      </c>
      <c r="V309">
        <v>0</v>
      </c>
      <c r="W309">
        <v>0</v>
      </c>
      <c r="X309">
        <v>0</v>
      </c>
      <c r="Y309">
        <v>-4.6310420000000001E-3</v>
      </c>
      <c r="Z309">
        <v>-8.5186120000000005E-4</v>
      </c>
      <c r="AA309">
        <v>2.2171080000000002E-3</v>
      </c>
      <c r="AB309">
        <v>0.99998640000000005</v>
      </c>
      <c r="AC309">
        <v>1</v>
      </c>
      <c r="AD309">
        <v>0</v>
      </c>
      <c r="AE309">
        <v>0</v>
      </c>
      <c r="AF309">
        <v>0</v>
      </c>
      <c r="AG309">
        <v>1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6.5611200000000001E-11</v>
      </c>
      <c r="AN309">
        <v>-6.3994899999999998E-9</v>
      </c>
      <c r="AO309">
        <v>-3.0250000000000002E-9</v>
      </c>
      <c r="AP309">
        <v>1</v>
      </c>
      <c r="AQ309">
        <v>1</v>
      </c>
      <c r="AR309">
        <v>0</v>
      </c>
      <c r="AS309">
        <v>0</v>
      </c>
      <c r="AT309">
        <v>0</v>
      </c>
      <c r="AU309">
        <v>1</v>
      </c>
    </row>
    <row r="310" spans="1:47" x14ac:dyDescent="0.2">
      <c r="A310">
        <v>408.79579999999999</v>
      </c>
      <c r="B310">
        <v>2.7684790000000001</v>
      </c>
      <c r="C310">
        <v>1.2341899999999999</v>
      </c>
      <c r="D310">
        <v>1.987093</v>
      </c>
      <c r="E310">
        <v>-9.8912960000000008E-3</v>
      </c>
      <c r="F310">
        <v>-2.9641259999999999E-2</v>
      </c>
      <c r="G310">
        <v>7.733437E-2</v>
      </c>
      <c r="H310">
        <v>0.99651540000000005</v>
      </c>
      <c r="I310">
        <v>0.58308059999999995</v>
      </c>
      <c r="J310">
        <v>4.9651059999999997E-2</v>
      </c>
      <c r="K310">
        <v>0.68749819999999995</v>
      </c>
      <c r="L310">
        <v>-4.7216510000000003E-2</v>
      </c>
      <c r="M310">
        <v>0.72294650000000005</v>
      </c>
      <c r="N310">
        <v>0</v>
      </c>
      <c r="O310">
        <v>0</v>
      </c>
      <c r="P310">
        <v>0</v>
      </c>
      <c r="Q310">
        <v>0</v>
      </c>
      <c r="R310">
        <v>69.756230000000002</v>
      </c>
      <c r="S310">
        <v>111.10809999999999</v>
      </c>
      <c r="T310">
        <v>0</v>
      </c>
      <c r="U310">
        <v>1</v>
      </c>
      <c r="V310">
        <v>0</v>
      </c>
      <c r="W310">
        <v>0</v>
      </c>
      <c r="X310">
        <v>0</v>
      </c>
      <c r="Y310">
        <v>-2.842266E-3</v>
      </c>
      <c r="Z310">
        <v>3.15581E-4</v>
      </c>
      <c r="AA310">
        <v>-3.9974219999999996E-3</v>
      </c>
      <c r="AB310">
        <v>0.99998799999999999</v>
      </c>
      <c r="AC310">
        <v>1</v>
      </c>
      <c r="AD310">
        <v>0</v>
      </c>
      <c r="AE310">
        <v>0</v>
      </c>
      <c r="AF310">
        <v>0</v>
      </c>
      <c r="AG310">
        <v>1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-5.4817890000000002E-10</v>
      </c>
      <c r="AN310">
        <v>6.3933340000000003E-9</v>
      </c>
      <c r="AO310">
        <v>2.0864350000000001E-9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1</v>
      </c>
    </row>
    <row r="311" spans="1:47" x14ac:dyDescent="0.2">
      <c r="A311">
        <v>408.84629999999999</v>
      </c>
      <c r="B311">
        <v>2.7684790000000001</v>
      </c>
      <c r="C311">
        <v>1.2341899999999999</v>
      </c>
      <c r="D311">
        <v>1.987093</v>
      </c>
      <c r="E311">
        <v>-8.6484969999999998E-3</v>
      </c>
      <c r="F311">
        <v>-3.000299E-2</v>
      </c>
      <c r="G311">
        <v>6.8858649999999993E-2</v>
      </c>
      <c r="H311">
        <v>0.99713770000000002</v>
      </c>
      <c r="I311">
        <v>0.58308059999999995</v>
      </c>
      <c r="J311">
        <v>4.9494370000000003E-2</v>
      </c>
      <c r="K311">
        <v>0.68771199999999999</v>
      </c>
      <c r="L311">
        <v>-4.7094179999999999E-2</v>
      </c>
      <c r="M311">
        <v>0.72276189999999996</v>
      </c>
      <c r="N311">
        <v>0</v>
      </c>
      <c r="O311">
        <v>0</v>
      </c>
      <c r="P311">
        <v>0</v>
      </c>
      <c r="Q311">
        <v>0</v>
      </c>
      <c r="R311">
        <v>68.268829999999994</v>
      </c>
      <c r="S311">
        <v>108.7872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1.5334929999999999E-3</v>
      </c>
      <c r="Z311">
        <v>-3.4896109999999999E-4</v>
      </c>
      <c r="AA311">
        <v>-8.4508389999999999E-3</v>
      </c>
      <c r="AB311">
        <v>0.99996300000000005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-2.7222570000000002E-10</v>
      </c>
      <c r="AN311">
        <v>2.8279159999999999E-9</v>
      </c>
      <c r="AO311">
        <v>-4.8296929999999998E-9</v>
      </c>
      <c r="AP311">
        <v>1</v>
      </c>
      <c r="AQ311">
        <v>1</v>
      </c>
      <c r="AR311">
        <v>0</v>
      </c>
      <c r="AS311">
        <v>0</v>
      </c>
      <c r="AT311">
        <v>0</v>
      </c>
      <c r="AU311">
        <v>1</v>
      </c>
    </row>
    <row r="312" spans="1:47" x14ac:dyDescent="0.2">
      <c r="A312">
        <v>408.89589999999998</v>
      </c>
      <c r="B312">
        <v>2.7779759999999998</v>
      </c>
      <c r="C312">
        <v>1.234507</v>
      </c>
      <c r="D312">
        <v>1.992615</v>
      </c>
      <c r="E312">
        <v>-7.9711030000000002E-3</v>
      </c>
      <c r="F312">
        <v>-2.8422320000000001E-2</v>
      </c>
      <c r="G312">
        <v>5.5642900000000002E-2</v>
      </c>
      <c r="H312">
        <v>0.99801430000000002</v>
      </c>
      <c r="I312">
        <v>0.58308059999999995</v>
      </c>
      <c r="J312">
        <v>4.935995E-2</v>
      </c>
      <c r="K312">
        <v>0.68782960000000004</v>
      </c>
      <c r="L312">
        <v>-4.6980500000000001E-2</v>
      </c>
      <c r="M312">
        <v>0.72266649999999999</v>
      </c>
      <c r="N312">
        <v>0</v>
      </c>
      <c r="O312">
        <v>0</v>
      </c>
      <c r="P312">
        <v>0</v>
      </c>
      <c r="Q312">
        <v>0</v>
      </c>
      <c r="R312">
        <v>65.301580000000001</v>
      </c>
      <c r="S312">
        <v>104.1388</v>
      </c>
      <c r="T312">
        <v>0</v>
      </c>
      <c r="U312">
        <v>1</v>
      </c>
      <c r="V312">
        <v>0</v>
      </c>
      <c r="W312">
        <v>0</v>
      </c>
      <c r="X312">
        <v>0</v>
      </c>
      <c r="Y312">
        <v>9.388129E-4</v>
      </c>
      <c r="Z312">
        <v>1.5708569999999999E-3</v>
      </c>
      <c r="AA312">
        <v>-1.322887E-2</v>
      </c>
      <c r="AB312">
        <v>0.99991099999999999</v>
      </c>
      <c r="AC312">
        <v>1</v>
      </c>
      <c r="AD312">
        <v>0</v>
      </c>
      <c r="AE312">
        <v>0</v>
      </c>
      <c r="AF312">
        <v>0</v>
      </c>
      <c r="AG312">
        <v>1</v>
      </c>
      <c r="AH312">
        <v>1</v>
      </c>
      <c r="AI312">
        <v>1</v>
      </c>
      <c r="AJ312">
        <v>1.550907E-2</v>
      </c>
      <c r="AK312">
        <v>3.7747090000000001E-4</v>
      </c>
      <c r="AL312">
        <v>8.0823820000000008E-3</v>
      </c>
      <c r="AM312">
        <v>-9.8209330000000009E-10</v>
      </c>
      <c r="AN312">
        <v>1.9401049999999999E-9</v>
      </c>
      <c r="AO312">
        <v>1.8567929999999999E-8</v>
      </c>
      <c r="AP312">
        <v>1</v>
      </c>
      <c r="AQ312">
        <v>1</v>
      </c>
      <c r="AR312">
        <v>0</v>
      </c>
      <c r="AS312">
        <v>0</v>
      </c>
      <c r="AT312">
        <v>0</v>
      </c>
      <c r="AU312">
        <v>1</v>
      </c>
    </row>
    <row r="313" spans="1:47" x14ac:dyDescent="0.2">
      <c r="A313">
        <v>408.94630000000001</v>
      </c>
      <c r="B313">
        <v>2.8291439999999999</v>
      </c>
      <c r="C313">
        <v>1.2324360000000001</v>
      </c>
      <c r="D313">
        <v>1.9971840000000001</v>
      </c>
      <c r="E313">
        <v>-4.8016780000000002E-3</v>
      </c>
      <c r="F313">
        <v>-2.7305490000000002E-2</v>
      </c>
      <c r="G313">
        <v>3.58838E-2</v>
      </c>
      <c r="H313">
        <v>0.99897130000000001</v>
      </c>
      <c r="I313">
        <v>0.58308059999999995</v>
      </c>
      <c r="J313">
        <v>4.9200710000000002E-2</v>
      </c>
      <c r="K313">
        <v>0.68784380000000001</v>
      </c>
      <c r="L313">
        <v>-4.682944E-2</v>
      </c>
      <c r="M313">
        <v>0.72267369999999997</v>
      </c>
      <c r="N313">
        <v>0</v>
      </c>
      <c r="O313">
        <v>0</v>
      </c>
      <c r="P313">
        <v>0</v>
      </c>
      <c r="Q313">
        <v>0</v>
      </c>
      <c r="R313">
        <v>65.838260000000005</v>
      </c>
      <c r="S313">
        <v>105.4139</v>
      </c>
      <c r="T313">
        <v>0</v>
      </c>
      <c r="U313">
        <v>1</v>
      </c>
      <c r="V313">
        <v>0</v>
      </c>
      <c r="W313">
        <v>0</v>
      </c>
      <c r="X313">
        <v>0</v>
      </c>
      <c r="Y313">
        <v>3.7417470000000001E-3</v>
      </c>
      <c r="Z313">
        <v>1.091116E-3</v>
      </c>
      <c r="AA313">
        <v>-1.967839E-2</v>
      </c>
      <c r="AB313">
        <v>0.99979870000000004</v>
      </c>
      <c r="AC313">
        <v>1</v>
      </c>
      <c r="AD313">
        <v>0</v>
      </c>
      <c r="AE313">
        <v>0</v>
      </c>
      <c r="AF313">
        <v>0</v>
      </c>
      <c r="AG313">
        <v>1</v>
      </c>
      <c r="AH313">
        <v>1</v>
      </c>
      <c r="AI313">
        <v>1</v>
      </c>
      <c r="AJ313">
        <v>8.4090289999999998E-2</v>
      </c>
      <c r="AK313">
        <v>-4.3277890000000003E-3</v>
      </c>
      <c r="AL313">
        <v>1.371882E-3</v>
      </c>
      <c r="AM313">
        <v>-1.8833700000000001E-11</v>
      </c>
      <c r="AN313">
        <v>8.917764E-12</v>
      </c>
      <c r="AO313">
        <v>-1.7537780000000001E-8</v>
      </c>
      <c r="AP313">
        <v>0.99999990000000005</v>
      </c>
      <c r="AQ313">
        <v>1</v>
      </c>
      <c r="AR313">
        <v>0</v>
      </c>
      <c r="AS313">
        <v>0</v>
      </c>
      <c r="AT313">
        <v>0</v>
      </c>
      <c r="AU313">
        <v>1</v>
      </c>
    </row>
    <row r="314" spans="1:47" x14ac:dyDescent="0.2">
      <c r="A314">
        <v>408.99619999999999</v>
      </c>
      <c r="B314">
        <v>2.9330189999999998</v>
      </c>
      <c r="C314">
        <v>1.225954</v>
      </c>
      <c r="D314">
        <v>1.992791</v>
      </c>
      <c r="E314">
        <v>-1.153122E-2</v>
      </c>
      <c r="F314">
        <v>-2.3198759999999999E-2</v>
      </c>
      <c r="G314">
        <v>1.061547E-2</v>
      </c>
      <c r="H314">
        <v>0.99960800000000005</v>
      </c>
      <c r="I314">
        <v>0.58308059999999995</v>
      </c>
      <c r="J314">
        <v>4.8964229999999997E-2</v>
      </c>
      <c r="K314">
        <v>0.68796440000000003</v>
      </c>
      <c r="L314">
        <v>-4.6618020000000003E-2</v>
      </c>
      <c r="M314">
        <v>0.72258849999999997</v>
      </c>
      <c r="N314">
        <v>0</v>
      </c>
      <c r="O314">
        <v>0</v>
      </c>
      <c r="P314">
        <v>0</v>
      </c>
      <c r="Q314">
        <v>0</v>
      </c>
      <c r="R314">
        <v>61.702829999999999</v>
      </c>
      <c r="S314">
        <v>100.2881</v>
      </c>
      <c r="T314">
        <v>0</v>
      </c>
      <c r="U314">
        <v>1</v>
      </c>
      <c r="V314">
        <v>0</v>
      </c>
      <c r="W314">
        <v>0</v>
      </c>
      <c r="X314">
        <v>0</v>
      </c>
      <c r="Y314">
        <v>-6.2009669999999999E-3</v>
      </c>
      <c r="Z314">
        <v>3.8393720000000002E-3</v>
      </c>
      <c r="AA314">
        <v>-2.5451410000000001E-2</v>
      </c>
      <c r="AB314">
        <v>0.99964960000000003</v>
      </c>
      <c r="AC314">
        <v>1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1</v>
      </c>
      <c r="AJ314">
        <v>0.11957139999999999</v>
      </c>
      <c r="AK314">
        <v>-7.8011790000000001E-3</v>
      </c>
      <c r="AL314">
        <v>-6.4665390000000003E-3</v>
      </c>
      <c r="AM314">
        <v>-1.14199E-10</v>
      </c>
      <c r="AN314">
        <v>-1.0125860000000001E-9</v>
      </c>
      <c r="AO314">
        <v>-8.7358119999999992E-9</v>
      </c>
      <c r="AP314">
        <v>1</v>
      </c>
      <c r="AQ314">
        <v>1</v>
      </c>
      <c r="AR314">
        <v>0</v>
      </c>
      <c r="AS314">
        <v>0</v>
      </c>
      <c r="AT314">
        <v>0</v>
      </c>
      <c r="AU314">
        <v>1</v>
      </c>
    </row>
    <row r="315" spans="1:47" x14ac:dyDescent="0.2">
      <c r="A315">
        <v>409.04590000000002</v>
      </c>
      <c r="B315">
        <v>3.035631</v>
      </c>
      <c r="C315">
        <v>1.218753</v>
      </c>
      <c r="D315">
        <v>1.983668</v>
      </c>
      <c r="E315">
        <v>-1.523472E-2</v>
      </c>
      <c r="F315">
        <v>-1.8606020000000001E-2</v>
      </c>
      <c r="G315">
        <v>-8.4998829999999997E-3</v>
      </c>
      <c r="H315">
        <v>0.99967470000000003</v>
      </c>
      <c r="I315">
        <v>0.58308059999999995</v>
      </c>
      <c r="J315">
        <v>4.865734E-2</v>
      </c>
      <c r="K315">
        <v>0.68825610000000004</v>
      </c>
      <c r="L315">
        <v>-4.6360909999999998E-2</v>
      </c>
      <c r="M315">
        <v>0.72234799999999999</v>
      </c>
      <c r="N315">
        <v>0</v>
      </c>
      <c r="O315">
        <v>0</v>
      </c>
      <c r="P315">
        <v>0</v>
      </c>
      <c r="Q315">
        <v>0</v>
      </c>
      <c r="R315">
        <v>52.026110000000003</v>
      </c>
      <c r="S315">
        <v>87.11018</v>
      </c>
      <c r="T315">
        <v>0</v>
      </c>
      <c r="U315">
        <v>1</v>
      </c>
      <c r="V315">
        <v>0</v>
      </c>
      <c r="W315">
        <v>0</v>
      </c>
      <c r="X315">
        <v>0</v>
      </c>
      <c r="Y315">
        <v>-3.290004E-3</v>
      </c>
      <c r="Z315">
        <v>4.3497639999999999E-3</v>
      </c>
      <c r="AA315">
        <v>-1.9246220000000001E-2</v>
      </c>
      <c r="AB315">
        <v>0.99980000000000002</v>
      </c>
      <c r="AC315">
        <v>1</v>
      </c>
      <c r="AD315">
        <v>0</v>
      </c>
      <c r="AE315">
        <v>0</v>
      </c>
      <c r="AF315">
        <v>0</v>
      </c>
      <c r="AG315">
        <v>1</v>
      </c>
      <c r="AH315">
        <v>1</v>
      </c>
      <c r="AI315">
        <v>1</v>
      </c>
      <c r="AJ315">
        <v>9.5079990000000003E-2</v>
      </c>
      <c r="AK315">
        <v>-7.5219859999999996E-3</v>
      </c>
      <c r="AL315">
        <v>-1.4135450000000001E-2</v>
      </c>
      <c r="AM315">
        <v>2.5143539999999999E-10</v>
      </c>
      <c r="AN315">
        <v>6.6409730000000002E-9</v>
      </c>
      <c r="AO315">
        <v>9.1468559999999995E-9</v>
      </c>
      <c r="AP315">
        <v>1</v>
      </c>
      <c r="AQ315">
        <v>1</v>
      </c>
      <c r="AR315">
        <v>0</v>
      </c>
      <c r="AS315">
        <v>0</v>
      </c>
      <c r="AT315">
        <v>0</v>
      </c>
      <c r="AU315">
        <v>1</v>
      </c>
    </row>
    <row r="316" spans="1:47" x14ac:dyDescent="0.2">
      <c r="A316">
        <v>409.09640000000002</v>
      </c>
      <c r="B316">
        <v>3.13584</v>
      </c>
      <c r="C316">
        <v>1.21001</v>
      </c>
      <c r="D316">
        <v>1.963419</v>
      </c>
      <c r="E316">
        <v>-2.0068639999999999E-2</v>
      </c>
      <c r="F316">
        <v>-1.5303529999999999E-2</v>
      </c>
      <c r="G316">
        <v>-2.0934600000000001E-2</v>
      </c>
      <c r="H316">
        <v>0.99946230000000003</v>
      </c>
      <c r="I316">
        <v>0.58308059999999995</v>
      </c>
      <c r="J316">
        <v>4.832409E-2</v>
      </c>
      <c r="K316">
        <v>0.68884040000000002</v>
      </c>
      <c r="L316">
        <v>-4.6115610000000001E-2</v>
      </c>
      <c r="M316">
        <v>0.7218289</v>
      </c>
      <c r="N316">
        <v>0</v>
      </c>
      <c r="O316">
        <v>0</v>
      </c>
      <c r="P316">
        <v>0</v>
      </c>
      <c r="Q316">
        <v>0</v>
      </c>
      <c r="R316">
        <v>53.380479999999999</v>
      </c>
      <c r="S316">
        <v>92.394120000000001</v>
      </c>
      <c r="T316">
        <v>0</v>
      </c>
      <c r="U316">
        <v>1</v>
      </c>
      <c r="V316">
        <v>0</v>
      </c>
      <c r="W316">
        <v>0</v>
      </c>
      <c r="X316">
        <v>0</v>
      </c>
      <c r="Y316">
        <v>-4.5669739999999997E-3</v>
      </c>
      <c r="Z316">
        <v>3.1459389999999999E-3</v>
      </c>
      <c r="AA316">
        <v>-1.257692E-2</v>
      </c>
      <c r="AB316">
        <v>0.99990559999999995</v>
      </c>
      <c r="AC316">
        <v>1</v>
      </c>
      <c r="AD316">
        <v>0</v>
      </c>
      <c r="AE316">
        <v>0</v>
      </c>
      <c r="AF316">
        <v>0</v>
      </c>
      <c r="AG316">
        <v>1</v>
      </c>
      <c r="AH316">
        <v>1</v>
      </c>
      <c r="AI316">
        <v>1</v>
      </c>
      <c r="AJ316">
        <v>9.1673959999999999E-2</v>
      </c>
      <c r="AK316">
        <v>-8.2254029999999992E-3</v>
      </c>
      <c r="AL316">
        <v>-2.0069090000000001E-2</v>
      </c>
      <c r="AM316">
        <v>3.1826809999999999E-10</v>
      </c>
      <c r="AN316">
        <v>-3.504918E-10</v>
      </c>
      <c r="AO316">
        <v>7.0913760000000003E-9</v>
      </c>
      <c r="AP316">
        <v>1</v>
      </c>
      <c r="AQ316">
        <v>1</v>
      </c>
      <c r="AR316">
        <v>0</v>
      </c>
      <c r="AS316">
        <v>0</v>
      </c>
      <c r="AT316">
        <v>0</v>
      </c>
      <c r="AU316">
        <v>1</v>
      </c>
    </row>
    <row r="317" spans="1:47" x14ac:dyDescent="0.2">
      <c r="A317">
        <v>409.1465</v>
      </c>
      <c r="B317">
        <v>3.2319770000000001</v>
      </c>
      <c r="C317">
        <v>1.201778</v>
      </c>
      <c r="D317">
        <v>1.9436690000000001</v>
      </c>
      <c r="E317">
        <v>-2.1614950000000001E-2</v>
      </c>
      <c r="F317">
        <v>-1.24002E-2</v>
      </c>
      <c r="G317">
        <v>-2.9846330000000001E-2</v>
      </c>
      <c r="H317">
        <v>0.99924389999999996</v>
      </c>
      <c r="I317">
        <v>0.58308059999999995</v>
      </c>
      <c r="J317">
        <v>4.7980679999999998E-2</v>
      </c>
      <c r="K317">
        <v>0.68967040000000002</v>
      </c>
      <c r="L317">
        <v>-4.5891109999999999E-2</v>
      </c>
      <c r="M317">
        <v>0.72107330000000003</v>
      </c>
      <c r="N317">
        <v>0</v>
      </c>
      <c r="O317">
        <v>0</v>
      </c>
      <c r="P317">
        <v>0</v>
      </c>
      <c r="Q317">
        <v>0</v>
      </c>
      <c r="R317">
        <v>48.01003</v>
      </c>
      <c r="S317">
        <v>86.055090000000007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-1.3600660000000001E-3</v>
      </c>
      <c r="Z317">
        <v>2.7419329999999998E-3</v>
      </c>
      <c r="AA317">
        <v>-8.9953229999999995E-3</v>
      </c>
      <c r="AB317">
        <v>0.99995500000000004</v>
      </c>
      <c r="AC317">
        <v>1</v>
      </c>
      <c r="AD317">
        <v>0</v>
      </c>
      <c r="AE317">
        <v>0</v>
      </c>
      <c r="AF317">
        <v>0</v>
      </c>
      <c r="AG317">
        <v>1</v>
      </c>
      <c r="AH317">
        <v>1</v>
      </c>
      <c r="AI317">
        <v>1</v>
      </c>
      <c r="AJ317">
        <v>9.7516800000000001E-2</v>
      </c>
      <c r="AK317">
        <v>-8.398272E-3</v>
      </c>
      <c r="AL317">
        <v>-2.1088909999999999E-2</v>
      </c>
      <c r="AM317">
        <v>4.0971010000000003E-11</v>
      </c>
      <c r="AN317">
        <v>-5.1269649999999998E-9</v>
      </c>
      <c r="AO317">
        <v>1.358776E-8</v>
      </c>
      <c r="AP317">
        <v>1</v>
      </c>
      <c r="AQ317">
        <v>1</v>
      </c>
      <c r="AR317">
        <v>0</v>
      </c>
      <c r="AS317">
        <v>0</v>
      </c>
      <c r="AT317">
        <v>0</v>
      </c>
      <c r="AU317">
        <v>1</v>
      </c>
    </row>
    <row r="318" spans="1:47" x14ac:dyDescent="0.2">
      <c r="A318">
        <v>409.19630000000001</v>
      </c>
      <c r="B318">
        <v>3.3301690000000002</v>
      </c>
      <c r="C318">
        <v>1.1934880000000001</v>
      </c>
      <c r="D318">
        <v>1.922409</v>
      </c>
      <c r="E318">
        <v>-1.9213319999999999E-2</v>
      </c>
      <c r="F318">
        <v>-1.3256489999999999E-2</v>
      </c>
      <c r="G318">
        <v>-2.9329319999999999E-2</v>
      </c>
      <c r="H318">
        <v>0.9992972</v>
      </c>
      <c r="I318">
        <v>0.58308059999999995</v>
      </c>
      <c r="J318">
        <v>4.7627589999999997E-2</v>
      </c>
      <c r="K318">
        <v>0.69071190000000005</v>
      </c>
      <c r="L318">
        <v>-4.5683059999999998E-2</v>
      </c>
      <c r="M318">
        <v>0.72011239999999999</v>
      </c>
      <c r="N318">
        <v>0</v>
      </c>
      <c r="O318">
        <v>0</v>
      </c>
      <c r="P318">
        <v>0</v>
      </c>
      <c r="Q318">
        <v>0</v>
      </c>
      <c r="R318">
        <v>42.797669999999997</v>
      </c>
      <c r="S318">
        <v>79.867869999999996</v>
      </c>
      <c r="T318">
        <v>0</v>
      </c>
      <c r="U318">
        <v>1</v>
      </c>
      <c r="V318">
        <v>0</v>
      </c>
      <c r="W318">
        <v>0</v>
      </c>
      <c r="X318">
        <v>0</v>
      </c>
      <c r="Y318">
        <v>2.3684499999999998E-3</v>
      </c>
      <c r="Z318">
        <v>-9.1982870000000005E-4</v>
      </c>
      <c r="AA318">
        <v>5.6272590000000001E-4</v>
      </c>
      <c r="AB318">
        <v>0.99999660000000001</v>
      </c>
      <c r="AC318">
        <v>1</v>
      </c>
      <c r="AD318">
        <v>0</v>
      </c>
      <c r="AE318">
        <v>0</v>
      </c>
      <c r="AF318">
        <v>0</v>
      </c>
      <c r="AG318">
        <v>1</v>
      </c>
      <c r="AH318">
        <v>1</v>
      </c>
      <c r="AI318">
        <v>1</v>
      </c>
      <c r="AJ318">
        <v>9.7434530000000005E-2</v>
      </c>
      <c r="AK318">
        <v>-8.1992330000000002E-3</v>
      </c>
      <c r="AL318">
        <v>-2.156166E-2</v>
      </c>
      <c r="AM318">
        <v>-2.9454419999999999E-10</v>
      </c>
      <c r="AN318">
        <v>-1.919586E-9</v>
      </c>
      <c r="AO318">
        <v>-1.449121E-8</v>
      </c>
      <c r="AP318">
        <v>1</v>
      </c>
      <c r="AQ318">
        <v>1</v>
      </c>
      <c r="AR318">
        <v>0</v>
      </c>
      <c r="AS318">
        <v>0</v>
      </c>
      <c r="AT318">
        <v>0</v>
      </c>
      <c r="AU318">
        <v>1</v>
      </c>
    </row>
    <row r="319" spans="1:47" x14ac:dyDescent="0.2">
      <c r="A319">
        <v>409.24610000000001</v>
      </c>
      <c r="B319">
        <v>3.414625</v>
      </c>
      <c r="C319">
        <v>1.1867350000000001</v>
      </c>
      <c r="D319">
        <v>1.9051659999999999</v>
      </c>
      <c r="E319">
        <v>-1.8743989999999999E-2</v>
      </c>
      <c r="F319">
        <v>-1.320142E-2</v>
      </c>
      <c r="G319">
        <v>-2.902532E-2</v>
      </c>
      <c r="H319">
        <v>0.99931579999999998</v>
      </c>
      <c r="I319">
        <v>0.58308059999999995</v>
      </c>
      <c r="J319">
        <v>4.7281080000000003E-2</v>
      </c>
      <c r="K319">
        <v>0.69185260000000004</v>
      </c>
      <c r="L319">
        <v>-4.5492619999999998E-2</v>
      </c>
      <c r="M319">
        <v>0.71905140000000001</v>
      </c>
      <c r="N319">
        <v>0</v>
      </c>
      <c r="O319">
        <v>0</v>
      </c>
      <c r="P319">
        <v>0</v>
      </c>
      <c r="Q319">
        <v>0</v>
      </c>
      <c r="R319">
        <v>37.863239999999998</v>
      </c>
      <c r="S319">
        <v>73.938879999999997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4.667545E-4</v>
      </c>
      <c r="Z319">
        <v>4.7656369999999998E-5</v>
      </c>
      <c r="AA319">
        <v>3.0976899999999999E-4</v>
      </c>
      <c r="AB319">
        <v>0.99999979999999999</v>
      </c>
      <c r="AC319">
        <v>1</v>
      </c>
      <c r="AD319">
        <v>0</v>
      </c>
      <c r="AE319">
        <v>0</v>
      </c>
      <c r="AF319">
        <v>0</v>
      </c>
      <c r="AG319">
        <v>1</v>
      </c>
      <c r="AH319">
        <v>1</v>
      </c>
      <c r="AI319">
        <v>1</v>
      </c>
      <c r="AJ319">
        <v>0.1182638</v>
      </c>
      <c r="AK319">
        <v>-9.2025019999999996E-3</v>
      </c>
      <c r="AL319">
        <v>-2.3523769999999999E-2</v>
      </c>
      <c r="AM319">
        <v>-2.9495739999999998E-10</v>
      </c>
      <c r="AN319">
        <v>-8.3919189999999996E-10</v>
      </c>
      <c r="AO319">
        <v>-1.009024E-8</v>
      </c>
      <c r="AP319">
        <v>1</v>
      </c>
      <c r="AQ319">
        <v>1</v>
      </c>
      <c r="AR319">
        <v>0</v>
      </c>
      <c r="AS319">
        <v>0</v>
      </c>
      <c r="AT319">
        <v>0</v>
      </c>
      <c r="AU319">
        <v>1</v>
      </c>
    </row>
    <row r="320" spans="1:47" x14ac:dyDescent="0.2">
      <c r="A320">
        <v>409.29559999999998</v>
      </c>
      <c r="B320">
        <v>3.4546519999999998</v>
      </c>
      <c r="C320">
        <v>1.176501</v>
      </c>
      <c r="D320">
        <v>1.8785210000000001</v>
      </c>
      <c r="E320">
        <v>-2.1448910000000002E-2</v>
      </c>
      <c r="F320">
        <v>-1.1139120000000001E-2</v>
      </c>
      <c r="G320">
        <v>-3.1482679999999999E-2</v>
      </c>
      <c r="H320">
        <v>0.99921210000000005</v>
      </c>
      <c r="I320">
        <v>0.58308059999999995</v>
      </c>
      <c r="J320">
        <v>4.6985310000000002E-2</v>
      </c>
      <c r="K320">
        <v>0.69317720000000005</v>
      </c>
      <c r="L320">
        <v>-4.5373469999999999E-2</v>
      </c>
      <c r="M320">
        <v>0.71780160000000004</v>
      </c>
      <c r="N320">
        <v>1</v>
      </c>
      <c r="O320">
        <v>-2.8190369999999999E-2</v>
      </c>
      <c r="P320">
        <v>1.192093E-7</v>
      </c>
      <c r="Q320">
        <v>0</v>
      </c>
      <c r="R320">
        <v>33.289169999999999</v>
      </c>
      <c r="S320">
        <v>68.33887</v>
      </c>
      <c r="T320">
        <v>0</v>
      </c>
      <c r="U320">
        <v>1</v>
      </c>
      <c r="V320">
        <v>0</v>
      </c>
      <c r="W320">
        <v>0</v>
      </c>
      <c r="X320">
        <v>0</v>
      </c>
      <c r="Y320">
        <v>-2.6120760000000001E-3</v>
      </c>
      <c r="Z320">
        <v>2.0952150000000001E-3</v>
      </c>
      <c r="AA320">
        <v>-2.5310419999999998E-3</v>
      </c>
      <c r="AB320">
        <v>0.99999110000000002</v>
      </c>
      <c r="AC320">
        <v>1</v>
      </c>
      <c r="AD320">
        <v>0</v>
      </c>
      <c r="AE320">
        <v>0</v>
      </c>
      <c r="AF320">
        <v>0</v>
      </c>
      <c r="AG320">
        <v>1</v>
      </c>
      <c r="AH320">
        <v>1</v>
      </c>
      <c r="AI320">
        <v>1</v>
      </c>
      <c r="AJ320">
        <v>0.10654950000000001</v>
      </c>
      <c r="AK320">
        <v>-7.830577E-3</v>
      </c>
      <c r="AL320">
        <v>-1.985137E-2</v>
      </c>
      <c r="AM320">
        <v>-4.4394160000000001E-10</v>
      </c>
      <c r="AN320">
        <v>-2.3437499999999999E-9</v>
      </c>
      <c r="AO320">
        <v>4.9816770000000004E-10</v>
      </c>
      <c r="AP320">
        <v>1</v>
      </c>
      <c r="AQ320">
        <v>1</v>
      </c>
      <c r="AR320">
        <v>0</v>
      </c>
      <c r="AS320">
        <v>0</v>
      </c>
      <c r="AT320">
        <v>0</v>
      </c>
      <c r="AU320">
        <v>1</v>
      </c>
    </row>
    <row r="321" spans="1:47" x14ac:dyDescent="0.2">
      <c r="A321">
        <v>409.34589999999997</v>
      </c>
      <c r="B321">
        <v>3.4431910000000001</v>
      </c>
      <c r="C321">
        <v>1.170676</v>
      </c>
      <c r="D321">
        <v>1.862765</v>
      </c>
      <c r="E321">
        <v>-2.106164E-2</v>
      </c>
      <c r="F321">
        <v>-1.0692510000000001E-2</v>
      </c>
      <c r="G321">
        <v>-3.1446780000000001E-2</v>
      </c>
      <c r="H321">
        <v>0.99922630000000001</v>
      </c>
      <c r="I321">
        <v>0.58308059999999995</v>
      </c>
      <c r="J321">
        <v>4.6873930000000001E-2</v>
      </c>
      <c r="K321">
        <v>0.69447740000000002</v>
      </c>
      <c r="L321">
        <v>-4.5430199999999997E-2</v>
      </c>
      <c r="M321">
        <v>0.7165473</v>
      </c>
      <c r="N321">
        <v>1</v>
      </c>
      <c r="O321">
        <v>-1.583743E-2</v>
      </c>
      <c r="P321">
        <v>0</v>
      </c>
      <c r="Q321">
        <v>0</v>
      </c>
      <c r="R321">
        <v>32.214689999999997</v>
      </c>
      <c r="S321">
        <v>68.054519999999997</v>
      </c>
      <c r="T321">
        <v>0</v>
      </c>
      <c r="U321">
        <v>1</v>
      </c>
      <c r="V321">
        <v>0</v>
      </c>
      <c r="W321">
        <v>0</v>
      </c>
      <c r="X321">
        <v>0</v>
      </c>
      <c r="Y321">
        <v>4.009172E-4</v>
      </c>
      <c r="Z321">
        <v>4.3500659999999998E-4</v>
      </c>
      <c r="AA321">
        <v>3.1292209999999999E-5</v>
      </c>
      <c r="AB321">
        <v>0.99999970000000005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1</v>
      </c>
      <c r="AI321">
        <v>1</v>
      </c>
      <c r="AJ321">
        <v>5.8986110000000001E-2</v>
      </c>
      <c r="AK321">
        <v>-4.5368129999999998E-3</v>
      </c>
      <c r="AL321">
        <v>-1.3447779999999999E-2</v>
      </c>
      <c r="AM321">
        <v>-4.5666949999999998E-10</v>
      </c>
      <c r="AN321">
        <v>-1.881812E-9</v>
      </c>
      <c r="AO321">
        <v>-4.589172E-9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</row>
    <row r="322" spans="1:47" x14ac:dyDescent="0.2">
      <c r="A322">
        <v>409.39640000000003</v>
      </c>
      <c r="B322">
        <v>3.4501219999999999</v>
      </c>
      <c r="C322">
        <v>1.1637470000000001</v>
      </c>
      <c r="D322">
        <v>1.84344</v>
      </c>
      <c r="E322">
        <v>-2.392056E-2</v>
      </c>
      <c r="F322">
        <v>-8.4721320000000003E-3</v>
      </c>
      <c r="G322">
        <v>-3.3755840000000002E-2</v>
      </c>
      <c r="H322">
        <v>0.99910790000000005</v>
      </c>
      <c r="I322">
        <v>0.58308059999999995</v>
      </c>
      <c r="J322">
        <v>4.6856719999999998E-2</v>
      </c>
      <c r="K322">
        <v>0.69577690000000003</v>
      </c>
      <c r="L322">
        <v>-4.5579290000000001E-2</v>
      </c>
      <c r="M322">
        <v>0.71527719999999995</v>
      </c>
      <c r="N322">
        <v>1</v>
      </c>
      <c r="O322">
        <v>-2.2907500000000001E-2</v>
      </c>
      <c r="P322">
        <v>0</v>
      </c>
      <c r="Q322">
        <v>0</v>
      </c>
      <c r="R322">
        <v>31.756049999999998</v>
      </c>
      <c r="S322">
        <v>67.718059999999994</v>
      </c>
      <c r="T322">
        <v>0</v>
      </c>
      <c r="U322">
        <v>1</v>
      </c>
      <c r="V322">
        <v>0</v>
      </c>
      <c r="W322">
        <v>0</v>
      </c>
      <c r="X322">
        <v>0</v>
      </c>
      <c r="Y322">
        <v>-2.7688309999999998E-3</v>
      </c>
      <c r="Z322">
        <v>2.2593000000000001E-3</v>
      </c>
      <c r="AA322">
        <v>-2.3828230000000001E-3</v>
      </c>
      <c r="AB322">
        <v>0.99999059999999995</v>
      </c>
      <c r="AC322">
        <v>1</v>
      </c>
      <c r="AD322">
        <v>0</v>
      </c>
      <c r="AE322">
        <v>0</v>
      </c>
      <c r="AF322">
        <v>0</v>
      </c>
      <c r="AG322">
        <v>1</v>
      </c>
      <c r="AH322">
        <v>1</v>
      </c>
      <c r="AI322">
        <v>1</v>
      </c>
      <c r="AJ322">
        <v>0.1187622</v>
      </c>
      <c r="AK322">
        <v>-6.821606E-3</v>
      </c>
      <c r="AL322">
        <v>-1.8111729999999999E-2</v>
      </c>
      <c r="AM322">
        <v>-1.4522930000000001E-9</v>
      </c>
      <c r="AN322">
        <v>-4.4347689999999997E-9</v>
      </c>
      <c r="AO322">
        <v>-1.6236790000000001E-8</v>
      </c>
      <c r="AP322">
        <v>0.99999979999999999</v>
      </c>
      <c r="AQ322">
        <v>1</v>
      </c>
      <c r="AR322">
        <v>0</v>
      </c>
      <c r="AS322">
        <v>0</v>
      </c>
      <c r="AT322">
        <v>0</v>
      </c>
      <c r="AU322">
        <v>1</v>
      </c>
    </row>
    <row r="323" spans="1:47" x14ac:dyDescent="0.2">
      <c r="A323">
        <v>409.44650000000001</v>
      </c>
      <c r="B323">
        <v>3.4416169999999999</v>
      </c>
      <c r="C323">
        <v>1.1605129999999999</v>
      </c>
      <c r="D323">
        <v>1.8359540000000001</v>
      </c>
      <c r="E323">
        <v>-2.3414040000000001E-2</v>
      </c>
      <c r="F323">
        <v>-7.6182469999999999E-3</v>
      </c>
      <c r="G323">
        <v>-3.4201580000000002E-2</v>
      </c>
      <c r="H323">
        <v>0.99911170000000005</v>
      </c>
      <c r="I323">
        <v>0.58308059999999995</v>
      </c>
      <c r="J323">
        <v>4.6910540000000001E-2</v>
      </c>
      <c r="K323">
        <v>0.69693579999999999</v>
      </c>
      <c r="L323">
        <v>-4.5780950000000001E-2</v>
      </c>
      <c r="M323">
        <v>0.71413170000000004</v>
      </c>
      <c r="N323">
        <v>1</v>
      </c>
      <c r="O323">
        <v>-1.4464380000000001E-2</v>
      </c>
      <c r="P323">
        <v>0</v>
      </c>
      <c r="Q323">
        <v>0</v>
      </c>
      <c r="R323">
        <v>30.80864</v>
      </c>
      <c r="S323">
        <v>66.083079999999995</v>
      </c>
      <c r="T323">
        <v>0</v>
      </c>
      <c r="U323">
        <v>1</v>
      </c>
      <c r="V323">
        <v>0</v>
      </c>
      <c r="W323">
        <v>0</v>
      </c>
      <c r="X323">
        <v>0</v>
      </c>
      <c r="Y323">
        <v>5.3929499999999997E-4</v>
      </c>
      <c r="Z323">
        <v>8.2401130000000003E-4</v>
      </c>
      <c r="AA323">
        <v>-4.6267880000000001E-4</v>
      </c>
      <c r="AB323">
        <v>0.99999930000000004</v>
      </c>
      <c r="AC323">
        <v>1</v>
      </c>
      <c r="AD323">
        <v>0</v>
      </c>
      <c r="AE323">
        <v>0</v>
      </c>
      <c r="AF323">
        <v>0</v>
      </c>
      <c r="AG323">
        <v>1</v>
      </c>
      <c r="AH323">
        <v>1</v>
      </c>
      <c r="AI323">
        <v>1</v>
      </c>
      <c r="AJ323">
        <v>5.9792020000000001E-2</v>
      </c>
      <c r="AK323">
        <v>-2.1460580000000002E-3</v>
      </c>
      <c r="AL323">
        <v>-4.5060120000000002E-3</v>
      </c>
      <c r="AM323">
        <v>2.4782080000000003E-10</v>
      </c>
      <c r="AN323">
        <v>2.3256359999999998E-9</v>
      </c>
      <c r="AO323">
        <v>4.7927840000000001E-9</v>
      </c>
      <c r="AP323">
        <v>1</v>
      </c>
      <c r="AQ323">
        <v>1</v>
      </c>
      <c r="AR323">
        <v>0</v>
      </c>
      <c r="AS323">
        <v>0</v>
      </c>
      <c r="AT323">
        <v>0</v>
      </c>
      <c r="AU323">
        <v>1</v>
      </c>
    </row>
    <row r="324" spans="1:47" x14ac:dyDescent="0.2">
      <c r="A324">
        <v>409.49619999999999</v>
      </c>
      <c r="B324">
        <v>3.4449550000000002</v>
      </c>
      <c r="C324">
        <v>1.158118</v>
      </c>
      <c r="D324">
        <v>1.829248</v>
      </c>
      <c r="E324">
        <v>-2.092132E-2</v>
      </c>
      <c r="F324">
        <v>-7.143071E-3</v>
      </c>
      <c r="G324">
        <v>-3.4230370000000003E-2</v>
      </c>
      <c r="H324">
        <v>0.99916950000000004</v>
      </c>
      <c r="I324">
        <v>0.58308059999999995</v>
      </c>
      <c r="J324">
        <v>4.6983120000000003E-2</v>
      </c>
      <c r="K324">
        <v>0.69791190000000003</v>
      </c>
      <c r="L324">
        <v>-4.5978560000000002E-2</v>
      </c>
      <c r="M324">
        <v>0.71316029999999997</v>
      </c>
      <c r="N324">
        <v>1</v>
      </c>
      <c r="O324">
        <v>-1.1606689999999999E-2</v>
      </c>
      <c r="P324">
        <v>0</v>
      </c>
      <c r="Q324">
        <v>0</v>
      </c>
      <c r="R324">
        <v>26.7027</v>
      </c>
      <c r="S324">
        <v>57.23592</v>
      </c>
      <c r="T324">
        <v>0</v>
      </c>
      <c r="U324">
        <v>1</v>
      </c>
      <c r="V324">
        <v>0</v>
      </c>
      <c r="W324">
        <v>0</v>
      </c>
      <c r="X324">
        <v>0</v>
      </c>
      <c r="Y324">
        <v>2.508134E-3</v>
      </c>
      <c r="Z324">
        <v>3.9048639999999998E-4</v>
      </c>
      <c r="AA324">
        <v>-1.9242329999999999E-5</v>
      </c>
      <c r="AB324">
        <v>0.99999669999999996</v>
      </c>
      <c r="AC324">
        <v>1</v>
      </c>
      <c r="AD324">
        <v>0</v>
      </c>
      <c r="AE324">
        <v>0</v>
      </c>
      <c r="AF324">
        <v>0</v>
      </c>
      <c r="AG324">
        <v>1</v>
      </c>
      <c r="AH324">
        <v>1</v>
      </c>
      <c r="AI324">
        <v>1</v>
      </c>
      <c r="AJ324">
        <v>6.8266809999999997E-2</v>
      </c>
      <c r="AK324">
        <v>-3.1819869999999998E-3</v>
      </c>
      <c r="AL324">
        <v>-1.122541E-2</v>
      </c>
      <c r="AM324">
        <v>5.0886010000000002E-11</v>
      </c>
      <c r="AN324">
        <v>1.3955320000000001E-9</v>
      </c>
      <c r="AO324">
        <v>-1.007245E-8</v>
      </c>
      <c r="AP324">
        <v>1</v>
      </c>
      <c r="AQ324">
        <v>1</v>
      </c>
      <c r="AR324">
        <v>0</v>
      </c>
      <c r="AS324">
        <v>0</v>
      </c>
      <c r="AT324">
        <v>0</v>
      </c>
      <c r="AU324">
        <v>1</v>
      </c>
    </row>
    <row r="325" spans="1:47" x14ac:dyDescent="0.2">
      <c r="A325">
        <v>409.5455</v>
      </c>
      <c r="B325">
        <v>3.4323540000000001</v>
      </c>
      <c r="C325">
        <v>1.155646</v>
      </c>
      <c r="D325">
        <v>1.8184910000000001</v>
      </c>
      <c r="E325">
        <v>-1.7976740000000001E-2</v>
      </c>
      <c r="F325">
        <v>-7.9331139999999998E-3</v>
      </c>
      <c r="G325">
        <v>-3.5755910000000002E-2</v>
      </c>
      <c r="H325">
        <v>0.99916740000000004</v>
      </c>
      <c r="I325">
        <v>0.58308059999999995</v>
      </c>
      <c r="J325">
        <v>4.7077630000000002E-2</v>
      </c>
      <c r="K325">
        <v>0.698824</v>
      </c>
      <c r="L325">
        <v>-4.6190439999999999E-2</v>
      </c>
      <c r="M325">
        <v>0.71224670000000001</v>
      </c>
      <c r="N325">
        <v>1</v>
      </c>
      <c r="O325">
        <v>-5.5978299999999998E-3</v>
      </c>
      <c r="P325">
        <v>0</v>
      </c>
      <c r="Q325">
        <v>0</v>
      </c>
      <c r="R325">
        <v>30.928329999999999</v>
      </c>
      <c r="S325">
        <v>66.353830000000002</v>
      </c>
      <c r="T325">
        <v>0</v>
      </c>
      <c r="U325">
        <v>1</v>
      </c>
      <c r="V325">
        <v>0</v>
      </c>
      <c r="W325">
        <v>0</v>
      </c>
      <c r="X325">
        <v>0</v>
      </c>
      <c r="Y325">
        <v>2.9243709999999998E-3</v>
      </c>
      <c r="Z325">
        <v>-9.2465349999999995E-4</v>
      </c>
      <c r="AA325">
        <v>-1.487787E-3</v>
      </c>
      <c r="AB325">
        <v>0.99999389999999999</v>
      </c>
      <c r="AC325">
        <v>1</v>
      </c>
      <c r="AD325">
        <v>0</v>
      </c>
      <c r="AE325">
        <v>0</v>
      </c>
      <c r="AF325">
        <v>0</v>
      </c>
      <c r="AG325">
        <v>1</v>
      </c>
      <c r="AH325">
        <v>1</v>
      </c>
      <c r="AI325">
        <v>1</v>
      </c>
      <c r="AJ325">
        <v>1.146608E-2</v>
      </c>
      <c r="AK325">
        <v>-1.3447629999999999E-3</v>
      </c>
      <c r="AL325">
        <v>-6.835252E-3</v>
      </c>
      <c r="AM325">
        <v>3.6515129999999998E-10</v>
      </c>
      <c r="AN325">
        <v>-3.604617E-11</v>
      </c>
      <c r="AO325">
        <v>-2.3293969999999998E-10</v>
      </c>
      <c r="AP325">
        <v>0.99999990000000005</v>
      </c>
      <c r="AQ325">
        <v>1</v>
      </c>
      <c r="AR325">
        <v>0</v>
      </c>
      <c r="AS325">
        <v>0</v>
      </c>
      <c r="AT325">
        <v>0</v>
      </c>
      <c r="AU325">
        <v>1</v>
      </c>
    </row>
    <row r="326" spans="1:47" x14ac:dyDescent="0.2">
      <c r="A326">
        <v>409.5958</v>
      </c>
      <c r="B326">
        <v>3.4274930000000001</v>
      </c>
      <c r="C326">
        <v>1.155133</v>
      </c>
      <c r="D326">
        <v>1.81619</v>
      </c>
      <c r="E326">
        <v>-2.0160649999999999E-2</v>
      </c>
      <c r="F326">
        <v>-8.3829009999999999E-3</v>
      </c>
      <c r="G326">
        <v>-3.6837109999999999E-2</v>
      </c>
      <c r="H326">
        <v>0.99908269999999999</v>
      </c>
      <c r="I326">
        <v>0.58308059999999995</v>
      </c>
      <c r="J326">
        <v>4.7176009999999997E-2</v>
      </c>
      <c r="K326">
        <v>0.69960270000000002</v>
      </c>
      <c r="L326">
        <v>-4.6389609999999998E-2</v>
      </c>
      <c r="M326">
        <v>0.71146229999999999</v>
      </c>
      <c r="N326">
        <v>1</v>
      </c>
      <c r="O326">
        <v>-9.9539760000000007E-4</v>
      </c>
      <c r="P326">
        <v>0</v>
      </c>
      <c r="Q326">
        <v>1.192093E-7</v>
      </c>
      <c r="R326">
        <v>32.567770000000003</v>
      </c>
      <c r="S326">
        <v>69.715710000000001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-2.1909780000000001E-3</v>
      </c>
      <c r="Z326">
        <v>-3.9087829999999999E-4</v>
      </c>
      <c r="AA326">
        <v>-1.09307E-3</v>
      </c>
      <c r="AB326">
        <v>0.99999669999999996</v>
      </c>
      <c r="AC326">
        <v>1</v>
      </c>
      <c r="AD326">
        <v>0</v>
      </c>
      <c r="AE326">
        <v>0</v>
      </c>
      <c r="AF326">
        <v>0</v>
      </c>
      <c r="AG326">
        <v>1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-1.147776E-11</v>
      </c>
      <c r="AN326">
        <v>1.427392E-9</v>
      </c>
      <c r="AO326">
        <v>1.258115E-8</v>
      </c>
      <c r="AP326">
        <v>0.99999990000000005</v>
      </c>
      <c r="AQ326">
        <v>1</v>
      </c>
      <c r="AR326">
        <v>0</v>
      </c>
      <c r="AS326">
        <v>0</v>
      </c>
      <c r="AT326">
        <v>0</v>
      </c>
      <c r="AU326">
        <v>1</v>
      </c>
    </row>
    <row r="327" spans="1:47" x14ac:dyDescent="0.2">
      <c r="A327">
        <v>409.6454</v>
      </c>
      <c r="B327">
        <v>3.4261339999999998</v>
      </c>
      <c r="C327">
        <v>1.1550469999999999</v>
      </c>
      <c r="D327">
        <v>1.815804</v>
      </c>
      <c r="E327">
        <v>-2.0383330000000002E-2</v>
      </c>
      <c r="F327">
        <v>-9.2309690000000003E-3</v>
      </c>
      <c r="G327">
        <v>-3.6412E-2</v>
      </c>
      <c r="H327">
        <v>0.99908629999999998</v>
      </c>
      <c r="I327">
        <v>0.58308059999999995</v>
      </c>
      <c r="J327">
        <v>4.7256090000000001E-2</v>
      </c>
      <c r="K327">
        <v>0.70021560000000005</v>
      </c>
      <c r="L327">
        <v>-4.6549569999999998E-2</v>
      </c>
      <c r="M327">
        <v>0.71084329999999996</v>
      </c>
      <c r="N327">
        <v>1</v>
      </c>
      <c r="O327">
        <v>-1.206398E-4</v>
      </c>
      <c r="P327">
        <v>0</v>
      </c>
      <c r="Q327">
        <v>0</v>
      </c>
      <c r="R327">
        <v>34.18732</v>
      </c>
      <c r="S327">
        <v>73.010919999999999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-2.578727E-4</v>
      </c>
      <c r="Z327">
        <v>-8.297469E-4</v>
      </c>
      <c r="AA327">
        <v>4.4119649999999999E-4</v>
      </c>
      <c r="AB327">
        <v>0.99999959999999999</v>
      </c>
      <c r="AC327">
        <v>1</v>
      </c>
      <c r="AD327">
        <v>0</v>
      </c>
      <c r="AE327">
        <v>0</v>
      </c>
      <c r="AF327">
        <v>0</v>
      </c>
      <c r="AG327">
        <v>1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4.2053189999999999E-11</v>
      </c>
      <c r="AN327">
        <v>-1.48375E-9</v>
      </c>
      <c r="AO327">
        <v>-8.6166990000000003E-9</v>
      </c>
      <c r="AP327">
        <v>1</v>
      </c>
      <c r="AQ327">
        <v>1</v>
      </c>
      <c r="AR327">
        <v>0</v>
      </c>
      <c r="AS327">
        <v>0</v>
      </c>
      <c r="AT327">
        <v>0</v>
      </c>
      <c r="AU327">
        <v>1</v>
      </c>
    </row>
    <row r="328" spans="1:47" x14ac:dyDescent="0.2">
      <c r="A328">
        <v>409.6961</v>
      </c>
      <c r="B328">
        <v>3.4260290000000002</v>
      </c>
      <c r="C328">
        <v>1.155033</v>
      </c>
      <c r="D328">
        <v>1.815739</v>
      </c>
      <c r="E328">
        <v>-2.038334E-2</v>
      </c>
      <c r="F328">
        <v>-9.2309699999999998E-3</v>
      </c>
      <c r="G328">
        <v>-3.641196E-2</v>
      </c>
      <c r="H328">
        <v>0.99908629999999998</v>
      </c>
      <c r="I328">
        <v>0.58308059999999995</v>
      </c>
      <c r="J328">
        <v>4.7317650000000003E-2</v>
      </c>
      <c r="K328">
        <v>0.70069090000000001</v>
      </c>
      <c r="L328">
        <v>-4.667342E-2</v>
      </c>
      <c r="M328">
        <v>0.71036259999999996</v>
      </c>
      <c r="N328">
        <v>1</v>
      </c>
      <c r="O328">
        <v>-2.6464460000000001E-5</v>
      </c>
      <c r="P328">
        <v>0</v>
      </c>
      <c r="Q328">
        <v>0</v>
      </c>
      <c r="R328">
        <v>34.974510000000002</v>
      </c>
      <c r="S328">
        <v>74.625500000000002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-1.439258E-11</v>
      </c>
      <c r="Z328">
        <v>5.4849740000000002E-10</v>
      </c>
      <c r="AA328">
        <v>2.244771E-8</v>
      </c>
      <c r="AB328">
        <v>1</v>
      </c>
      <c r="AC328">
        <v>1</v>
      </c>
      <c r="AD328">
        <v>0</v>
      </c>
      <c r="AE328">
        <v>0</v>
      </c>
      <c r="AF328">
        <v>0</v>
      </c>
      <c r="AG328">
        <v>1</v>
      </c>
      <c r="AH328">
        <v>1</v>
      </c>
      <c r="AI328">
        <v>1</v>
      </c>
      <c r="AJ328">
        <v>0</v>
      </c>
      <c r="AK328">
        <v>0</v>
      </c>
      <c r="AL328">
        <v>0</v>
      </c>
      <c r="AM328">
        <v>-3.0601430000000001E-11</v>
      </c>
      <c r="AN328">
        <v>7.5468040000000005E-10</v>
      </c>
      <c r="AO328">
        <v>1.331286E-8</v>
      </c>
      <c r="AP328">
        <v>1</v>
      </c>
      <c r="AQ328">
        <v>1</v>
      </c>
      <c r="AR328">
        <v>0</v>
      </c>
      <c r="AS328">
        <v>0</v>
      </c>
      <c r="AT328">
        <v>0</v>
      </c>
      <c r="AU328">
        <v>1</v>
      </c>
    </row>
    <row r="329" spans="1:47" x14ac:dyDescent="0.2">
      <c r="A329">
        <v>409.74599999999998</v>
      </c>
      <c r="B329">
        <v>3.4260100000000002</v>
      </c>
      <c r="C329">
        <v>1.15503</v>
      </c>
      <c r="D329">
        <v>1.815728</v>
      </c>
      <c r="E329">
        <v>-2.038334E-2</v>
      </c>
      <c r="F329">
        <v>-9.230973E-3</v>
      </c>
      <c r="G329">
        <v>-3.6411970000000002E-2</v>
      </c>
      <c r="H329">
        <v>0.99908629999999998</v>
      </c>
      <c r="I329">
        <v>0.58308059999999995</v>
      </c>
      <c r="J329">
        <v>4.7364620000000003E-2</v>
      </c>
      <c r="K329">
        <v>0.70105810000000002</v>
      </c>
      <c r="L329">
        <v>-4.6768709999999998E-2</v>
      </c>
      <c r="M329">
        <v>0.70999069999999997</v>
      </c>
      <c r="N329">
        <v>1</v>
      </c>
      <c r="O329">
        <v>-4.5299529999999996E-6</v>
      </c>
      <c r="P329">
        <v>0</v>
      </c>
      <c r="Q329">
        <v>0</v>
      </c>
      <c r="R329">
        <v>36.417949999999998</v>
      </c>
      <c r="S329">
        <v>77.691059999999993</v>
      </c>
      <c r="T329">
        <v>0</v>
      </c>
      <c r="U329">
        <v>1</v>
      </c>
      <c r="V329">
        <v>0</v>
      </c>
      <c r="W329">
        <v>0</v>
      </c>
      <c r="X329">
        <v>0</v>
      </c>
      <c r="Y329">
        <v>-4.779914E-11</v>
      </c>
      <c r="Z329">
        <v>7.4046199999999996E-10</v>
      </c>
      <c r="AA329">
        <v>5.7145959999999996E-9</v>
      </c>
      <c r="AB329">
        <v>1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-3.4784449999999998E-11</v>
      </c>
      <c r="AN329">
        <v>9.5379700000000003E-10</v>
      </c>
      <c r="AO329">
        <v>3.9751259999999997E-9</v>
      </c>
      <c r="AP329">
        <v>1</v>
      </c>
      <c r="AQ329">
        <v>1</v>
      </c>
      <c r="AR329">
        <v>0</v>
      </c>
      <c r="AS329">
        <v>0</v>
      </c>
      <c r="AT329">
        <v>0</v>
      </c>
      <c r="AU329">
        <v>1</v>
      </c>
    </row>
    <row r="330" spans="1:47" x14ac:dyDescent="0.2">
      <c r="A330">
        <v>409.79599999999999</v>
      </c>
      <c r="B330">
        <v>3.4260069999999998</v>
      </c>
      <c r="C330">
        <v>1.15503</v>
      </c>
      <c r="D330">
        <v>1.815726</v>
      </c>
      <c r="E330">
        <v>-2.038334E-2</v>
      </c>
      <c r="F330">
        <v>-9.2309739999999994E-3</v>
      </c>
      <c r="G330">
        <v>-3.641196E-2</v>
      </c>
      <c r="H330">
        <v>0.99908629999999998</v>
      </c>
      <c r="I330">
        <v>0.58308059999999995</v>
      </c>
      <c r="J330">
        <v>4.7401100000000002E-2</v>
      </c>
      <c r="K330">
        <v>0.70134229999999997</v>
      </c>
      <c r="L330">
        <v>-4.6842719999999997E-2</v>
      </c>
      <c r="M330">
        <v>0.70970270000000002</v>
      </c>
      <c r="N330">
        <v>1</v>
      </c>
      <c r="O330">
        <v>-7.1525569999999998E-7</v>
      </c>
      <c r="P330">
        <v>0</v>
      </c>
      <c r="Q330">
        <v>0</v>
      </c>
      <c r="R330">
        <v>37.135330000000003</v>
      </c>
      <c r="S330">
        <v>79.218389999999999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5.8475959999999996E-11</v>
      </c>
      <c r="Z330">
        <v>5.7123609999999998E-10</v>
      </c>
      <c r="AA330">
        <v>1.4894949999999999E-9</v>
      </c>
      <c r="AB330">
        <v>1</v>
      </c>
      <c r="AC330">
        <v>1</v>
      </c>
      <c r="AD330">
        <v>0</v>
      </c>
      <c r="AE330">
        <v>0</v>
      </c>
      <c r="AF330">
        <v>0</v>
      </c>
      <c r="AG330">
        <v>1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3.4612830000000002E-11</v>
      </c>
      <c r="AN330">
        <v>5.6804729999999998E-10</v>
      </c>
      <c r="AO330">
        <v>-7.2293650000000001E-10</v>
      </c>
      <c r="AP330">
        <v>1</v>
      </c>
      <c r="AQ330">
        <v>1</v>
      </c>
      <c r="AR330">
        <v>0</v>
      </c>
      <c r="AS330">
        <v>0</v>
      </c>
      <c r="AT330">
        <v>0</v>
      </c>
      <c r="AU330">
        <v>1</v>
      </c>
    </row>
    <row r="331" spans="1:47" x14ac:dyDescent="0.2">
      <c r="A331">
        <v>409.84609999999998</v>
      </c>
      <c r="B331">
        <v>3.4260060000000001</v>
      </c>
      <c r="C331">
        <v>1.15503</v>
      </c>
      <c r="D331">
        <v>1.815726</v>
      </c>
      <c r="E331">
        <v>-2.038334E-2</v>
      </c>
      <c r="F331">
        <v>-9.2309739999999994E-3</v>
      </c>
      <c r="G331">
        <v>-3.6411989999999998E-2</v>
      </c>
      <c r="H331">
        <v>0.99908629999999998</v>
      </c>
      <c r="I331">
        <v>0.58308059999999995</v>
      </c>
      <c r="J331">
        <v>4.7429840000000001E-2</v>
      </c>
      <c r="K331">
        <v>0.70156280000000004</v>
      </c>
      <c r="L331">
        <v>-4.6900629999999999E-2</v>
      </c>
      <c r="M331">
        <v>0.70947899999999997</v>
      </c>
      <c r="N331">
        <v>1</v>
      </c>
      <c r="O331">
        <v>-2.3841859999999999E-7</v>
      </c>
      <c r="P331">
        <v>0</v>
      </c>
      <c r="Q331">
        <v>0</v>
      </c>
      <c r="R331">
        <v>37.85013</v>
      </c>
      <c r="S331">
        <v>80.742620000000002</v>
      </c>
      <c r="T331">
        <v>0</v>
      </c>
      <c r="U331">
        <v>1</v>
      </c>
      <c r="V331">
        <v>0</v>
      </c>
      <c r="W331">
        <v>0</v>
      </c>
      <c r="X331">
        <v>0</v>
      </c>
      <c r="Y331">
        <v>-7.1474629999999997E-11</v>
      </c>
      <c r="Z331">
        <v>1.591091E-10</v>
      </c>
      <c r="AA331">
        <v>-8.8179219999999999E-9</v>
      </c>
      <c r="AB331">
        <v>1</v>
      </c>
      <c r="AC331">
        <v>1</v>
      </c>
      <c r="AD331">
        <v>0</v>
      </c>
      <c r="AE331">
        <v>0</v>
      </c>
      <c r="AF331">
        <v>0</v>
      </c>
      <c r="AG331">
        <v>1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-6.6052909999999994E-11</v>
      </c>
      <c r="AN331">
        <v>-3.9333199999999999E-10</v>
      </c>
      <c r="AO331">
        <v>-1.251705E-8</v>
      </c>
      <c r="AP331">
        <v>1</v>
      </c>
      <c r="AQ331">
        <v>1</v>
      </c>
      <c r="AR331">
        <v>0</v>
      </c>
      <c r="AS331">
        <v>0</v>
      </c>
      <c r="AT331">
        <v>0</v>
      </c>
      <c r="AU331">
        <v>1</v>
      </c>
    </row>
    <row r="332" spans="1:47" x14ac:dyDescent="0.2">
      <c r="A332">
        <v>409.8956</v>
      </c>
      <c r="B332">
        <v>3.4260060000000001</v>
      </c>
      <c r="C332">
        <v>1.15503</v>
      </c>
      <c r="D332">
        <v>1.815726</v>
      </c>
      <c r="E332">
        <v>-2.038334E-2</v>
      </c>
      <c r="F332">
        <v>-9.2309780000000008E-3</v>
      </c>
      <c r="G332">
        <v>-3.6411970000000002E-2</v>
      </c>
      <c r="H332">
        <v>0.99908640000000004</v>
      </c>
      <c r="I332">
        <v>0.58308059999999995</v>
      </c>
      <c r="J332">
        <v>4.7452359999999999E-2</v>
      </c>
      <c r="K332">
        <v>0.70173350000000001</v>
      </c>
      <c r="L332">
        <v>-4.6945790000000001E-2</v>
      </c>
      <c r="M332">
        <v>0.70930559999999998</v>
      </c>
      <c r="N332">
        <v>1</v>
      </c>
      <c r="O332">
        <v>0</v>
      </c>
      <c r="P332">
        <v>0</v>
      </c>
      <c r="Q332">
        <v>0</v>
      </c>
      <c r="R332">
        <v>37.850299999999997</v>
      </c>
      <c r="S332">
        <v>80.742840000000001</v>
      </c>
      <c r="T332">
        <v>0</v>
      </c>
      <c r="U332">
        <v>1</v>
      </c>
      <c r="V332">
        <v>0</v>
      </c>
      <c r="W332">
        <v>0</v>
      </c>
      <c r="X332">
        <v>0</v>
      </c>
      <c r="Y332">
        <v>1.094561E-10</v>
      </c>
      <c r="Z332">
        <v>-2.1680840000000001E-10</v>
      </c>
      <c r="AA332">
        <v>1.3552190000000001E-8</v>
      </c>
      <c r="AB332">
        <v>1</v>
      </c>
      <c r="AC332">
        <v>1</v>
      </c>
      <c r="AD332">
        <v>0</v>
      </c>
      <c r="AE332">
        <v>0</v>
      </c>
      <c r="AF332">
        <v>0</v>
      </c>
      <c r="AG332">
        <v>1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8.2284260000000003E-11</v>
      </c>
      <c r="AN332">
        <v>-3.8871350000000001E-11</v>
      </c>
      <c r="AO332">
        <v>1.8929429999999998E-8</v>
      </c>
      <c r="AP332">
        <v>1</v>
      </c>
      <c r="AQ332">
        <v>1</v>
      </c>
      <c r="AR332">
        <v>0</v>
      </c>
      <c r="AS332">
        <v>0</v>
      </c>
      <c r="AT332">
        <v>0</v>
      </c>
      <c r="AU332">
        <v>1</v>
      </c>
    </row>
    <row r="333" spans="1:47" x14ac:dyDescent="0.2">
      <c r="A333">
        <v>409.95170000000002</v>
      </c>
      <c r="B333">
        <v>3.4260060000000001</v>
      </c>
      <c r="C333">
        <v>1.15503</v>
      </c>
      <c r="D333">
        <v>1.815726</v>
      </c>
      <c r="E333">
        <v>-2.038334E-2</v>
      </c>
      <c r="F333">
        <v>-9.2309829999999999E-3</v>
      </c>
      <c r="G333">
        <v>-3.6411970000000002E-2</v>
      </c>
      <c r="H333">
        <v>0.99908629999999998</v>
      </c>
      <c r="I333">
        <v>0.58308059999999995</v>
      </c>
      <c r="J333">
        <v>4.7469259999999999E-2</v>
      </c>
      <c r="K333">
        <v>0.70186479999999996</v>
      </c>
      <c r="L333">
        <v>-4.698012E-2</v>
      </c>
      <c r="M333">
        <v>0.70917229999999998</v>
      </c>
      <c r="N333">
        <v>1</v>
      </c>
      <c r="O333">
        <v>0</v>
      </c>
      <c r="P333">
        <v>0</v>
      </c>
      <c r="Q333">
        <v>0</v>
      </c>
      <c r="R333">
        <v>30.708739999999999</v>
      </c>
      <c r="S333">
        <v>65.508340000000004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-9.6198370000000004E-11</v>
      </c>
      <c r="Z333">
        <v>-2.5102909999999998E-10</v>
      </c>
      <c r="AA333">
        <v>2.5078799999999998E-9</v>
      </c>
      <c r="AB333">
        <v>1</v>
      </c>
      <c r="AC333">
        <v>1</v>
      </c>
      <c r="AD333">
        <v>0</v>
      </c>
      <c r="AE333">
        <v>0</v>
      </c>
      <c r="AF333">
        <v>0</v>
      </c>
      <c r="AG333">
        <v>1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-9.6198370000000004E-11</v>
      </c>
      <c r="AN333">
        <v>-2.5102909999999998E-10</v>
      </c>
      <c r="AO333">
        <v>2.5078799999999998E-9</v>
      </c>
      <c r="AP333">
        <v>1</v>
      </c>
      <c r="AQ333">
        <v>1</v>
      </c>
      <c r="AR333">
        <v>0</v>
      </c>
      <c r="AS333">
        <v>0</v>
      </c>
      <c r="AT333">
        <v>0</v>
      </c>
      <c r="AU333">
        <v>1</v>
      </c>
    </row>
    <row r="334" spans="1:47" x14ac:dyDescent="0.2">
      <c r="A334">
        <v>410.00259999999997</v>
      </c>
      <c r="B334">
        <v>3.4260060000000001</v>
      </c>
      <c r="C334">
        <v>1.15503</v>
      </c>
      <c r="D334">
        <v>1.815726</v>
      </c>
      <c r="E334">
        <v>-2.038334E-2</v>
      </c>
      <c r="F334">
        <v>-9.2309869999999995E-3</v>
      </c>
      <c r="G334">
        <v>-3.6411939999999997E-2</v>
      </c>
      <c r="H334">
        <v>0.99908629999999998</v>
      </c>
      <c r="I334">
        <v>0.58308059999999995</v>
      </c>
      <c r="J334">
        <v>4.7482950000000003E-2</v>
      </c>
      <c r="K334">
        <v>0.70196700000000001</v>
      </c>
      <c r="L334">
        <v>-4.7007399999999998E-2</v>
      </c>
      <c r="M334">
        <v>0.70906849999999999</v>
      </c>
      <c r="N334">
        <v>1</v>
      </c>
      <c r="O334">
        <v>0</v>
      </c>
      <c r="P334">
        <v>0</v>
      </c>
      <c r="Q334">
        <v>0</v>
      </c>
      <c r="R334">
        <v>37.136150000000001</v>
      </c>
      <c r="S334">
        <v>79.219409999999996</v>
      </c>
      <c r="T334">
        <v>0</v>
      </c>
      <c r="U334">
        <v>1</v>
      </c>
      <c r="V334">
        <v>0</v>
      </c>
      <c r="W334">
        <v>0</v>
      </c>
      <c r="X334">
        <v>0</v>
      </c>
      <c r="Y334">
        <v>-1.2193129999999999E-10</v>
      </c>
      <c r="Z334">
        <v>-1.853099E-10</v>
      </c>
      <c r="AA334">
        <v>1.705411E-8</v>
      </c>
      <c r="AB334">
        <v>1</v>
      </c>
      <c r="AC334">
        <v>1</v>
      </c>
      <c r="AD334">
        <v>0</v>
      </c>
      <c r="AE334">
        <v>0</v>
      </c>
      <c r="AF334">
        <v>0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-1.109011E-10</v>
      </c>
      <c r="AN334">
        <v>-2.6044560000000001E-10</v>
      </c>
      <c r="AO334">
        <v>1.3355279999999999E-8</v>
      </c>
      <c r="AP334">
        <v>1</v>
      </c>
      <c r="AQ334">
        <v>1</v>
      </c>
      <c r="AR334">
        <v>0</v>
      </c>
      <c r="AS334">
        <v>0</v>
      </c>
      <c r="AT334">
        <v>0</v>
      </c>
      <c r="AU334">
        <v>1</v>
      </c>
    </row>
    <row r="335" spans="1:47" x14ac:dyDescent="0.2">
      <c r="A335">
        <v>410.05169999999998</v>
      </c>
      <c r="B335">
        <v>3.4260060000000001</v>
      </c>
      <c r="C335">
        <v>1.15503</v>
      </c>
      <c r="D335">
        <v>1.815726</v>
      </c>
      <c r="E335">
        <v>-2.038334E-2</v>
      </c>
      <c r="F335">
        <v>-9.2309939999999993E-3</v>
      </c>
      <c r="G335">
        <v>-3.6411930000000002E-2</v>
      </c>
      <c r="H335">
        <v>0.99908629999999998</v>
      </c>
      <c r="I335">
        <v>0.58308059999999995</v>
      </c>
      <c r="J335">
        <v>4.749391E-2</v>
      </c>
      <c r="K335">
        <v>0.70204650000000002</v>
      </c>
      <c r="L335">
        <v>-4.7028929999999997E-2</v>
      </c>
      <c r="M335">
        <v>0.70898760000000005</v>
      </c>
      <c r="N335">
        <v>1</v>
      </c>
      <c r="O335">
        <v>0</v>
      </c>
      <c r="P335">
        <v>0</v>
      </c>
      <c r="Q335">
        <v>0</v>
      </c>
      <c r="R335">
        <v>37.136150000000001</v>
      </c>
      <c r="S335">
        <v>79.219409999999996</v>
      </c>
      <c r="T335">
        <v>0</v>
      </c>
      <c r="U335">
        <v>1</v>
      </c>
      <c r="V335">
        <v>0</v>
      </c>
      <c r="W335">
        <v>0</v>
      </c>
      <c r="X335">
        <v>0</v>
      </c>
      <c r="Y335">
        <v>9.9471580000000001E-11</v>
      </c>
      <c r="Z335">
        <v>2.9041989999999998E-10</v>
      </c>
      <c r="AA335">
        <v>1.5126809999999999E-8</v>
      </c>
      <c r="AB335">
        <v>1</v>
      </c>
      <c r="AC335">
        <v>1</v>
      </c>
      <c r="AD335">
        <v>0</v>
      </c>
      <c r="AE335">
        <v>0</v>
      </c>
      <c r="AF335">
        <v>0</v>
      </c>
      <c r="AG335">
        <v>1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8.5980069999999998E-11</v>
      </c>
      <c r="AN335">
        <v>1.0790389999999999E-9</v>
      </c>
      <c r="AO335">
        <v>2.4542060000000002E-8</v>
      </c>
      <c r="AP335">
        <v>1</v>
      </c>
      <c r="AQ335">
        <v>1</v>
      </c>
      <c r="AR335">
        <v>0</v>
      </c>
      <c r="AS335">
        <v>0</v>
      </c>
      <c r="AT335">
        <v>0</v>
      </c>
      <c r="AU335">
        <v>1</v>
      </c>
    </row>
    <row r="336" spans="1:47" x14ac:dyDescent="0.2">
      <c r="A336">
        <v>410.10230000000001</v>
      </c>
      <c r="B336">
        <v>3.4260060000000001</v>
      </c>
      <c r="C336">
        <v>1.15503</v>
      </c>
      <c r="D336">
        <v>1.815726</v>
      </c>
      <c r="E336">
        <v>-2.038334E-2</v>
      </c>
      <c r="F336">
        <v>-9.230996E-3</v>
      </c>
      <c r="G336">
        <v>-3.6411909999999999E-2</v>
      </c>
      <c r="H336">
        <v>0.99908629999999998</v>
      </c>
      <c r="I336">
        <v>0.58308059999999995</v>
      </c>
      <c r="J336">
        <v>4.7502610000000001E-2</v>
      </c>
      <c r="K336">
        <v>0.70210810000000001</v>
      </c>
      <c r="L336">
        <v>-4.7045839999999998E-2</v>
      </c>
      <c r="M336">
        <v>0.70892480000000002</v>
      </c>
      <c r="N336">
        <v>1</v>
      </c>
      <c r="O336">
        <v>0</v>
      </c>
      <c r="P336">
        <v>0</v>
      </c>
      <c r="Q336">
        <v>0</v>
      </c>
      <c r="R336">
        <v>38.564459999999997</v>
      </c>
      <c r="S336">
        <v>82.266319999999993</v>
      </c>
      <c r="T336">
        <v>0</v>
      </c>
      <c r="U336">
        <v>1</v>
      </c>
      <c r="V336">
        <v>0</v>
      </c>
      <c r="W336">
        <v>0</v>
      </c>
      <c r="X336">
        <v>0</v>
      </c>
      <c r="Y336">
        <v>1.8671940000000001E-11</v>
      </c>
      <c r="Z336">
        <v>-2.5963009999999999E-11</v>
      </c>
      <c r="AA336">
        <v>-1.687193E-9</v>
      </c>
      <c r="AB336">
        <v>1</v>
      </c>
      <c r="AC336">
        <v>1</v>
      </c>
      <c r="AD336">
        <v>0</v>
      </c>
      <c r="AE336">
        <v>0</v>
      </c>
      <c r="AF336">
        <v>0</v>
      </c>
      <c r="AG336">
        <v>1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3.3675470000000003E-11</v>
      </c>
      <c r="AN336">
        <v>3.953708E-10</v>
      </c>
      <c r="AO336">
        <v>5.72623E-9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1</v>
      </c>
    </row>
    <row r="337" spans="1:47" x14ac:dyDescent="0.2">
      <c r="A337">
        <v>410.15190000000001</v>
      </c>
      <c r="B337">
        <v>3.4260060000000001</v>
      </c>
      <c r="C337">
        <v>1.15503</v>
      </c>
      <c r="D337">
        <v>1.815726</v>
      </c>
      <c r="E337">
        <v>-2.038334E-2</v>
      </c>
      <c r="F337">
        <v>-9.230996E-3</v>
      </c>
      <c r="G337">
        <v>-3.6411989999999998E-2</v>
      </c>
      <c r="H337">
        <v>0.99908629999999998</v>
      </c>
      <c r="I337">
        <v>0.58308059999999995</v>
      </c>
      <c r="J337">
        <v>4.7509450000000002E-2</v>
      </c>
      <c r="K337">
        <v>0.70215590000000005</v>
      </c>
      <c r="L337">
        <v>-4.7059049999999998E-2</v>
      </c>
      <c r="M337">
        <v>0.70887619999999996</v>
      </c>
      <c r="N337">
        <v>1</v>
      </c>
      <c r="O337">
        <v>0</v>
      </c>
      <c r="P337">
        <v>0</v>
      </c>
      <c r="Q337">
        <v>0</v>
      </c>
      <c r="R337">
        <v>37.136150000000001</v>
      </c>
      <c r="S337">
        <v>79.219409999999996</v>
      </c>
      <c r="T337">
        <v>0</v>
      </c>
      <c r="U337">
        <v>1</v>
      </c>
      <c r="V337">
        <v>0</v>
      </c>
      <c r="W337">
        <v>0</v>
      </c>
      <c r="X337">
        <v>0</v>
      </c>
      <c r="Y337">
        <v>4.274308E-11</v>
      </c>
      <c r="Z337">
        <v>-1.156154E-10</v>
      </c>
      <c r="AA337">
        <v>-2.9231920000000001E-8</v>
      </c>
      <c r="AB337">
        <v>1</v>
      </c>
      <c r="AC337">
        <v>1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4.2070539999999998E-11</v>
      </c>
      <c r="AN337">
        <v>-4.542451E-10</v>
      </c>
      <c r="AO337">
        <v>-3.2379279999999998E-8</v>
      </c>
      <c r="AP337">
        <v>1</v>
      </c>
      <c r="AQ337">
        <v>1</v>
      </c>
      <c r="AR337">
        <v>0</v>
      </c>
      <c r="AS337">
        <v>0</v>
      </c>
      <c r="AT337">
        <v>0</v>
      </c>
      <c r="AU337">
        <v>1</v>
      </c>
    </row>
    <row r="338" spans="1:47" x14ac:dyDescent="0.2">
      <c r="A338">
        <v>410.202</v>
      </c>
      <c r="B338">
        <v>3.4260060000000001</v>
      </c>
      <c r="C338">
        <v>1.15503</v>
      </c>
      <c r="D338">
        <v>1.815726</v>
      </c>
      <c r="E338">
        <v>-2.0383350000000001E-2</v>
      </c>
      <c r="F338">
        <v>-9.230996E-3</v>
      </c>
      <c r="G338">
        <v>-3.6412010000000002E-2</v>
      </c>
      <c r="H338">
        <v>0.99908629999999998</v>
      </c>
      <c r="I338">
        <v>0.58308059999999995</v>
      </c>
      <c r="J338">
        <v>4.7514809999999998E-2</v>
      </c>
      <c r="K338">
        <v>0.70219290000000001</v>
      </c>
      <c r="L338">
        <v>-4.7069340000000001E-2</v>
      </c>
      <c r="M338">
        <v>0.70883850000000004</v>
      </c>
      <c r="N338">
        <v>1</v>
      </c>
      <c r="O338">
        <v>0</v>
      </c>
      <c r="P338">
        <v>0</v>
      </c>
      <c r="Q338">
        <v>0</v>
      </c>
      <c r="R338">
        <v>37.85031</v>
      </c>
      <c r="S338">
        <v>80.742869999999996</v>
      </c>
      <c r="T338">
        <v>0</v>
      </c>
      <c r="U338">
        <v>1</v>
      </c>
      <c r="V338">
        <v>0</v>
      </c>
      <c r="W338">
        <v>0</v>
      </c>
      <c r="X338">
        <v>0</v>
      </c>
      <c r="Y338">
        <v>8.0792540000000005E-11</v>
      </c>
      <c r="Z338">
        <v>-8.0344319999999995E-10</v>
      </c>
      <c r="AA338">
        <v>-7.3921989999999999E-9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1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8.0792540000000005E-11</v>
      </c>
      <c r="AN338">
        <v>-8.0344319999999995E-10</v>
      </c>
      <c r="AO338">
        <v>-7.3921989999999999E-9</v>
      </c>
      <c r="AP338">
        <v>1</v>
      </c>
      <c r="AQ338">
        <v>1</v>
      </c>
      <c r="AR338">
        <v>0</v>
      </c>
      <c r="AS338">
        <v>0</v>
      </c>
      <c r="AT338">
        <v>0</v>
      </c>
      <c r="AU338">
        <v>1</v>
      </c>
    </row>
    <row r="339" spans="1:47" x14ac:dyDescent="0.2">
      <c r="A339">
        <v>410.25220000000002</v>
      </c>
      <c r="B339">
        <v>3.4226939999999999</v>
      </c>
      <c r="C339">
        <v>1.1520859999999999</v>
      </c>
      <c r="D339">
        <v>1.823912</v>
      </c>
      <c r="E339">
        <v>-2.0383350000000001E-2</v>
      </c>
      <c r="F339">
        <v>-9.2309990000000001E-3</v>
      </c>
      <c r="G339">
        <v>-3.6411970000000002E-2</v>
      </c>
      <c r="H339">
        <v>0.99908629999999998</v>
      </c>
      <c r="I339">
        <v>0.58308059999999995</v>
      </c>
      <c r="J339">
        <v>4.7541439999999997E-2</v>
      </c>
      <c r="K339">
        <v>0.70216020000000001</v>
      </c>
      <c r="L339">
        <v>-4.7091599999999997E-2</v>
      </c>
      <c r="M339">
        <v>0.70886760000000004</v>
      </c>
      <c r="N339">
        <v>1</v>
      </c>
      <c r="O339">
        <v>0</v>
      </c>
      <c r="P339">
        <v>0</v>
      </c>
      <c r="Q339">
        <v>0</v>
      </c>
      <c r="R339">
        <v>35.727730000000001</v>
      </c>
      <c r="S339">
        <v>76.18468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-4.211137E-11</v>
      </c>
      <c r="Z339">
        <v>-9.2972259999999997E-10</v>
      </c>
      <c r="AA339">
        <v>1.189949E-8</v>
      </c>
      <c r="AB339">
        <v>1</v>
      </c>
      <c r="AC339">
        <v>1</v>
      </c>
      <c r="AD339">
        <v>0</v>
      </c>
      <c r="AE339">
        <v>0</v>
      </c>
      <c r="AF339">
        <v>0</v>
      </c>
      <c r="AG339">
        <v>1</v>
      </c>
      <c r="AH339">
        <v>1</v>
      </c>
      <c r="AI339">
        <v>1</v>
      </c>
      <c r="AJ339">
        <v>-8.8380349999999993E-3</v>
      </c>
      <c r="AK339">
        <v>-7.2274870000000003E-3</v>
      </c>
      <c r="AL339">
        <v>1.5459509999999999E-2</v>
      </c>
      <c r="AM339">
        <v>-7.7069499999999994E-11</v>
      </c>
      <c r="AN339">
        <v>-7.951095E-10</v>
      </c>
      <c r="AO339">
        <v>1.8994209999999999E-8</v>
      </c>
      <c r="AP339">
        <v>1</v>
      </c>
      <c r="AQ339">
        <v>1</v>
      </c>
      <c r="AR339">
        <v>0</v>
      </c>
      <c r="AS339">
        <v>0</v>
      </c>
      <c r="AT339">
        <v>0</v>
      </c>
      <c r="AU339">
        <v>1</v>
      </c>
    </row>
    <row r="340" spans="1:47" x14ac:dyDescent="0.2">
      <c r="A340">
        <v>410.30250000000001</v>
      </c>
      <c r="B340">
        <v>3.3958569999999999</v>
      </c>
      <c r="C340">
        <v>1.133764</v>
      </c>
      <c r="D340">
        <v>1.8420289999999999</v>
      </c>
      <c r="E340">
        <v>-2.0383350000000001E-2</v>
      </c>
      <c r="F340">
        <v>-9.2310010000000008E-3</v>
      </c>
      <c r="G340">
        <v>-3.6412E-2</v>
      </c>
      <c r="H340">
        <v>0.99908629999999998</v>
      </c>
      <c r="I340">
        <v>0.58308059999999995</v>
      </c>
      <c r="J340">
        <v>4.7813330000000001E-2</v>
      </c>
      <c r="K340">
        <v>0.70186199999999999</v>
      </c>
      <c r="L340">
        <v>-4.7323329999999997E-2</v>
      </c>
      <c r="M340">
        <v>0.70912920000000002</v>
      </c>
      <c r="N340">
        <v>0</v>
      </c>
      <c r="O340">
        <v>0</v>
      </c>
      <c r="P340">
        <v>0</v>
      </c>
      <c r="Q340">
        <v>0</v>
      </c>
      <c r="R340">
        <v>35.51905</v>
      </c>
      <c r="S340">
        <v>75.076520000000002</v>
      </c>
      <c r="T340">
        <v>0</v>
      </c>
      <c r="U340">
        <v>1</v>
      </c>
      <c r="V340">
        <v>0</v>
      </c>
      <c r="W340">
        <v>0</v>
      </c>
      <c r="X340">
        <v>0</v>
      </c>
      <c r="Y340">
        <v>-1.2930000000000001E-10</v>
      </c>
      <c r="Z340">
        <v>-8.2525079999999996E-10</v>
      </c>
      <c r="AA340">
        <v>-1.5303860000000001E-8</v>
      </c>
      <c r="AB340">
        <v>1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-3.9258330000000001E-2</v>
      </c>
      <c r="AK340">
        <v>-2.591276E-2</v>
      </c>
      <c r="AL340">
        <v>2.0389609999999999E-2</v>
      </c>
      <c r="AM340">
        <v>-1.2930000000000001E-10</v>
      </c>
      <c r="AN340">
        <v>-8.2525079999999996E-10</v>
      </c>
      <c r="AO340">
        <v>-1.5303860000000001E-8</v>
      </c>
      <c r="AP340">
        <v>1</v>
      </c>
      <c r="AQ340">
        <v>1</v>
      </c>
      <c r="AR340">
        <v>0</v>
      </c>
      <c r="AS340">
        <v>0</v>
      </c>
      <c r="AT340">
        <v>0</v>
      </c>
      <c r="AU340">
        <v>1</v>
      </c>
    </row>
    <row r="341" spans="1:47" x14ac:dyDescent="0.2">
      <c r="A341">
        <v>410.35169999999999</v>
      </c>
      <c r="B341">
        <v>3.3550360000000001</v>
      </c>
      <c r="C341">
        <v>1.1076680000000001</v>
      </c>
      <c r="D341">
        <v>1.858168</v>
      </c>
      <c r="E341">
        <v>-2.038336E-2</v>
      </c>
      <c r="F341">
        <v>-9.2310050000000005E-3</v>
      </c>
      <c r="G341">
        <v>-3.6412020000000003E-2</v>
      </c>
      <c r="H341">
        <v>0.99908640000000004</v>
      </c>
      <c r="I341">
        <v>0.58308059999999995</v>
      </c>
      <c r="J341">
        <v>4.8490760000000001E-2</v>
      </c>
      <c r="K341">
        <v>0.70131250000000001</v>
      </c>
      <c r="L341">
        <v>-4.792536E-2</v>
      </c>
      <c r="M341">
        <v>0.70958619999999994</v>
      </c>
      <c r="N341">
        <v>0</v>
      </c>
      <c r="O341">
        <v>0</v>
      </c>
      <c r="P341">
        <v>0</v>
      </c>
      <c r="Q341">
        <v>0</v>
      </c>
      <c r="R341">
        <v>35.558140000000002</v>
      </c>
      <c r="S341">
        <v>73.345349999999996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3.4718530000000002E-11</v>
      </c>
      <c r="Z341">
        <v>6.6649650000000005E-10</v>
      </c>
      <c r="AA341">
        <v>-9.902322E-9</v>
      </c>
      <c r="AB341">
        <v>0.99999990000000005</v>
      </c>
      <c r="AC341">
        <v>1</v>
      </c>
      <c r="AD341">
        <v>0</v>
      </c>
      <c r="AE341">
        <v>0</v>
      </c>
      <c r="AF341">
        <v>0</v>
      </c>
      <c r="AG341">
        <v>1</v>
      </c>
      <c r="AH341">
        <v>1</v>
      </c>
      <c r="AI341">
        <v>1</v>
      </c>
      <c r="AJ341">
        <v>-4.536275E-2</v>
      </c>
      <c r="AK341">
        <v>-2.8235420000000001E-2</v>
      </c>
      <c r="AL341">
        <v>1.193605E-2</v>
      </c>
      <c r="AM341">
        <v>1.2187300000000001E-11</v>
      </c>
      <c r="AN341">
        <v>4.4242089999999999E-10</v>
      </c>
      <c r="AO341">
        <v>-9.9264009999999995E-9</v>
      </c>
      <c r="AP341">
        <v>0.99999990000000005</v>
      </c>
      <c r="AQ341">
        <v>1</v>
      </c>
      <c r="AR341">
        <v>0</v>
      </c>
      <c r="AS341">
        <v>0</v>
      </c>
      <c r="AT341">
        <v>0</v>
      </c>
      <c r="AU341">
        <v>1</v>
      </c>
    </row>
    <row r="342" spans="1:47" x14ac:dyDescent="0.2">
      <c r="A342">
        <v>410.40210000000002</v>
      </c>
      <c r="B342">
        <v>3.3111640000000002</v>
      </c>
      <c r="C342">
        <v>1.0809489999999999</v>
      </c>
      <c r="D342">
        <v>1.8643110000000001</v>
      </c>
      <c r="E342">
        <v>-2.1042160000000001E-2</v>
      </c>
      <c r="F342">
        <v>-8.7803599999999992E-3</v>
      </c>
      <c r="G342">
        <v>-3.719372E-2</v>
      </c>
      <c r="H342">
        <v>0.99904789999999999</v>
      </c>
      <c r="I342">
        <v>0.58308059999999995</v>
      </c>
      <c r="J342">
        <v>4.9579720000000001E-2</v>
      </c>
      <c r="K342">
        <v>0.70067570000000001</v>
      </c>
      <c r="L342">
        <v>-4.8923660000000001E-2</v>
      </c>
      <c r="M342">
        <v>0.71007169999999997</v>
      </c>
      <c r="N342">
        <v>0</v>
      </c>
      <c r="O342">
        <v>0</v>
      </c>
      <c r="P342">
        <v>0</v>
      </c>
      <c r="Q342">
        <v>0</v>
      </c>
      <c r="R342">
        <v>38.588099999999997</v>
      </c>
      <c r="S342">
        <v>77.037520000000001</v>
      </c>
      <c r="T342">
        <v>0</v>
      </c>
      <c r="U342">
        <v>1</v>
      </c>
      <c r="V342">
        <v>0</v>
      </c>
      <c r="W342">
        <v>0</v>
      </c>
      <c r="X342">
        <v>0</v>
      </c>
      <c r="Y342">
        <v>-6.3549940000000001E-4</v>
      </c>
      <c r="Z342">
        <v>4.5807900000000002E-4</v>
      </c>
      <c r="AA342">
        <v>-7.9744289999999997E-4</v>
      </c>
      <c r="AB342">
        <v>0.99999939999999998</v>
      </c>
      <c r="AC342">
        <v>1</v>
      </c>
      <c r="AD342">
        <v>0</v>
      </c>
      <c r="AE342">
        <v>0</v>
      </c>
      <c r="AF342">
        <v>0</v>
      </c>
      <c r="AG342">
        <v>1</v>
      </c>
      <c r="AH342">
        <v>1</v>
      </c>
      <c r="AI342">
        <v>1</v>
      </c>
      <c r="AJ342">
        <v>-4.111836E-2</v>
      </c>
      <c r="AK342">
        <v>-2.4605499999999999E-2</v>
      </c>
      <c r="AL342">
        <v>2.7981080000000001E-3</v>
      </c>
      <c r="AM342">
        <v>1.013071E-10</v>
      </c>
      <c r="AN342">
        <v>-1.7024580000000001E-10</v>
      </c>
      <c r="AO342">
        <v>2.0696839999999999E-9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</v>
      </c>
    </row>
    <row r="343" spans="1:47" x14ac:dyDescent="0.2">
      <c r="A343">
        <v>410.45229999999998</v>
      </c>
      <c r="B343">
        <v>3.2769889999999999</v>
      </c>
      <c r="C343">
        <v>1.0606610000000001</v>
      </c>
      <c r="D343">
        <v>1.867248</v>
      </c>
      <c r="E343">
        <v>-2.4708270000000001E-2</v>
      </c>
      <c r="F343">
        <v>-8.0892610000000004E-3</v>
      </c>
      <c r="G343">
        <v>-4.0809369999999998E-2</v>
      </c>
      <c r="H343">
        <v>0.99882859999999996</v>
      </c>
      <c r="I343">
        <v>0.58308059999999995</v>
      </c>
      <c r="J343">
        <v>5.0882650000000001E-2</v>
      </c>
      <c r="K343">
        <v>0.70007620000000004</v>
      </c>
      <c r="L343">
        <v>-5.0137109999999999E-2</v>
      </c>
      <c r="M343">
        <v>0.71048619999999996</v>
      </c>
      <c r="N343">
        <v>0</v>
      </c>
      <c r="O343">
        <v>0</v>
      </c>
      <c r="P343">
        <v>0</v>
      </c>
      <c r="Q343">
        <v>0</v>
      </c>
      <c r="R343">
        <v>39.17145</v>
      </c>
      <c r="S343">
        <v>75.953010000000006</v>
      </c>
      <c r="T343">
        <v>0</v>
      </c>
      <c r="U343">
        <v>1</v>
      </c>
      <c r="V343">
        <v>0</v>
      </c>
      <c r="W343">
        <v>0</v>
      </c>
      <c r="X343">
        <v>0</v>
      </c>
      <c r="Y343">
        <v>-3.6164209999999999E-3</v>
      </c>
      <c r="Z343">
        <v>7.4859130000000005E-4</v>
      </c>
      <c r="AA343">
        <v>-3.660595E-3</v>
      </c>
      <c r="AB343">
        <v>0.99998659999999995</v>
      </c>
      <c r="AC343">
        <v>1</v>
      </c>
      <c r="AD343">
        <v>0</v>
      </c>
      <c r="AE343">
        <v>0</v>
      </c>
      <c r="AF343">
        <v>0</v>
      </c>
      <c r="AG343">
        <v>1</v>
      </c>
      <c r="AH343">
        <v>1</v>
      </c>
      <c r="AI343">
        <v>1</v>
      </c>
      <c r="AJ343">
        <v>-2.8426799999999999E-2</v>
      </c>
      <c r="AK343">
        <v>-1.6632999999999998E-2</v>
      </c>
      <c r="AL343">
        <v>2.0603330000000001E-3</v>
      </c>
      <c r="AM343">
        <v>3.0457780000000002E-11</v>
      </c>
      <c r="AN343">
        <v>-2.525522E-10</v>
      </c>
      <c r="AO343">
        <v>1.358741E-8</v>
      </c>
      <c r="AP343">
        <v>1</v>
      </c>
      <c r="AQ343">
        <v>1</v>
      </c>
      <c r="AR343">
        <v>0</v>
      </c>
      <c r="AS343">
        <v>0</v>
      </c>
      <c r="AT343">
        <v>0</v>
      </c>
      <c r="AU343">
        <v>1</v>
      </c>
    </row>
    <row r="344" spans="1:47" x14ac:dyDescent="0.2">
      <c r="A344">
        <v>410.50229999999999</v>
      </c>
      <c r="B344">
        <v>3.2548789999999999</v>
      </c>
      <c r="C344">
        <v>1.047922</v>
      </c>
      <c r="D344">
        <v>1.868994</v>
      </c>
      <c r="E344">
        <v>-2.5894529999999999E-2</v>
      </c>
      <c r="F344">
        <v>-9.320966E-3</v>
      </c>
      <c r="G344">
        <v>-4.1858159999999998E-2</v>
      </c>
      <c r="H344">
        <v>0.99874450000000004</v>
      </c>
      <c r="I344">
        <v>0.58308059999999995</v>
      </c>
      <c r="J344">
        <v>5.2208200000000003E-2</v>
      </c>
      <c r="K344">
        <v>0.69954530000000004</v>
      </c>
      <c r="L344">
        <v>-5.1379800000000003E-2</v>
      </c>
      <c r="M344">
        <v>0.71082409999999996</v>
      </c>
      <c r="N344">
        <v>0</v>
      </c>
      <c r="O344">
        <v>0</v>
      </c>
      <c r="P344">
        <v>0</v>
      </c>
      <c r="Q344">
        <v>0</v>
      </c>
      <c r="R344">
        <v>40.035440000000001</v>
      </c>
      <c r="S344">
        <v>76.005970000000005</v>
      </c>
      <c r="T344">
        <v>0</v>
      </c>
      <c r="U344">
        <v>1</v>
      </c>
      <c r="V344">
        <v>0</v>
      </c>
      <c r="W344">
        <v>0</v>
      </c>
      <c r="X344">
        <v>0</v>
      </c>
      <c r="Y344">
        <v>-1.2293919999999999E-3</v>
      </c>
      <c r="Z344">
        <v>-1.208081E-3</v>
      </c>
      <c r="AA344">
        <v>-1.0298849999999999E-3</v>
      </c>
      <c r="AB344">
        <v>0.99999800000000005</v>
      </c>
      <c r="AC344">
        <v>1</v>
      </c>
      <c r="AD344">
        <v>0</v>
      </c>
      <c r="AE344">
        <v>0</v>
      </c>
      <c r="AF344">
        <v>0</v>
      </c>
      <c r="AG344">
        <v>1</v>
      </c>
      <c r="AH344">
        <v>1</v>
      </c>
      <c r="AI344">
        <v>1</v>
      </c>
      <c r="AJ344">
        <v>-1.5649349999999999E-2</v>
      </c>
      <c r="AK344">
        <v>-8.8084080000000002E-3</v>
      </c>
      <c r="AL344">
        <v>1.225498E-3</v>
      </c>
      <c r="AM344">
        <v>-2.572932E-11</v>
      </c>
      <c r="AN344">
        <v>-1.7650040000000001E-10</v>
      </c>
      <c r="AO344">
        <v>1.6787649999999999E-8</v>
      </c>
      <c r="AP344">
        <v>1</v>
      </c>
      <c r="AQ344">
        <v>1</v>
      </c>
      <c r="AR344">
        <v>0</v>
      </c>
      <c r="AS344">
        <v>0</v>
      </c>
      <c r="AT344">
        <v>0</v>
      </c>
      <c r="AU344">
        <v>1</v>
      </c>
    </row>
    <row r="345" spans="1:47" x14ac:dyDescent="0.2">
      <c r="A345">
        <v>410.5523</v>
      </c>
      <c r="B345">
        <v>3.248316</v>
      </c>
      <c r="C345">
        <v>1.0444199999999999</v>
      </c>
      <c r="D345">
        <v>1.8670119999999999</v>
      </c>
      <c r="E345">
        <v>-2.6416800000000001E-2</v>
      </c>
      <c r="F345">
        <v>-9.3506860000000004E-3</v>
      </c>
      <c r="G345">
        <v>-4.5537229999999998E-2</v>
      </c>
      <c r="H345">
        <v>0.9985695</v>
      </c>
      <c r="I345">
        <v>0.58308059999999995</v>
      </c>
      <c r="J345">
        <v>5.3380730000000001E-2</v>
      </c>
      <c r="K345">
        <v>0.69913250000000005</v>
      </c>
      <c r="L345">
        <v>-5.2485129999999998E-2</v>
      </c>
      <c r="M345">
        <v>0.71106230000000004</v>
      </c>
      <c r="N345">
        <v>0</v>
      </c>
      <c r="O345">
        <v>0</v>
      </c>
      <c r="P345">
        <v>0</v>
      </c>
      <c r="Q345">
        <v>0</v>
      </c>
      <c r="R345">
        <v>42.059069999999998</v>
      </c>
      <c r="S345">
        <v>78.836749999999995</v>
      </c>
      <c r="T345">
        <v>0</v>
      </c>
      <c r="U345">
        <v>1</v>
      </c>
      <c r="V345">
        <v>0</v>
      </c>
      <c r="W345">
        <v>0</v>
      </c>
      <c r="X345">
        <v>0</v>
      </c>
      <c r="Y345">
        <v>-4.9415150000000003E-4</v>
      </c>
      <c r="Z345">
        <v>-1.046276E-4</v>
      </c>
      <c r="AA345">
        <v>-3.6856469999999998E-3</v>
      </c>
      <c r="AB345">
        <v>0.99999300000000002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1</v>
      </c>
      <c r="AJ345">
        <v>-3.0006009999999998E-4</v>
      </c>
      <c r="AK345">
        <v>1.047386E-4</v>
      </c>
      <c r="AL345">
        <v>-2.9831179999999999E-3</v>
      </c>
      <c r="AM345">
        <v>9.0114890000000005E-11</v>
      </c>
      <c r="AN345">
        <v>4.9598960000000003E-11</v>
      </c>
      <c r="AO345">
        <v>6.3782009999999997E-9</v>
      </c>
      <c r="AP345">
        <v>1</v>
      </c>
      <c r="AQ345">
        <v>1</v>
      </c>
      <c r="AR345">
        <v>0</v>
      </c>
      <c r="AS345">
        <v>0</v>
      </c>
      <c r="AT345">
        <v>0</v>
      </c>
      <c r="AU345">
        <v>1</v>
      </c>
    </row>
    <row r="346" spans="1:47" x14ac:dyDescent="0.2">
      <c r="A346">
        <v>410.60230000000001</v>
      </c>
      <c r="B346">
        <v>3.2472129999999999</v>
      </c>
      <c r="C346">
        <v>1.043831</v>
      </c>
      <c r="D346">
        <v>1.866679</v>
      </c>
      <c r="E346">
        <v>-2.7750110000000001E-2</v>
      </c>
      <c r="F346">
        <v>-9.1876149999999997E-3</v>
      </c>
      <c r="G346">
        <v>-4.8575449999999999E-2</v>
      </c>
      <c r="H346">
        <v>0.99839169999999999</v>
      </c>
      <c r="I346">
        <v>0.58308059999999995</v>
      </c>
      <c r="J346">
        <v>5.431739E-2</v>
      </c>
      <c r="K346">
        <v>0.69882040000000001</v>
      </c>
      <c r="L346">
        <v>-5.3369479999999997E-2</v>
      </c>
      <c r="M346">
        <v>0.71123230000000004</v>
      </c>
      <c r="N346">
        <v>0</v>
      </c>
      <c r="O346">
        <v>0</v>
      </c>
      <c r="P346">
        <v>0</v>
      </c>
      <c r="Q346">
        <v>0</v>
      </c>
      <c r="R346">
        <v>42.51905</v>
      </c>
      <c r="S346">
        <v>79.327010000000001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-1.297737E-3</v>
      </c>
      <c r="Z346">
        <v>1.431968E-4</v>
      </c>
      <c r="AA346">
        <v>-3.059778E-3</v>
      </c>
      <c r="AB346">
        <v>0.99999439999999995</v>
      </c>
      <c r="AC346">
        <v>1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-6.1225480000000006E-11</v>
      </c>
      <c r="AN346">
        <v>-1.5995149999999999E-9</v>
      </c>
      <c r="AO346">
        <v>1.748338E-8</v>
      </c>
      <c r="AP346">
        <v>1</v>
      </c>
      <c r="AQ346">
        <v>1</v>
      </c>
      <c r="AR346">
        <v>0</v>
      </c>
      <c r="AS346">
        <v>0</v>
      </c>
      <c r="AT346">
        <v>0</v>
      </c>
      <c r="AU346">
        <v>1</v>
      </c>
    </row>
    <row r="347" spans="1:47" x14ac:dyDescent="0.2">
      <c r="A347">
        <v>410.65230000000003</v>
      </c>
      <c r="B347">
        <v>3.2470279999999998</v>
      </c>
      <c r="C347">
        <v>1.0437320000000001</v>
      </c>
      <c r="D347">
        <v>1.8666229999999999</v>
      </c>
      <c r="E347">
        <v>-2.6529210000000001E-2</v>
      </c>
      <c r="F347">
        <v>-8.5262689999999995E-3</v>
      </c>
      <c r="G347">
        <v>-4.6521750000000001E-2</v>
      </c>
      <c r="H347">
        <v>0.99852859999999999</v>
      </c>
      <c r="I347">
        <v>0.58308059999999995</v>
      </c>
      <c r="J347">
        <v>5.5047930000000002E-2</v>
      </c>
      <c r="K347">
        <v>0.69857970000000003</v>
      </c>
      <c r="L347">
        <v>-5.4058910000000002E-2</v>
      </c>
      <c r="M347">
        <v>0.71136049999999995</v>
      </c>
      <c r="N347">
        <v>0</v>
      </c>
      <c r="O347">
        <v>0</v>
      </c>
      <c r="P347">
        <v>0</v>
      </c>
      <c r="Q347">
        <v>0</v>
      </c>
      <c r="R347">
        <v>45.430779999999999</v>
      </c>
      <c r="S347">
        <v>84.657219999999995</v>
      </c>
      <c r="T347">
        <v>0</v>
      </c>
      <c r="U347">
        <v>1</v>
      </c>
      <c r="V347">
        <v>0</v>
      </c>
      <c r="W347">
        <v>0</v>
      </c>
      <c r="X347">
        <v>0</v>
      </c>
      <c r="Y347">
        <v>1.237361E-3</v>
      </c>
      <c r="Z347">
        <v>6.6049499999999998E-4</v>
      </c>
      <c r="AA347">
        <v>2.0485400000000002E-3</v>
      </c>
      <c r="AB347">
        <v>0.99999669999999996</v>
      </c>
      <c r="AC347">
        <v>1</v>
      </c>
      <c r="AD347">
        <v>0</v>
      </c>
      <c r="AE347">
        <v>0</v>
      </c>
      <c r="AF347">
        <v>0</v>
      </c>
      <c r="AG347">
        <v>1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9.2028790000000004E-11</v>
      </c>
      <c r="AN347">
        <v>-1.096044E-10</v>
      </c>
      <c r="AO347">
        <v>-1.672803E-9</v>
      </c>
      <c r="AP347">
        <v>1</v>
      </c>
      <c r="AQ347">
        <v>1</v>
      </c>
      <c r="AR347">
        <v>0</v>
      </c>
      <c r="AS347">
        <v>0</v>
      </c>
      <c r="AT347">
        <v>0</v>
      </c>
      <c r="AU347">
        <v>1</v>
      </c>
    </row>
    <row r="348" spans="1:47" x14ac:dyDescent="0.2">
      <c r="A348">
        <v>410.70229999999998</v>
      </c>
      <c r="B348">
        <v>3.2469969999999999</v>
      </c>
      <c r="C348">
        <v>1.0437149999999999</v>
      </c>
      <c r="D348">
        <v>1.8666130000000001</v>
      </c>
      <c r="E348">
        <v>-2.6353540000000002E-2</v>
      </c>
      <c r="F348">
        <v>-7.0622460000000003E-3</v>
      </c>
      <c r="G348">
        <v>-4.3323130000000001E-2</v>
      </c>
      <c r="H348">
        <v>0.99868849999999998</v>
      </c>
      <c r="I348">
        <v>0.58308059999999995</v>
      </c>
      <c r="J348">
        <v>5.5613629999999997E-2</v>
      </c>
      <c r="K348">
        <v>0.69839260000000003</v>
      </c>
      <c r="L348">
        <v>-5.4592210000000002E-2</v>
      </c>
      <c r="M348">
        <v>0.71145950000000002</v>
      </c>
      <c r="N348">
        <v>0</v>
      </c>
      <c r="O348">
        <v>0</v>
      </c>
      <c r="P348">
        <v>0</v>
      </c>
      <c r="Q348">
        <v>0</v>
      </c>
      <c r="R348">
        <v>45.427999999999997</v>
      </c>
      <c r="S348">
        <v>84.636380000000003</v>
      </c>
      <c r="T348">
        <v>0</v>
      </c>
      <c r="U348">
        <v>1</v>
      </c>
      <c r="V348">
        <v>0</v>
      </c>
      <c r="W348">
        <v>0</v>
      </c>
      <c r="X348">
        <v>0</v>
      </c>
      <c r="Y348">
        <v>2.19519E-4</v>
      </c>
      <c r="Z348">
        <v>1.536501E-3</v>
      </c>
      <c r="AA348">
        <v>3.1658120000000001E-3</v>
      </c>
      <c r="AB348">
        <v>0.99999369999999999</v>
      </c>
      <c r="AC348">
        <v>1</v>
      </c>
      <c r="AD348">
        <v>0</v>
      </c>
      <c r="AE348">
        <v>0</v>
      </c>
      <c r="AF348">
        <v>0</v>
      </c>
      <c r="AG348">
        <v>1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1.5772029999999999E-10</v>
      </c>
      <c r="AN348">
        <v>2.1746479999999999E-9</v>
      </c>
      <c r="AO348">
        <v>-9.0504349999999997E-9</v>
      </c>
      <c r="AP348">
        <v>1</v>
      </c>
      <c r="AQ348">
        <v>1</v>
      </c>
      <c r="AR348">
        <v>0</v>
      </c>
      <c r="AS348">
        <v>0</v>
      </c>
      <c r="AT348">
        <v>0</v>
      </c>
      <c r="AU348">
        <v>1</v>
      </c>
    </row>
    <row r="349" spans="1:47" x14ac:dyDescent="0.2">
      <c r="A349">
        <v>410.7518</v>
      </c>
      <c r="B349">
        <v>3.246991</v>
      </c>
      <c r="C349">
        <v>1.043712</v>
      </c>
      <c r="D349">
        <v>1.8666119999999999</v>
      </c>
      <c r="E349">
        <v>-2.6854079999999999E-2</v>
      </c>
      <c r="F349">
        <v>-5.6502870000000004E-3</v>
      </c>
      <c r="G349">
        <v>-4.1075670000000002E-2</v>
      </c>
      <c r="H349">
        <v>0.99877910000000003</v>
      </c>
      <c r="I349">
        <v>0.56711820000000002</v>
      </c>
      <c r="J349">
        <v>5.6051030000000002E-2</v>
      </c>
      <c r="K349">
        <v>0.69824699999999995</v>
      </c>
      <c r="L349">
        <v>-5.5004169999999998E-2</v>
      </c>
      <c r="M349">
        <v>0.71153630000000001</v>
      </c>
      <c r="N349">
        <v>0</v>
      </c>
      <c r="O349">
        <v>0</v>
      </c>
      <c r="P349">
        <v>0</v>
      </c>
      <c r="Q349">
        <v>0</v>
      </c>
      <c r="R349">
        <v>45.13261</v>
      </c>
      <c r="S349">
        <v>84.336290000000005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-4.510955E-4</v>
      </c>
      <c r="Z349">
        <v>1.493688E-3</v>
      </c>
      <c r="AA349">
        <v>2.2066669999999998E-3</v>
      </c>
      <c r="AB349">
        <v>0.9999962</v>
      </c>
      <c r="AC349">
        <v>0.97262400000000004</v>
      </c>
      <c r="AD349">
        <v>0</v>
      </c>
      <c r="AE349">
        <v>0</v>
      </c>
      <c r="AF349">
        <v>0</v>
      </c>
      <c r="AG349">
        <v>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4.0870620000000001E-10</v>
      </c>
      <c r="AN349">
        <v>-4.2795249999999998E-10</v>
      </c>
      <c r="AO349">
        <v>1.0365250000000001E-8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1</v>
      </c>
    </row>
    <row r="350" spans="1:47" x14ac:dyDescent="0.2">
      <c r="A350">
        <v>410.80259999999998</v>
      </c>
      <c r="B350">
        <v>3.246991</v>
      </c>
      <c r="C350">
        <v>1.043712</v>
      </c>
      <c r="D350">
        <v>1.8666119999999999</v>
      </c>
      <c r="E350">
        <v>-2.6526000000000001E-2</v>
      </c>
      <c r="F350">
        <v>-4.8424169999999999E-3</v>
      </c>
      <c r="G350">
        <v>-4.0195229999999998E-2</v>
      </c>
      <c r="H350">
        <v>0.99882789999999999</v>
      </c>
      <c r="I350">
        <v>0.55476890000000001</v>
      </c>
      <c r="J350">
        <v>5.6388779999999999E-2</v>
      </c>
      <c r="K350">
        <v>0.69813349999999996</v>
      </c>
      <c r="L350">
        <v>-5.532194E-2</v>
      </c>
      <c r="M350">
        <v>0.71159640000000002</v>
      </c>
      <c r="N350">
        <v>0</v>
      </c>
      <c r="O350">
        <v>0</v>
      </c>
      <c r="P350">
        <v>0</v>
      </c>
      <c r="Q350">
        <v>0</v>
      </c>
      <c r="R350">
        <v>45.443280000000001</v>
      </c>
      <c r="S350">
        <v>85.496099999999998</v>
      </c>
      <c r="T350">
        <v>0</v>
      </c>
      <c r="U350">
        <v>1</v>
      </c>
      <c r="V350">
        <v>0</v>
      </c>
      <c r="W350">
        <v>0</v>
      </c>
      <c r="X350">
        <v>0</v>
      </c>
      <c r="Y350">
        <v>3.5752780000000001E-4</v>
      </c>
      <c r="Z350">
        <v>8.163081E-4</v>
      </c>
      <c r="AA350">
        <v>8.6272659999999995E-4</v>
      </c>
      <c r="AB350">
        <v>0.99999919999999998</v>
      </c>
      <c r="AC350">
        <v>0.97822450000000005</v>
      </c>
      <c r="AD350">
        <v>0</v>
      </c>
      <c r="AE350">
        <v>0</v>
      </c>
      <c r="AF350">
        <v>0</v>
      </c>
      <c r="AG350">
        <v>1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4.499379E-10</v>
      </c>
      <c r="AN350">
        <v>-8.0311680000000003E-10</v>
      </c>
      <c r="AO350">
        <v>-2.624922E-8</v>
      </c>
      <c r="AP350">
        <v>1</v>
      </c>
      <c r="AQ350">
        <v>1</v>
      </c>
      <c r="AR350">
        <v>0</v>
      </c>
      <c r="AS350">
        <v>0</v>
      </c>
      <c r="AT350">
        <v>0</v>
      </c>
      <c r="AU350">
        <v>1</v>
      </c>
    </row>
    <row r="351" spans="1:47" x14ac:dyDescent="0.2">
      <c r="A351">
        <v>410.85169999999999</v>
      </c>
      <c r="B351">
        <v>3.246991</v>
      </c>
      <c r="C351">
        <v>1.043712</v>
      </c>
      <c r="D351">
        <v>1.8666119999999999</v>
      </c>
      <c r="E351">
        <v>-2.6916610000000001E-2</v>
      </c>
      <c r="F351">
        <v>-4.8189829999999998E-3</v>
      </c>
      <c r="G351">
        <v>-3.8942409999999997E-2</v>
      </c>
      <c r="H351">
        <v>0.99886719999999996</v>
      </c>
      <c r="I351">
        <v>0.55193800000000004</v>
      </c>
      <c r="J351">
        <v>5.665009E-2</v>
      </c>
      <c r="K351">
        <v>0.69804549999999999</v>
      </c>
      <c r="L351">
        <v>-5.5567690000000003E-2</v>
      </c>
      <c r="M351">
        <v>0.71164280000000002</v>
      </c>
      <c r="N351">
        <v>0</v>
      </c>
      <c r="O351">
        <v>0</v>
      </c>
      <c r="P351">
        <v>0</v>
      </c>
      <c r="Q351">
        <v>0</v>
      </c>
      <c r="R351">
        <v>43.235210000000002</v>
      </c>
      <c r="S351">
        <v>81.719049999999996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-3.9345279999999997E-4</v>
      </c>
      <c r="Z351">
        <v>7.2831979999999995E-5</v>
      </c>
      <c r="AA351">
        <v>1.2508490000000001E-3</v>
      </c>
      <c r="AB351">
        <v>0.99999919999999998</v>
      </c>
      <c r="AC351">
        <v>0.99489709999999998</v>
      </c>
      <c r="AD351">
        <v>0</v>
      </c>
      <c r="AE351">
        <v>0</v>
      </c>
      <c r="AF351">
        <v>0</v>
      </c>
      <c r="AG351">
        <v>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-2.058051E-10</v>
      </c>
      <c r="AN351">
        <v>4.2665340000000002E-10</v>
      </c>
      <c r="AO351">
        <v>-5.4305880000000001E-9</v>
      </c>
      <c r="AP351">
        <v>1</v>
      </c>
      <c r="AQ351">
        <v>1</v>
      </c>
      <c r="AR351">
        <v>0</v>
      </c>
      <c r="AS351">
        <v>0</v>
      </c>
      <c r="AT351">
        <v>0</v>
      </c>
      <c r="AU351">
        <v>1</v>
      </c>
    </row>
    <row r="352" spans="1:47" x14ac:dyDescent="0.2">
      <c r="A352">
        <v>410.90260000000001</v>
      </c>
      <c r="B352">
        <v>3.246991</v>
      </c>
      <c r="C352">
        <v>1.043712</v>
      </c>
      <c r="D352">
        <v>1.8666119999999999</v>
      </c>
      <c r="E352">
        <v>-2.693123E-2</v>
      </c>
      <c r="F352">
        <v>-1.7151110000000001E-3</v>
      </c>
      <c r="G352">
        <v>-3.970568E-2</v>
      </c>
      <c r="H352">
        <v>0.99884700000000004</v>
      </c>
      <c r="I352">
        <v>0.55193800000000004</v>
      </c>
      <c r="J352">
        <v>5.6851249999999999E-2</v>
      </c>
      <c r="K352">
        <v>0.69797609999999999</v>
      </c>
      <c r="L352">
        <v>-5.5756550000000002E-2</v>
      </c>
      <c r="M352">
        <v>0.71168010000000004</v>
      </c>
      <c r="N352">
        <v>0</v>
      </c>
      <c r="O352">
        <v>0</v>
      </c>
      <c r="P352">
        <v>0</v>
      </c>
      <c r="Q352">
        <v>0</v>
      </c>
      <c r="R352">
        <v>44.972470000000001</v>
      </c>
      <c r="S352">
        <v>85.054150000000007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1.070367E-4</v>
      </c>
      <c r="Z352">
        <v>3.0819020000000001E-3</v>
      </c>
      <c r="AA352">
        <v>-8.4165300000000004E-4</v>
      </c>
      <c r="AB352">
        <v>0.99999490000000002</v>
      </c>
      <c r="AC352">
        <v>1</v>
      </c>
      <c r="AD352">
        <v>0</v>
      </c>
      <c r="AE352">
        <v>0</v>
      </c>
      <c r="AF352">
        <v>0</v>
      </c>
      <c r="AG352">
        <v>1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-1.9330840000000001E-10</v>
      </c>
      <c r="AN352">
        <v>-9.443774E-10</v>
      </c>
      <c r="AO352">
        <v>1.2026439999999999E-8</v>
      </c>
      <c r="AP352">
        <v>0.99999990000000005</v>
      </c>
      <c r="AQ352">
        <v>1</v>
      </c>
      <c r="AR352">
        <v>0</v>
      </c>
      <c r="AS352">
        <v>0</v>
      </c>
      <c r="AT352">
        <v>0</v>
      </c>
      <c r="AU352">
        <v>1</v>
      </c>
    </row>
    <row r="353" spans="1:47" x14ac:dyDescent="0.2">
      <c r="A353">
        <v>410.95229999999998</v>
      </c>
      <c r="B353">
        <v>3.246991</v>
      </c>
      <c r="C353">
        <v>1.043712</v>
      </c>
      <c r="D353">
        <v>1.8666119999999999</v>
      </c>
      <c r="E353">
        <v>-2.8441600000000001E-2</v>
      </c>
      <c r="F353">
        <v>5.1943240000000004E-4</v>
      </c>
      <c r="G353">
        <v>-4.0271000000000001E-2</v>
      </c>
      <c r="H353">
        <v>0.9987838</v>
      </c>
      <c r="I353">
        <v>0.55193800000000004</v>
      </c>
      <c r="J353">
        <v>5.7006889999999998E-2</v>
      </c>
      <c r="K353">
        <v>0.6979223</v>
      </c>
      <c r="L353">
        <v>-5.590262E-2</v>
      </c>
      <c r="M353">
        <v>0.71170889999999998</v>
      </c>
      <c r="N353">
        <v>0</v>
      </c>
      <c r="O353">
        <v>0</v>
      </c>
      <c r="P353">
        <v>0</v>
      </c>
      <c r="Q353">
        <v>0</v>
      </c>
      <c r="R353">
        <v>44.039259999999999</v>
      </c>
      <c r="S353">
        <v>83.306659999999994</v>
      </c>
      <c r="T353">
        <v>0</v>
      </c>
      <c r="U353">
        <v>1</v>
      </c>
      <c r="V353">
        <v>0</v>
      </c>
      <c r="W353">
        <v>0</v>
      </c>
      <c r="X353">
        <v>0</v>
      </c>
      <c r="Y353">
        <v>-1.418959E-3</v>
      </c>
      <c r="Z353">
        <v>2.2773469999999999E-3</v>
      </c>
      <c r="AA353">
        <v>-6.3131799999999996E-4</v>
      </c>
      <c r="AB353">
        <v>0.9999962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-5.3122749999999998E-11</v>
      </c>
      <c r="AN353">
        <v>-1.9877260000000001E-9</v>
      </c>
      <c r="AO353">
        <v>9.7637350000000005E-9</v>
      </c>
      <c r="AP353">
        <v>1</v>
      </c>
      <c r="AQ353">
        <v>1</v>
      </c>
      <c r="AR353">
        <v>0</v>
      </c>
      <c r="AS353">
        <v>0</v>
      </c>
      <c r="AT353">
        <v>0</v>
      </c>
      <c r="AU353">
        <v>1</v>
      </c>
    </row>
    <row r="354" spans="1:47" x14ac:dyDescent="0.2">
      <c r="A354">
        <v>411.00200000000001</v>
      </c>
      <c r="B354">
        <v>3.246991</v>
      </c>
      <c r="C354">
        <v>1.043712</v>
      </c>
      <c r="D354">
        <v>1.8666119999999999</v>
      </c>
      <c r="E354">
        <v>-2.8003610000000002E-2</v>
      </c>
      <c r="F354">
        <v>-9.724605E-5</v>
      </c>
      <c r="G354">
        <v>-3.9232059999999999E-2</v>
      </c>
      <c r="H354">
        <v>0.99883759999999999</v>
      </c>
      <c r="I354">
        <v>0.55193800000000004</v>
      </c>
      <c r="J354">
        <v>5.7127579999999997E-2</v>
      </c>
      <c r="K354">
        <v>0.69788099999999997</v>
      </c>
      <c r="L354">
        <v>-5.60159E-2</v>
      </c>
      <c r="M354">
        <v>0.7117308</v>
      </c>
      <c r="N354">
        <v>0</v>
      </c>
      <c r="O354">
        <v>0</v>
      </c>
      <c r="P354">
        <v>0</v>
      </c>
      <c r="Q354">
        <v>0</v>
      </c>
      <c r="R354">
        <v>44.014029999999998</v>
      </c>
      <c r="S354">
        <v>83.272059999999996</v>
      </c>
      <c r="T354">
        <v>0</v>
      </c>
      <c r="U354">
        <v>1</v>
      </c>
      <c r="V354">
        <v>0</v>
      </c>
      <c r="W354">
        <v>0</v>
      </c>
      <c r="X354">
        <v>0</v>
      </c>
      <c r="Y354">
        <v>4.1536289999999999E-4</v>
      </c>
      <c r="Z354">
        <v>-6.0355649999999995E-4</v>
      </c>
      <c r="AA354">
        <v>1.0572240000000001E-3</v>
      </c>
      <c r="AB354">
        <v>0.99999919999999998</v>
      </c>
      <c r="AC354">
        <v>1</v>
      </c>
      <c r="AD354">
        <v>0</v>
      </c>
      <c r="AE354">
        <v>0</v>
      </c>
      <c r="AF354">
        <v>0</v>
      </c>
      <c r="AG354">
        <v>1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-2.7667480000000002E-10</v>
      </c>
      <c r="AN354">
        <v>5.3482829999999998E-10</v>
      </c>
      <c r="AO354">
        <v>7.8918669999999994E-9</v>
      </c>
      <c r="AP354">
        <v>1</v>
      </c>
      <c r="AQ354">
        <v>1</v>
      </c>
      <c r="AR354">
        <v>0</v>
      </c>
      <c r="AS354">
        <v>0</v>
      </c>
      <c r="AT354">
        <v>0</v>
      </c>
      <c r="AU354">
        <v>1</v>
      </c>
    </row>
    <row r="355" spans="1:47" x14ac:dyDescent="0.2">
      <c r="A355">
        <v>411.0523</v>
      </c>
      <c r="B355">
        <v>3.246991</v>
      </c>
      <c r="C355">
        <v>1.043712</v>
      </c>
      <c r="D355">
        <v>1.8666119999999999</v>
      </c>
      <c r="E355">
        <v>-2.605536E-2</v>
      </c>
      <c r="F355">
        <v>-5.9258049999999995E-4</v>
      </c>
      <c r="G355">
        <v>-3.8301830000000002E-2</v>
      </c>
      <c r="H355">
        <v>0.99892630000000004</v>
      </c>
      <c r="I355">
        <v>0.55193800000000004</v>
      </c>
      <c r="J355">
        <v>5.7221109999999999E-2</v>
      </c>
      <c r="K355">
        <v>0.69784900000000005</v>
      </c>
      <c r="L355">
        <v>-5.6103710000000001E-2</v>
      </c>
      <c r="M355">
        <v>0.71174780000000004</v>
      </c>
      <c r="N355">
        <v>0</v>
      </c>
      <c r="O355">
        <v>0</v>
      </c>
      <c r="P355">
        <v>0</v>
      </c>
      <c r="Q355">
        <v>0</v>
      </c>
      <c r="R355">
        <v>44.0092</v>
      </c>
      <c r="S355">
        <v>83.262889999999999</v>
      </c>
      <c r="T355">
        <v>0</v>
      </c>
      <c r="U355">
        <v>1</v>
      </c>
      <c r="V355">
        <v>0</v>
      </c>
      <c r="W355">
        <v>0</v>
      </c>
      <c r="X355">
        <v>0</v>
      </c>
      <c r="Y355">
        <v>1.928808E-3</v>
      </c>
      <c r="Z355">
        <v>-5.4546710000000003E-4</v>
      </c>
      <c r="AA355">
        <v>9.4689229999999995E-4</v>
      </c>
      <c r="AB355">
        <v>0.99999760000000004</v>
      </c>
      <c r="AC355">
        <v>1</v>
      </c>
      <c r="AD355">
        <v>0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2.2047349999999999E-11</v>
      </c>
      <c r="AN355">
        <v>1.3874309999999999E-9</v>
      </c>
      <c r="AO355">
        <v>1.0634050000000001E-8</v>
      </c>
      <c r="AP355">
        <v>1</v>
      </c>
      <c r="AQ355">
        <v>1</v>
      </c>
      <c r="AR355">
        <v>0</v>
      </c>
      <c r="AS355">
        <v>0</v>
      </c>
      <c r="AT355">
        <v>0</v>
      </c>
      <c r="AU355">
        <v>1</v>
      </c>
    </row>
    <row r="356" spans="1:47" x14ac:dyDescent="0.2">
      <c r="A356">
        <v>411.10219999999998</v>
      </c>
      <c r="B356">
        <v>3.246991</v>
      </c>
      <c r="C356">
        <v>1.043712</v>
      </c>
      <c r="D356">
        <v>1.8666119999999999</v>
      </c>
      <c r="E356">
        <v>-2.5191399999999999E-2</v>
      </c>
      <c r="F356">
        <v>-1.195787E-3</v>
      </c>
      <c r="G356">
        <v>-3.5639509999999999E-2</v>
      </c>
      <c r="H356">
        <v>0.9990464</v>
      </c>
      <c r="I356">
        <v>0.55193800000000004</v>
      </c>
      <c r="J356">
        <v>5.729356E-2</v>
      </c>
      <c r="K356">
        <v>0.69782440000000001</v>
      </c>
      <c r="L356">
        <v>-5.6171760000000001E-2</v>
      </c>
      <c r="M356">
        <v>0.71176079999999997</v>
      </c>
      <c r="N356">
        <v>0</v>
      </c>
      <c r="O356">
        <v>0</v>
      </c>
      <c r="P356">
        <v>0</v>
      </c>
      <c r="Q356">
        <v>0</v>
      </c>
      <c r="R356">
        <v>44.005099999999999</v>
      </c>
      <c r="S356">
        <v>83.251859999999994</v>
      </c>
      <c r="T356">
        <v>0</v>
      </c>
      <c r="U356">
        <v>1</v>
      </c>
      <c r="V356">
        <v>0</v>
      </c>
      <c r="W356">
        <v>0</v>
      </c>
      <c r="X356">
        <v>0</v>
      </c>
      <c r="Y356">
        <v>8.4360999999999995E-4</v>
      </c>
      <c r="Z356">
        <v>-5.6655340000000005E-4</v>
      </c>
      <c r="AA356">
        <v>2.6798460000000001E-3</v>
      </c>
      <c r="AB356">
        <v>0.99999590000000005</v>
      </c>
      <c r="AC356">
        <v>1</v>
      </c>
      <c r="AD356">
        <v>0</v>
      </c>
      <c r="AE356">
        <v>0</v>
      </c>
      <c r="AF356">
        <v>0</v>
      </c>
      <c r="AG356">
        <v>1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9.7847360000000004E-11</v>
      </c>
      <c r="AN356">
        <v>-3.248615E-9</v>
      </c>
      <c r="AO356">
        <v>-9.3167200000000001E-9</v>
      </c>
      <c r="AP356">
        <v>1</v>
      </c>
      <c r="AQ356">
        <v>1</v>
      </c>
      <c r="AR356">
        <v>0</v>
      </c>
      <c r="AS356">
        <v>0</v>
      </c>
      <c r="AT356">
        <v>0</v>
      </c>
      <c r="AU356">
        <v>1</v>
      </c>
    </row>
    <row r="357" spans="1:47" x14ac:dyDescent="0.2">
      <c r="A357">
        <v>411.15179999999998</v>
      </c>
      <c r="B357">
        <v>3.246991</v>
      </c>
      <c r="C357">
        <v>1.043712</v>
      </c>
      <c r="D357">
        <v>1.8666119999999999</v>
      </c>
      <c r="E357">
        <v>-2.375613E-2</v>
      </c>
      <c r="F357">
        <v>-2.3528529999999998E-3</v>
      </c>
      <c r="G357">
        <v>-3.4057509999999999E-2</v>
      </c>
      <c r="H357">
        <v>0.99913470000000004</v>
      </c>
      <c r="I357">
        <v>0.55193800000000004</v>
      </c>
      <c r="J357">
        <v>5.7349700000000003E-2</v>
      </c>
      <c r="K357">
        <v>0.69780529999999996</v>
      </c>
      <c r="L357">
        <v>-5.6224469999999999E-2</v>
      </c>
      <c r="M357">
        <v>0.71177069999999998</v>
      </c>
      <c r="N357">
        <v>0</v>
      </c>
      <c r="O357">
        <v>0</v>
      </c>
      <c r="P357">
        <v>0</v>
      </c>
      <c r="Q357">
        <v>0</v>
      </c>
      <c r="R357">
        <v>43.995750000000001</v>
      </c>
      <c r="S357">
        <v>83.232339999999994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1.392302E-3</v>
      </c>
      <c r="Z357">
        <v>-1.1668920000000001E-3</v>
      </c>
      <c r="AA357">
        <v>1.61528E-3</v>
      </c>
      <c r="AB357">
        <v>0.99999700000000002</v>
      </c>
      <c r="AC357">
        <v>1</v>
      </c>
      <c r="AD357">
        <v>0</v>
      </c>
      <c r="AE357">
        <v>0</v>
      </c>
      <c r="AF357">
        <v>0</v>
      </c>
      <c r="AG357">
        <v>1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-7.5431880000000004E-11</v>
      </c>
      <c r="AN357">
        <v>-6.6156090000000002E-10</v>
      </c>
      <c r="AO357">
        <v>1.6691569999999999E-9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</row>
    <row r="358" spans="1:47" x14ac:dyDescent="0.2">
      <c r="A358">
        <v>411.20179999999999</v>
      </c>
      <c r="B358">
        <v>3.246991</v>
      </c>
      <c r="C358">
        <v>1.043712</v>
      </c>
      <c r="D358">
        <v>1.8666119999999999</v>
      </c>
      <c r="E358">
        <v>-2.10143E-2</v>
      </c>
      <c r="F358">
        <v>-2.3372029999999999E-3</v>
      </c>
      <c r="G358">
        <v>-3.1666189999999997E-2</v>
      </c>
      <c r="H358">
        <v>0.99927480000000002</v>
      </c>
      <c r="I358">
        <v>0.55193800000000004</v>
      </c>
      <c r="J358">
        <v>5.7393189999999997E-2</v>
      </c>
      <c r="K358">
        <v>0.69779060000000004</v>
      </c>
      <c r="L358">
        <v>-5.6265309999999999E-2</v>
      </c>
      <c r="M358">
        <v>0.71177840000000003</v>
      </c>
      <c r="N358">
        <v>0</v>
      </c>
      <c r="O358">
        <v>0</v>
      </c>
      <c r="P358">
        <v>0</v>
      </c>
      <c r="Q358">
        <v>0</v>
      </c>
      <c r="R358">
        <v>43.988959999999999</v>
      </c>
      <c r="S358">
        <v>83.21584</v>
      </c>
      <c r="T358">
        <v>0</v>
      </c>
      <c r="U358">
        <v>1</v>
      </c>
      <c r="V358">
        <v>0</v>
      </c>
      <c r="W358">
        <v>0</v>
      </c>
      <c r="X358">
        <v>0</v>
      </c>
      <c r="Y358">
        <v>2.734598E-3</v>
      </c>
      <c r="Z358">
        <v>-1.6100180000000001E-5</v>
      </c>
      <c r="AA358">
        <v>2.4026999999999998E-3</v>
      </c>
      <c r="AB358">
        <v>0.99999340000000003</v>
      </c>
      <c r="AC358">
        <v>1</v>
      </c>
      <c r="AD358">
        <v>0</v>
      </c>
      <c r="AE358">
        <v>0</v>
      </c>
      <c r="AF358">
        <v>0</v>
      </c>
      <c r="AG358">
        <v>1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-1.133266E-10</v>
      </c>
      <c r="AN358">
        <v>-2.4074360000000001E-9</v>
      </c>
      <c r="AO358">
        <v>3.7123170000000001E-9</v>
      </c>
      <c r="AP358">
        <v>1</v>
      </c>
      <c r="AQ358">
        <v>1</v>
      </c>
      <c r="AR358">
        <v>0</v>
      </c>
      <c r="AS358">
        <v>0</v>
      </c>
      <c r="AT358">
        <v>0</v>
      </c>
      <c r="AU358">
        <v>1</v>
      </c>
    </row>
    <row r="359" spans="1:47" x14ac:dyDescent="0.2">
      <c r="A359">
        <v>411.25259999999997</v>
      </c>
      <c r="B359">
        <v>3.246991</v>
      </c>
      <c r="C359">
        <v>1.043712</v>
      </c>
      <c r="D359">
        <v>1.8666119999999999</v>
      </c>
      <c r="E359">
        <v>-2.15196E-2</v>
      </c>
      <c r="F359">
        <v>-2.1004790000000001E-3</v>
      </c>
      <c r="G359">
        <v>-3.2996490000000003E-2</v>
      </c>
      <c r="H359">
        <v>0.99922160000000004</v>
      </c>
      <c r="I359">
        <v>0.55193800000000004</v>
      </c>
      <c r="J359">
        <v>5.7426860000000003E-2</v>
      </c>
      <c r="K359">
        <v>0.69777929999999999</v>
      </c>
      <c r="L359">
        <v>-5.6296930000000002E-2</v>
      </c>
      <c r="M359">
        <v>0.71178430000000004</v>
      </c>
      <c r="N359">
        <v>0</v>
      </c>
      <c r="O359">
        <v>0</v>
      </c>
      <c r="P359">
        <v>0</v>
      </c>
      <c r="Q359">
        <v>0</v>
      </c>
      <c r="R359">
        <v>44.875720000000001</v>
      </c>
      <c r="S359">
        <v>84.89358</v>
      </c>
      <c r="T359">
        <v>0</v>
      </c>
      <c r="U359">
        <v>1</v>
      </c>
      <c r="V359">
        <v>0</v>
      </c>
      <c r="W359">
        <v>0</v>
      </c>
      <c r="X359">
        <v>0</v>
      </c>
      <c r="Y359">
        <v>-4.9573689999999997E-4</v>
      </c>
      <c r="Z359">
        <v>2.24556E-4</v>
      </c>
      <c r="AA359">
        <v>-1.3370319999999999E-3</v>
      </c>
      <c r="AB359">
        <v>0.99999899999999997</v>
      </c>
      <c r="AC359">
        <v>1</v>
      </c>
      <c r="AD359">
        <v>0</v>
      </c>
      <c r="AE359">
        <v>0</v>
      </c>
      <c r="AF359">
        <v>0</v>
      </c>
      <c r="AG359">
        <v>1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2.093452E-10</v>
      </c>
      <c r="AN359">
        <v>-1.0220919999999999E-9</v>
      </c>
      <c r="AO359">
        <v>-2.526926E-9</v>
      </c>
      <c r="AP359">
        <v>1</v>
      </c>
      <c r="AQ359">
        <v>1</v>
      </c>
      <c r="AR359">
        <v>0</v>
      </c>
      <c r="AS359">
        <v>0</v>
      </c>
      <c r="AT359">
        <v>0</v>
      </c>
      <c r="AU359">
        <v>1</v>
      </c>
    </row>
    <row r="360" spans="1:47" x14ac:dyDescent="0.2">
      <c r="A360">
        <v>411.3023</v>
      </c>
      <c r="B360">
        <v>3.246991</v>
      </c>
      <c r="C360">
        <v>1.043712</v>
      </c>
      <c r="D360">
        <v>1.8666119999999999</v>
      </c>
      <c r="E360">
        <v>-2.114392E-2</v>
      </c>
      <c r="F360">
        <v>-2.4391090000000001E-3</v>
      </c>
      <c r="G360">
        <v>-3.3283269999999997E-2</v>
      </c>
      <c r="H360">
        <v>0.99921930000000003</v>
      </c>
      <c r="I360">
        <v>0.55193800000000004</v>
      </c>
      <c r="J360">
        <v>5.7452919999999998E-2</v>
      </c>
      <c r="K360">
        <v>0.69777049999999996</v>
      </c>
      <c r="L360">
        <v>-5.6321400000000001E-2</v>
      </c>
      <c r="M360">
        <v>0.71178900000000001</v>
      </c>
      <c r="N360">
        <v>0</v>
      </c>
      <c r="O360">
        <v>0</v>
      </c>
      <c r="P360">
        <v>0</v>
      </c>
      <c r="Q360">
        <v>0</v>
      </c>
      <c r="R360">
        <v>43.985759999999999</v>
      </c>
      <c r="S360">
        <v>83.207729999999998</v>
      </c>
      <c r="T360">
        <v>0</v>
      </c>
      <c r="U360">
        <v>1</v>
      </c>
      <c r="V360">
        <v>0</v>
      </c>
      <c r="W360">
        <v>0</v>
      </c>
      <c r="X360">
        <v>0</v>
      </c>
      <c r="Y360">
        <v>3.6479209999999999E-4</v>
      </c>
      <c r="Z360">
        <v>-3.5698190000000001E-4</v>
      </c>
      <c r="AA360">
        <v>-2.7850109999999999E-4</v>
      </c>
      <c r="AB360">
        <v>0.99999979999999999</v>
      </c>
      <c r="AC360">
        <v>1</v>
      </c>
      <c r="AD360">
        <v>0</v>
      </c>
      <c r="AE360">
        <v>0</v>
      </c>
      <c r="AF360">
        <v>0</v>
      </c>
      <c r="AG360">
        <v>1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-1.45028E-10</v>
      </c>
      <c r="AN360">
        <v>-5.6284920000000003E-10</v>
      </c>
      <c r="AO360">
        <v>2.2036329999999999E-8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</row>
    <row r="361" spans="1:47" x14ac:dyDescent="0.2">
      <c r="A361">
        <v>411.35250000000002</v>
      </c>
      <c r="B361">
        <v>3.247811</v>
      </c>
      <c r="C361">
        <v>1.044179</v>
      </c>
      <c r="D361">
        <v>1.8674649999999999</v>
      </c>
      <c r="E361">
        <v>-2.0395590000000002E-2</v>
      </c>
      <c r="F361">
        <v>-1.5704759999999999E-3</v>
      </c>
      <c r="G361">
        <v>-3.2289650000000003E-2</v>
      </c>
      <c r="H361">
        <v>0.99926919999999997</v>
      </c>
      <c r="I361">
        <v>0.55193800000000004</v>
      </c>
      <c r="J361">
        <v>5.7471229999999998E-2</v>
      </c>
      <c r="K361">
        <v>0.69776079999999996</v>
      </c>
      <c r="L361">
        <v>-5.6338039999999999E-2</v>
      </c>
      <c r="M361">
        <v>0.71179559999999997</v>
      </c>
      <c r="N361">
        <v>0</v>
      </c>
      <c r="O361">
        <v>0</v>
      </c>
      <c r="P361">
        <v>0</v>
      </c>
      <c r="Q361">
        <v>0</v>
      </c>
      <c r="R361">
        <v>42.193899999999999</v>
      </c>
      <c r="S361">
        <v>79.816220000000001</v>
      </c>
      <c r="T361">
        <v>0</v>
      </c>
      <c r="U361">
        <v>1</v>
      </c>
      <c r="V361">
        <v>0</v>
      </c>
      <c r="W361">
        <v>0</v>
      </c>
      <c r="X361">
        <v>0</v>
      </c>
      <c r="Y361">
        <v>7.7530969999999998E-4</v>
      </c>
      <c r="Z361">
        <v>8.6436230000000002E-4</v>
      </c>
      <c r="AA361">
        <v>9.7776400000000011E-4</v>
      </c>
      <c r="AB361">
        <v>0.99999859999999996</v>
      </c>
      <c r="AC361">
        <v>1</v>
      </c>
      <c r="AD361">
        <v>0</v>
      </c>
      <c r="AE361">
        <v>0</v>
      </c>
      <c r="AF361">
        <v>0</v>
      </c>
      <c r="AG361">
        <v>1</v>
      </c>
      <c r="AH361">
        <v>1</v>
      </c>
      <c r="AI361">
        <v>1</v>
      </c>
      <c r="AJ361">
        <v>2.7340820000000001E-3</v>
      </c>
      <c r="AK361">
        <v>1.55821E-3</v>
      </c>
      <c r="AL361">
        <v>2.845485E-3</v>
      </c>
      <c r="AM361">
        <v>-3.7813799999999999E-11</v>
      </c>
      <c r="AN361">
        <v>-2.049531E-9</v>
      </c>
      <c r="AO361">
        <v>-7.4213720000000002E-9</v>
      </c>
      <c r="AP361">
        <v>1</v>
      </c>
      <c r="AQ361">
        <v>1</v>
      </c>
      <c r="AR361">
        <v>0</v>
      </c>
      <c r="AS361">
        <v>0</v>
      </c>
      <c r="AT361">
        <v>0</v>
      </c>
      <c r="AU361">
        <v>1</v>
      </c>
    </row>
    <row r="362" spans="1:47" x14ac:dyDescent="0.2">
      <c r="A362">
        <v>411.40269999999998</v>
      </c>
      <c r="B362">
        <v>3.249403</v>
      </c>
      <c r="C362">
        <v>1.0450870000000001</v>
      </c>
      <c r="D362">
        <v>1.869122</v>
      </c>
      <c r="E362">
        <v>-2.09459E-2</v>
      </c>
      <c r="F362">
        <v>-6.8117039999999996E-4</v>
      </c>
      <c r="G362">
        <v>-3.061794E-2</v>
      </c>
      <c r="H362">
        <v>0.99931139999999996</v>
      </c>
      <c r="I362">
        <v>0.55193800000000004</v>
      </c>
      <c r="J362">
        <v>5.7466349999999999E-2</v>
      </c>
      <c r="K362">
        <v>0.69772449999999997</v>
      </c>
      <c r="L362">
        <v>-5.63274E-2</v>
      </c>
      <c r="M362">
        <v>0.71183240000000003</v>
      </c>
      <c r="N362">
        <v>0</v>
      </c>
      <c r="O362">
        <v>0</v>
      </c>
      <c r="P362">
        <v>0</v>
      </c>
      <c r="Q362">
        <v>0</v>
      </c>
      <c r="R362">
        <v>41.245570000000001</v>
      </c>
      <c r="S362">
        <v>78.050049999999999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-5.2400120000000003E-4</v>
      </c>
      <c r="Z362">
        <v>9.3887259999999998E-4</v>
      </c>
      <c r="AA362">
        <v>1.653512E-3</v>
      </c>
      <c r="AB362">
        <v>0.99999800000000005</v>
      </c>
      <c r="AC362">
        <v>1</v>
      </c>
      <c r="AD362">
        <v>0</v>
      </c>
      <c r="AE362">
        <v>0</v>
      </c>
      <c r="AF362">
        <v>0</v>
      </c>
      <c r="AG362">
        <v>1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-3.3714839999999997E-10</v>
      </c>
      <c r="AN362">
        <v>7.3843509999999997E-10</v>
      </c>
      <c r="AO362">
        <v>-1.0223720000000001E-9</v>
      </c>
      <c r="AP362">
        <v>1</v>
      </c>
      <c r="AQ362">
        <v>1</v>
      </c>
      <c r="AR362">
        <v>0</v>
      </c>
      <c r="AS362">
        <v>0</v>
      </c>
      <c r="AT362">
        <v>0</v>
      </c>
      <c r="AU362">
        <v>1</v>
      </c>
    </row>
    <row r="363" spans="1:47" x14ac:dyDescent="0.2">
      <c r="A363">
        <v>411.45179999999999</v>
      </c>
      <c r="B363">
        <v>3.2496710000000002</v>
      </c>
      <c r="C363">
        <v>1.045239</v>
      </c>
      <c r="D363">
        <v>1.8694010000000001</v>
      </c>
      <c r="E363">
        <v>-2.1997409999999998E-2</v>
      </c>
      <c r="F363">
        <v>-8.3273069999999997E-4</v>
      </c>
      <c r="G363">
        <v>-2.9879880000000001E-2</v>
      </c>
      <c r="H363">
        <v>0.99931110000000001</v>
      </c>
      <c r="I363">
        <v>0.52602899999999997</v>
      </c>
      <c r="J363">
        <v>5.7456359999999998E-2</v>
      </c>
      <c r="K363">
        <v>0.6976869</v>
      </c>
      <c r="L363">
        <v>-5.6311519999999997E-2</v>
      </c>
      <c r="M363">
        <v>0.71187129999999998</v>
      </c>
      <c r="N363">
        <v>0</v>
      </c>
      <c r="O363">
        <v>0</v>
      </c>
      <c r="P363">
        <v>0</v>
      </c>
      <c r="Q363">
        <v>0</v>
      </c>
      <c r="R363">
        <v>40.033009999999997</v>
      </c>
      <c r="S363">
        <v>76.048450000000003</v>
      </c>
      <c r="T363">
        <v>0</v>
      </c>
      <c r="U363">
        <v>1</v>
      </c>
      <c r="V363">
        <v>0</v>
      </c>
      <c r="W363">
        <v>0</v>
      </c>
      <c r="X363">
        <v>0</v>
      </c>
      <c r="Y363">
        <v>-1.055722E-3</v>
      </c>
      <c r="Z363">
        <v>-1.0358599999999999E-4</v>
      </c>
      <c r="AA363">
        <v>7.4040960000000002E-4</v>
      </c>
      <c r="AB363">
        <v>0.99999910000000003</v>
      </c>
      <c r="AC363">
        <v>0.96118950000000003</v>
      </c>
      <c r="AD363">
        <v>0</v>
      </c>
      <c r="AE363">
        <v>0</v>
      </c>
      <c r="AF363">
        <v>0</v>
      </c>
      <c r="AG363">
        <v>1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3.9844909999999999E-11</v>
      </c>
      <c r="AN363">
        <v>-3.04737E-9</v>
      </c>
      <c r="AO363">
        <v>-2.5786859999999999E-9</v>
      </c>
      <c r="AP363">
        <v>1</v>
      </c>
      <c r="AQ363">
        <v>0.99154030000000004</v>
      </c>
      <c r="AR363">
        <v>0</v>
      </c>
      <c r="AS363">
        <v>0</v>
      </c>
      <c r="AT363">
        <v>0</v>
      </c>
      <c r="AU363">
        <v>1</v>
      </c>
    </row>
    <row r="364" spans="1:47" x14ac:dyDescent="0.2">
      <c r="A364">
        <v>411.50220000000002</v>
      </c>
      <c r="B364">
        <v>3.2497150000000001</v>
      </c>
      <c r="C364">
        <v>1.0452650000000001</v>
      </c>
      <c r="D364">
        <v>1.869448</v>
      </c>
      <c r="E364">
        <v>-2.2176089999999999E-2</v>
      </c>
      <c r="F364">
        <v>-1.3542280000000001E-3</v>
      </c>
      <c r="G364">
        <v>-2.9489769999999998E-2</v>
      </c>
      <c r="H364">
        <v>0.99931809999999999</v>
      </c>
      <c r="I364">
        <v>0.48803930000000001</v>
      </c>
      <c r="J364">
        <v>5.7447619999999998E-2</v>
      </c>
      <c r="K364">
        <v>0.69765639999999995</v>
      </c>
      <c r="L364">
        <v>-5.6297970000000003E-2</v>
      </c>
      <c r="M364">
        <v>0.71190299999999995</v>
      </c>
      <c r="N364">
        <v>0</v>
      </c>
      <c r="O364">
        <v>0</v>
      </c>
      <c r="P364">
        <v>0</v>
      </c>
      <c r="Q364">
        <v>0</v>
      </c>
      <c r="R364">
        <v>37.042259999999999</v>
      </c>
      <c r="S364">
        <v>71.611239999999995</v>
      </c>
      <c r="T364">
        <v>0</v>
      </c>
      <c r="U364">
        <v>1</v>
      </c>
      <c r="V364">
        <v>0</v>
      </c>
      <c r="W364">
        <v>0</v>
      </c>
      <c r="X364">
        <v>0</v>
      </c>
      <c r="Y364">
        <v>-1.9397650000000001E-4</v>
      </c>
      <c r="Z364">
        <v>-5.0729430000000003E-4</v>
      </c>
      <c r="AA364">
        <v>4.0149700000000001E-4</v>
      </c>
      <c r="AB364">
        <v>0.99999959999999999</v>
      </c>
      <c r="AC364">
        <v>0.97297029999999995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6.2815870000000003E-10</v>
      </c>
      <c r="AN364">
        <v>1.475658E-9</v>
      </c>
      <c r="AO364">
        <v>-1.372599E-8</v>
      </c>
      <c r="AP364">
        <v>1</v>
      </c>
      <c r="AQ364">
        <v>0.95355460000000003</v>
      </c>
      <c r="AR364">
        <v>0</v>
      </c>
      <c r="AS364">
        <v>0</v>
      </c>
      <c r="AT364">
        <v>0</v>
      </c>
      <c r="AU364">
        <v>1</v>
      </c>
    </row>
    <row r="365" spans="1:47" x14ac:dyDescent="0.2">
      <c r="A365">
        <v>411.5523</v>
      </c>
      <c r="B365">
        <v>3.2497229999999999</v>
      </c>
      <c r="C365">
        <v>1.045269</v>
      </c>
      <c r="D365">
        <v>1.869456</v>
      </c>
      <c r="E365">
        <v>-2.1163560000000001E-2</v>
      </c>
      <c r="F365">
        <v>1.800026E-4</v>
      </c>
      <c r="G365">
        <v>-2.914011E-2</v>
      </c>
      <c r="H365">
        <v>0.99935130000000005</v>
      </c>
      <c r="I365">
        <v>0.47474699999999997</v>
      </c>
      <c r="J365">
        <v>5.7440669999999999E-2</v>
      </c>
      <c r="K365">
        <v>0.69763240000000004</v>
      </c>
      <c r="L365">
        <v>-5.628727E-2</v>
      </c>
      <c r="M365">
        <v>0.71192789999999995</v>
      </c>
      <c r="N365">
        <v>0</v>
      </c>
      <c r="O365">
        <v>0</v>
      </c>
      <c r="P365">
        <v>0</v>
      </c>
      <c r="Q365">
        <v>0</v>
      </c>
      <c r="R365">
        <v>36.95176</v>
      </c>
      <c r="S365">
        <v>72.451629999999994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1.0559300000000001E-3</v>
      </c>
      <c r="Z365">
        <v>1.5117729999999999E-3</v>
      </c>
      <c r="AA365">
        <v>3.1938829999999998E-4</v>
      </c>
      <c r="AB365">
        <v>0.9999981</v>
      </c>
      <c r="AC365">
        <v>1</v>
      </c>
      <c r="AD365">
        <v>0</v>
      </c>
      <c r="AE365">
        <v>0</v>
      </c>
      <c r="AF365">
        <v>0</v>
      </c>
      <c r="AG365">
        <v>1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1.761773E-10</v>
      </c>
      <c r="AN365">
        <v>9.2041369999999999E-12</v>
      </c>
      <c r="AO365">
        <v>1.492337E-8</v>
      </c>
      <c r="AP365">
        <v>1</v>
      </c>
      <c r="AQ365">
        <v>0.97276399999999996</v>
      </c>
      <c r="AR365">
        <v>0</v>
      </c>
      <c r="AS365">
        <v>0</v>
      </c>
      <c r="AT365">
        <v>0</v>
      </c>
      <c r="AU365">
        <v>1</v>
      </c>
    </row>
    <row r="366" spans="1:47" x14ac:dyDescent="0.2">
      <c r="A366">
        <v>411.60169999999999</v>
      </c>
      <c r="B366">
        <v>3.2497240000000001</v>
      </c>
      <c r="C366">
        <v>1.0452699999999999</v>
      </c>
      <c r="D366">
        <v>1.8694569999999999</v>
      </c>
      <c r="E366">
        <v>-2.189199E-2</v>
      </c>
      <c r="F366">
        <v>2.2028239999999999E-3</v>
      </c>
      <c r="G366">
        <v>-3.020397E-2</v>
      </c>
      <c r="H366">
        <v>0.99930160000000001</v>
      </c>
      <c r="I366">
        <v>0.46402060000000001</v>
      </c>
      <c r="J366">
        <v>5.7435269999999997E-2</v>
      </c>
      <c r="K366">
        <v>0.69761390000000001</v>
      </c>
      <c r="L366">
        <v>-5.6278950000000001E-2</v>
      </c>
      <c r="M366">
        <v>0.7119472</v>
      </c>
      <c r="N366">
        <v>0</v>
      </c>
      <c r="O366">
        <v>0</v>
      </c>
      <c r="P366">
        <v>0</v>
      </c>
      <c r="Q366">
        <v>0</v>
      </c>
      <c r="R366">
        <v>36.500779999999999</v>
      </c>
      <c r="S366">
        <v>72.053560000000004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-6.6994760000000004E-4</v>
      </c>
      <c r="Z366">
        <v>2.020525E-3</v>
      </c>
      <c r="AA366">
        <v>-1.1068860000000001E-3</v>
      </c>
      <c r="AB366">
        <v>0.99999709999999997</v>
      </c>
      <c r="AC366">
        <v>1</v>
      </c>
      <c r="AD366">
        <v>0</v>
      </c>
      <c r="AE366">
        <v>0</v>
      </c>
      <c r="AF366">
        <v>0</v>
      </c>
      <c r="AG366">
        <v>1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-2.9902509999999999E-10</v>
      </c>
      <c r="AN366">
        <v>1.079136E-9</v>
      </c>
      <c r="AO366">
        <v>4.163089E-9</v>
      </c>
      <c r="AP366">
        <v>1</v>
      </c>
      <c r="AQ366">
        <v>0.97740610000000006</v>
      </c>
      <c r="AR366">
        <v>0</v>
      </c>
      <c r="AS366">
        <v>0</v>
      </c>
      <c r="AT366">
        <v>0</v>
      </c>
      <c r="AU366">
        <v>1</v>
      </c>
    </row>
    <row r="367" spans="1:47" x14ac:dyDescent="0.2">
      <c r="A367">
        <v>411.65219999999999</v>
      </c>
      <c r="B367">
        <v>3.2497240000000001</v>
      </c>
      <c r="C367">
        <v>1.0452699999999999</v>
      </c>
      <c r="D367">
        <v>1.8694569999999999</v>
      </c>
      <c r="E367">
        <v>-2.182392E-2</v>
      </c>
      <c r="F367">
        <v>4.0143239999999999E-4</v>
      </c>
      <c r="G367">
        <v>-2.885385E-2</v>
      </c>
      <c r="H367">
        <v>0.99934529999999999</v>
      </c>
      <c r="I367">
        <v>0.4567909</v>
      </c>
      <c r="J367">
        <v>5.7431059999999999E-2</v>
      </c>
      <c r="K367">
        <v>0.69759950000000004</v>
      </c>
      <c r="L367">
        <v>-5.6272490000000001E-2</v>
      </c>
      <c r="M367">
        <v>0.71196210000000004</v>
      </c>
      <c r="N367">
        <v>0</v>
      </c>
      <c r="O367">
        <v>0</v>
      </c>
      <c r="P367">
        <v>0</v>
      </c>
      <c r="Q367">
        <v>0</v>
      </c>
      <c r="R367">
        <v>37.831969999999998</v>
      </c>
      <c r="S367">
        <v>75.043080000000003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1.6412639999999999E-5</v>
      </c>
      <c r="Z367">
        <v>-1.7717849999999999E-3</v>
      </c>
      <c r="AA367">
        <v>1.3907940000000001E-3</v>
      </c>
      <c r="AB367">
        <v>0.99999729999999998</v>
      </c>
      <c r="AC367">
        <v>1</v>
      </c>
      <c r="AD367">
        <v>0</v>
      </c>
      <c r="AE367">
        <v>0</v>
      </c>
      <c r="AF367">
        <v>0</v>
      </c>
      <c r="AG367">
        <v>1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-6.3428020000000002E-11</v>
      </c>
      <c r="AN367">
        <v>4.9313329999999999E-12</v>
      </c>
      <c r="AO367">
        <v>2.1752820000000002E-9</v>
      </c>
      <c r="AP367">
        <v>1</v>
      </c>
      <c r="AQ367">
        <v>0.9844193</v>
      </c>
      <c r="AR367">
        <v>0</v>
      </c>
      <c r="AS367">
        <v>0</v>
      </c>
      <c r="AT367">
        <v>0</v>
      </c>
      <c r="AU367">
        <v>1</v>
      </c>
    </row>
    <row r="368" spans="1:47" x14ac:dyDescent="0.2">
      <c r="A368">
        <v>411.70260000000002</v>
      </c>
      <c r="B368">
        <v>3.2497240000000001</v>
      </c>
      <c r="C368">
        <v>1.0452699999999999</v>
      </c>
      <c r="D368">
        <v>1.8694569999999999</v>
      </c>
      <c r="E368">
        <v>-2.0786490000000001E-2</v>
      </c>
      <c r="F368">
        <v>-1.1900369999999999E-3</v>
      </c>
      <c r="G368">
        <v>-2.755488E-2</v>
      </c>
      <c r="H368">
        <v>0.9994035</v>
      </c>
      <c r="I368">
        <v>0.4500979</v>
      </c>
      <c r="J368">
        <v>5.7427819999999997E-2</v>
      </c>
      <c r="K368">
        <v>0.6975884</v>
      </c>
      <c r="L368">
        <v>-5.626751E-2</v>
      </c>
      <c r="M368">
        <v>0.71197370000000004</v>
      </c>
      <c r="N368">
        <v>0</v>
      </c>
      <c r="O368">
        <v>0</v>
      </c>
      <c r="P368">
        <v>0</v>
      </c>
      <c r="Q368">
        <v>0</v>
      </c>
      <c r="R368">
        <v>37.609400000000001</v>
      </c>
      <c r="S368">
        <v>74.852999999999994</v>
      </c>
      <c r="T368">
        <v>0</v>
      </c>
      <c r="U368">
        <v>1</v>
      </c>
      <c r="V368">
        <v>0</v>
      </c>
      <c r="W368">
        <v>0</v>
      </c>
      <c r="X368">
        <v>0</v>
      </c>
      <c r="Y368">
        <v>9.9245059999999996E-4</v>
      </c>
      <c r="Z368">
        <v>-1.5913120000000001E-3</v>
      </c>
      <c r="AA368">
        <v>1.3350549999999999E-3</v>
      </c>
      <c r="AB368">
        <v>0.99999709999999997</v>
      </c>
      <c r="AC368">
        <v>1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1.2121980000000001E-10</v>
      </c>
      <c r="AN368">
        <v>-8.7321940000000003E-10</v>
      </c>
      <c r="AO368">
        <v>-4.2593409999999998E-9</v>
      </c>
      <c r="AP368">
        <v>1</v>
      </c>
      <c r="AQ368">
        <v>0.98534790000000005</v>
      </c>
      <c r="AR368">
        <v>0</v>
      </c>
      <c r="AS368">
        <v>0</v>
      </c>
      <c r="AT368">
        <v>0</v>
      </c>
      <c r="AU368">
        <v>1</v>
      </c>
    </row>
    <row r="369" spans="1:47" x14ac:dyDescent="0.2">
      <c r="A369">
        <v>411.75189999999998</v>
      </c>
      <c r="B369">
        <v>3.2497240000000001</v>
      </c>
      <c r="C369">
        <v>1.0452699999999999</v>
      </c>
      <c r="D369">
        <v>1.8694569999999999</v>
      </c>
      <c r="E369">
        <v>-2.015724E-2</v>
      </c>
      <c r="F369">
        <v>-9.4745389999999999E-4</v>
      </c>
      <c r="G369">
        <v>-2.7743239999999999E-2</v>
      </c>
      <c r="H369">
        <v>0.99941139999999995</v>
      </c>
      <c r="I369">
        <v>0.44242229999999999</v>
      </c>
      <c r="J369">
        <v>5.7425320000000002E-2</v>
      </c>
      <c r="K369">
        <v>0.69757970000000002</v>
      </c>
      <c r="L369">
        <v>-5.6263649999999998E-2</v>
      </c>
      <c r="M369">
        <v>0.71198260000000002</v>
      </c>
      <c r="N369">
        <v>0</v>
      </c>
      <c r="O369">
        <v>0</v>
      </c>
      <c r="P369">
        <v>0</v>
      </c>
      <c r="Q369">
        <v>0</v>
      </c>
      <c r="R369">
        <v>36.52525</v>
      </c>
      <c r="S369">
        <v>72.997249999999994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6.3572249999999998E-4</v>
      </c>
      <c r="Z369">
        <v>2.2169989999999999E-4</v>
      </c>
      <c r="AA369">
        <v>-1.921383E-4</v>
      </c>
      <c r="AB369">
        <v>0.99999959999999999</v>
      </c>
      <c r="AC369">
        <v>1</v>
      </c>
      <c r="AD369">
        <v>0</v>
      </c>
      <c r="AE369">
        <v>0</v>
      </c>
      <c r="AF369">
        <v>0</v>
      </c>
      <c r="AG369">
        <v>1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-4.7456290000000001E-11</v>
      </c>
      <c r="AN369">
        <v>-1.447167E-9</v>
      </c>
      <c r="AO369">
        <v>-7.1535739999999998E-9</v>
      </c>
      <c r="AP369">
        <v>1</v>
      </c>
      <c r="AQ369">
        <v>0.98294680000000001</v>
      </c>
      <c r="AR369">
        <v>0</v>
      </c>
      <c r="AS369">
        <v>0</v>
      </c>
      <c r="AT369">
        <v>0</v>
      </c>
      <c r="AU369">
        <v>1</v>
      </c>
    </row>
    <row r="370" spans="1:47" x14ac:dyDescent="0.2">
      <c r="A370">
        <v>411.80189999999999</v>
      </c>
      <c r="B370">
        <v>3.2497240000000001</v>
      </c>
      <c r="C370">
        <v>1.0452699999999999</v>
      </c>
      <c r="D370">
        <v>1.8694569999999999</v>
      </c>
      <c r="E370">
        <v>-2.045021E-2</v>
      </c>
      <c r="F370">
        <v>-1.44787E-3</v>
      </c>
      <c r="G370">
        <v>-2.8193220000000001E-2</v>
      </c>
      <c r="H370">
        <v>0.99939219999999995</v>
      </c>
      <c r="I370">
        <v>0.43505919999999998</v>
      </c>
      <c r="J370">
        <v>5.7423330000000002E-2</v>
      </c>
      <c r="K370">
        <v>0.69757309999999995</v>
      </c>
      <c r="L370">
        <v>-5.6260619999999997E-2</v>
      </c>
      <c r="M370">
        <v>0.71198950000000005</v>
      </c>
      <c r="N370">
        <v>0</v>
      </c>
      <c r="O370">
        <v>0</v>
      </c>
      <c r="P370">
        <v>0</v>
      </c>
      <c r="Q370">
        <v>0</v>
      </c>
      <c r="R370">
        <v>37.07264</v>
      </c>
      <c r="S370">
        <v>74.394509999999997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-3.0695609999999997E-4</v>
      </c>
      <c r="Z370">
        <v>-5.0108740000000002E-4</v>
      </c>
      <c r="AA370">
        <v>-4.4017209999999999E-4</v>
      </c>
      <c r="AB370">
        <v>0.99999959999999999</v>
      </c>
      <c r="AC370">
        <v>1</v>
      </c>
      <c r="AD370">
        <v>0</v>
      </c>
      <c r="AE370">
        <v>0</v>
      </c>
      <c r="AF370">
        <v>0</v>
      </c>
      <c r="AG370">
        <v>1</v>
      </c>
      <c r="AH370">
        <v>1</v>
      </c>
      <c r="AI370">
        <v>1</v>
      </c>
      <c r="AJ370">
        <v>0</v>
      </c>
      <c r="AK370">
        <v>0</v>
      </c>
      <c r="AL370">
        <v>0</v>
      </c>
      <c r="AM370">
        <v>2.198397E-10</v>
      </c>
      <c r="AN370">
        <v>6.7621530000000002E-10</v>
      </c>
      <c r="AO370">
        <v>-2.6737449999999998E-9</v>
      </c>
      <c r="AP370">
        <v>1</v>
      </c>
      <c r="AQ370">
        <v>0.98335729999999999</v>
      </c>
      <c r="AR370">
        <v>0</v>
      </c>
      <c r="AS370">
        <v>0</v>
      </c>
      <c r="AT370">
        <v>0</v>
      </c>
      <c r="AU370">
        <v>1</v>
      </c>
    </row>
    <row r="371" spans="1:47" x14ac:dyDescent="0.2">
      <c r="A371">
        <v>411.85180000000003</v>
      </c>
      <c r="B371">
        <v>3.2497240000000001</v>
      </c>
      <c r="C371">
        <v>1.0452699999999999</v>
      </c>
      <c r="D371">
        <v>1.8694569999999999</v>
      </c>
      <c r="E371">
        <v>-1.97103E-2</v>
      </c>
      <c r="F371">
        <v>-2.2686189999999999E-3</v>
      </c>
      <c r="G371">
        <v>-2.638039E-2</v>
      </c>
      <c r="H371">
        <v>0.99945519999999999</v>
      </c>
      <c r="I371">
        <v>0.42711339999999998</v>
      </c>
      <c r="J371">
        <v>5.7421809999999997E-2</v>
      </c>
      <c r="K371">
        <v>0.69756790000000002</v>
      </c>
      <c r="L371">
        <v>-5.6258290000000002E-2</v>
      </c>
      <c r="M371">
        <v>0.71199489999999999</v>
      </c>
      <c r="N371">
        <v>0</v>
      </c>
      <c r="O371">
        <v>0</v>
      </c>
      <c r="P371">
        <v>0</v>
      </c>
      <c r="Q371">
        <v>0</v>
      </c>
      <c r="R371">
        <v>36.011240000000001</v>
      </c>
      <c r="S371">
        <v>72.560550000000006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7.1418839999999996E-4</v>
      </c>
      <c r="Z371">
        <v>-8.0404059999999999E-4</v>
      </c>
      <c r="AA371">
        <v>1.831636E-3</v>
      </c>
      <c r="AB371">
        <v>0.99999769999999999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-9.802545E-12</v>
      </c>
      <c r="AN371">
        <v>-7.8458240000000003E-10</v>
      </c>
      <c r="AO371">
        <v>-3.22443E-10</v>
      </c>
      <c r="AP371">
        <v>1</v>
      </c>
      <c r="AQ371">
        <v>0.97460349999999996</v>
      </c>
      <c r="AR371">
        <v>0</v>
      </c>
      <c r="AS371">
        <v>0</v>
      </c>
      <c r="AT371">
        <v>0</v>
      </c>
      <c r="AU371">
        <v>1</v>
      </c>
    </row>
    <row r="372" spans="1:47" x14ac:dyDescent="0.2">
      <c r="A372">
        <v>411.90219999999999</v>
      </c>
      <c r="B372">
        <v>3.2497240000000001</v>
      </c>
      <c r="C372">
        <v>1.0452699999999999</v>
      </c>
      <c r="D372">
        <v>1.8694569999999999</v>
      </c>
      <c r="E372">
        <v>-1.9352419999999999E-2</v>
      </c>
      <c r="F372">
        <v>-1.653594E-3</v>
      </c>
      <c r="G372">
        <v>-2.61576E-2</v>
      </c>
      <c r="H372">
        <v>0.99946919999999995</v>
      </c>
      <c r="I372">
        <v>0.41456199999999999</v>
      </c>
      <c r="J372">
        <v>5.7420649999999997E-2</v>
      </c>
      <c r="K372">
        <v>0.69756390000000001</v>
      </c>
      <c r="L372">
        <v>-5.6256500000000001E-2</v>
      </c>
      <c r="M372">
        <v>0.7119991</v>
      </c>
      <c r="N372">
        <v>0</v>
      </c>
      <c r="O372">
        <v>0</v>
      </c>
      <c r="P372">
        <v>0</v>
      </c>
      <c r="Q372">
        <v>0</v>
      </c>
      <c r="R372">
        <v>36.498379999999997</v>
      </c>
      <c r="S372">
        <v>73.898380000000003</v>
      </c>
      <c r="T372">
        <v>0</v>
      </c>
      <c r="U372">
        <v>1</v>
      </c>
      <c r="V372">
        <v>0</v>
      </c>
      <c r="W372">
        <v>0</v>
      </c>
      <c r="X372">
        <v>0</v>
      </c>
      <c r="Y372">
        <v>3.7351060000000001E-4</v>
      </c>
      <c r="Z372">
        <v>6.0975570000000004E-4</v>
      </c>
      <c r="AA372">
        <v>2.1171929999999999E-4</v>
      </c>
      <c r="AB372">
        <v>0.99999950000000004</v>
      </c>
      <c r="AC372">
        <v>1</v>
      </c>
      <c r="AD372">
        <v>0</v>
      </c>
      <c r="AE372">
        <v>0</v>
      </c>
      <c r="AF372">
        <v>0</v>
      </c>
      <c r="AG372">
        <v>1</v>
      </c>
      <c r="AH372">
        <v>1</v>
      </c>
      <c r="AI372">
        <v>1</v>
      </c>
      <c r="AJ372">
        <v>0</v>
      </c>
      <c r="AK372">
        <v>0</v>
      </c>
      <c r="AL372">
        <v>0</v>
      </c>
      <c r="AM372">
        <v>-3.276555E-10</v>
      </c>
      <c r="AN372">
        <v>3.6005279999999997E-10</v>
      </c>
      <c r="AO372">
        <v>2.2745660000000001E-8</v>
      </c>
      <c r="AP372">
        <v>1</v>
      </c>
      <c r="AQ372">
        <v>0.97771710000000001</v>
      </c>
      <c r="AR372">
        <v>0</v>
      </c>
      <c r="AS372">
        <v>0</v>
      </c>
      <c r="AT372">
        <v>0</v>
      </c>
      <c r="AU372">
        <v>1</v>
      </c>
    </row>
    <row r="373" spans="1:47" x14ac:dyDescent="0.2">
      <c r="A373">
        <v>411.95229999999998</v>
      </c>
      <c r="B373">
        <v>3.2497240000000001</v>
      </c>
      <c r="C373">
        <v>1.0452699999999999</v>
      </c>
      <c r="D373">
        <v>1.8694569999999999</v>
      </c>
      <c r="E373">
        <v>-2.0021130000000002E-2</v>
      </c>
      <c r="F373">
        <v>5.6258219999999998E-5</v>
      </c>
      <c r="G373">
        <v>-2.623197E-2</v>
      </c>
      <c r="H373">
        <v>0.99945539999999999</v>
      </c>
      <c r="I373">
        <v>0.40393000000000001</v>
      </c>
      <c r="J373">
        <v>5.7419739999999997E-2</v>
      </c>
      <c r="K373">
        <v>0.69756079999999998</v>
      </c>
      <c r="L373">
        <v>-5.6255100000000002E-2</v>
      </c>
      <c r="M373">
        <v>0.71200229999999998</v>
      </c>
      <c r="N373">
        <v>0</v>
      </c>
      <c r="O373">
        <v>0</v>
      </c>
      <c r="P373">
        <v>0</v>
      </c>
      <c r="Q373">
        <v>0</v>
      </c>
      <c r="R373">
        <v>36.127800000000001</v>
      </c>
      <c r="S373">
        <v>73.573779999999999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-6.2336080000000005E-4</v>
      </c>
      <c r="Z373">
        <v>1.725276E-3</v>
      </c>
      <c r="AA373">
        <v>-1.0786880000000001E-4</v>
      </c>
      <c r="AB373">
        <v>0.99999830000000001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1</v>
      </c>
      <c r="AI373">
        <v>1</v>
      </c>
      <c r="AJ373">
        <v>0</v>
      </c>
      <c r="AK373">
        <v>0</v>
      </c>
      <c r="AL373">
        <v>0</v>
      </c>
      <c r="AM373">
        <v>-5.8839640000000005E-10</v>
      </c>
      <c r="AN373">
        <v>-7.472092E-10</v>
      </c>
      <c r="AO373">
        <v>1.101268E-9</v>
      </c>
      <c r="AP373">
        <v>1</v>
      </c>
      <c r="AQ373">
        <v>0.97435369999999999</v>
      </c>
      <c r="AR373">
        <v>0</v>
      </c>
      <c r="AS373">
        <v>0</v>
      </c>
      <c r="AT373">
        <v>0</v>
      </c>
      <c r="AU373">
        <v>1</v>
      </c>
    </row>
    <row r="374" spans="1:47" x14ac:dyDescent="0.2">
      <c r="A374">
        <v>412.00209999999998</v>
      </c>
      <c r="B374">
        <v>3.2497240000000001</v>
      </c>
      <c r="C374">
        <v>1.0452699999999999</v>
      </c>
      <c r="D374">
        <v>1.8694569999999999</v>
      </c>
      <c r="E374">
        <v>-2.089622E-2</v>
      </c>
      <c r="F374">
        <v>1.8256500000000001E-3</v>
      </c>
      <c r="G374">
        <v>-2.5679250000000001E-2</v>
      </c>
      <c r="H374">
        <v>0.99945010000000001</v>
      </c>
      <c r="I374">
        <v>0.39375270000000001</v>
      </c>
      <c r="J374">
        <v>5.7419030000000003E-2</v>
      </c>
      <c r="K374">
        <v>0.69755840000000002</v>
      </c>
      <c r="L374">
        <v>-5.625401E-2</v>
      </c>
      <c r="M374">
        <v>0.71200479999999999</v>
      </c>
      <c r="N374">
        <v>0</v>
      </c>
      <c r="O374">
        <v>0</v>
      </c>
      <c r="P374">
        <v>0</v>
      </c>
      <c r="Q374">
        <v>0</v>
      </c>
      <c r="R374">
        <v>35.735680000000002</v>
      </c>
      <c r="S374">
        <v>73.22775</v>
      </c>
      <c r="T374">
        <v>0</v>
      </c>
      <c r="U374">
        <v>1</v>
      </c>
      <c r="V374">
        <v>0</v>
      </c>
      <c r="W374">
        <v>0</v>
      </c>
      <c r="X374">
        <v>0</v>
      </c>
      <c r="Y374">
        <v>-8.2881070000000005E-4</v>
      </c>
      <c r="Z374">
        <v>1.80244E-3</v>
      </c>
      <c r="AA374">
        <v>5.1642530000000004E-4</v>
      </c>
      <c r="AB374">
        <v>0.9999979</v>
      </c>
      <c r="AC374">
        <v>1</v>
      </c>
      <c r="AD374">
        <v>0</v>
      </c>
      <c r="AE374">
        <v>0</v>
      </c>
      <c r="AF374">
        <v>0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8.8887380000000002E-11</v>
      </c>
      <c r="AN374">
        <v>-1.704764E-9</v>
      </c>
      <c r="AO374">
        <v>-2.135162E-8</v>
      </c>
      <c r="AP374">
        <v>1</v>
      </c>
      <c r="AQ374">
        <v>0.97480420000000001</v>
      </c>
      <c r="AR374">
        <v>0</v>
      </c>
      <c r="AS374">
        <v>0</v>
      </c>
      <c r="AT374">
        <v>0</v>
      </c>
      <c r="AU374">
        <v>1</v>
      </c>
    </row>
    <row r="375" spans="1:47" x14ac:dyDescent="0.2">
      <c r="A375">
        <v>412.05270000000002</v>
      </c>
      <c r="B375">
        <v>3.2497240000000001</v>
      </c>
      <c r="C375">
        <v>1.0452699999999999</v>
      </c>
      <c r="D375">
        <v>1.8694569999999999</v>
      </c>
      <c r="E375">
        <v>-2.1098990000000001E-2</v>
      </c>
      <c r="F375">
        <v>4.2779669999999997E-3</v>
      </c>
      <c r="G375">
        <v>-2.6372340000000001E-2</v>
      </c>
      <c r="H375">
        <v>0.99942030000000004</v>
      </c>
      <c r="I375">
        <v>0.384073</v>
      </c>
      <c r="J375">
        <v>5.7418480000000001E-2</v>
      </c>
      <c r="K375">
        <v>0.69755659999999997</v>
      </c>
      <c r="L375">
        <v>-5.6253169999999998E-2</v>
      </c>
      <c r="M375">
        <v>0.71200680000000005</v>
      </c>
      <c r="N375">
        <v>0</v>
      </c>
      <c r="O375">
        <v>0</v>
      </c>
      <c r="P375">
        <v>0</v>
      </c>
      <c r="Q375">
        <v>0</v>
      </c>
      <c r="R375">
        <v>36.121980000000001</v>
      </c>
      <c r="S375">
        <v>74.473500000000001</v>
      </c>
      <c r="T375">
        <v>0</v>
      </c>
      <c r="U375">
        <v>1</v>
      </c>
      <c r="V375">
        <v>0</v>
      </c>
      <c r="W375">
        <v>0</v>
      </c>
      <c r="X375">
        <v>0</v>
      </c>
      <c r="Y375">
        <v>-1.414179E-4</v>
      </c>
      <c r="Z375">
        <v>2.4416809999999998E-3</v>
      </c>
      <c r="AA375">
        <v>-7.4454359999999995E-4</v>
      </c>
      <c r="AB375">
        <v>0.99999680000000002</v>
      </c>
      <c r="AC375">
        <v>1</v>
      </c>
      <c r="AD375">
        <v>0</v>
      </c>
      <c r="AE375">
        <v>0</v>
      </c>
      <c r="AF375">
        <v>0</v>
      </c>
      <c r="AG375">
        <v>1</v>
      </c>
      <c r="AH375">
        <v>1</v>
      </c>
      <c r="AI375">
        <v>1</v>
      </c>
      <c r="AJ375">
        <v>0</v>
      </c>
      <c r="AK375">
        <v>0</v>
      </c>
      <c r="AL375">
        <v>0</v>
      </c>
      <c r="AM375">
        <v>5.6554029999999999E-10</v>
      </c>
      <c r="AN375">
        <v>1.6699670000000001E-9</v>
      </c>
      <c r="AO375">
        <v>9.2337360000000004E-9</v>
      </c>
      <c r="AP375">
        <v>1</v>
      </c>
      <c r="AQ375">
        <v>0.97541690000000003</v>
      </c>
      <c r="AR375">
        <v>0</v>
      </c>
      <c r="AS375">
        <v>0</v>
      </c>
      <c r="AT375">
        <v>0</v>
      </c>
      <c r="AU375">
        <v>1</v>
      </c>
    </row>
    <row r="376" spans="1:47" x14ac:dyDescent="0.2">
      <c r="A376">
        <v>412.10239999999999</v>
      </c>
      <c r="B376">
        <v>3.2497240000000001</v>
      </c>
      <c r="C376">
        <v>1.0452699999999999</v>
      </c>
      <c r="D376">
        <v>1.8694569999999999</v>
      </c>
      <c r="E376">
        <v>-2.7218760000000002E-2</v>
      </c>
      <c r="F376">
        <v>9.7156010000000008E-3</v>
      </c>
      <c r="G376">
        <v>-3.4488480000000002E-2</v>
      </c>
      <c r="H376">
        <v>0.99898710000000002</v>
      </c>
      <c r="I376">
        <v>0.37674780000000002</v>
      </c>
      <c r="J376">
        <v>5.7418049999999998E-2</v>
      </c>
      <c r="K376">
        <v>0.69755500000000004</v>
      </c>
      <c r="L376">
        <v>-5.6252499999999997E-2</v>
      </c>
      <c r="M376">
        <v>0.71200830000000004</v>
      </c>
      <c r="N376">
        <v>0</v>
      </c>
      <c r="O376">
        <v>0</v>
      </c>
      <c r="P376">
        <v>0</v>
      </c>
      <c r="Q376">
        <v>0</v>
      </c>
      <c r="R376">
        <v>34.990409999999997</v>
      </c>
      <c r="S376">
        <v>72.573819999999998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-6.0279870000000003E-3</v>
      </c>
      <c r="Z376">
        <v>5.4231899999999996E-3</v>
      </c>
      <c r="AA376">
        <v>-8.2057209999999992E-3</v>
      </c>
      <c r="AB376">
        <v>0.99993350000000003</v>
      </c>
      <c r="AC376">
        <v>1</v>
      </c>
      <c r="AD376">
        <v>0</v>
      </c>
      <c r="AE376">
        <v>0</v>
      </c>
      <c r="AF376">
        <v>0</v>
      </c>
      <c r="AG376">
        <v>1</v>
      </c>
      <c r="AH376">
        <v>1</v>
      </c>
      <c r="AI376">
        <v>1</v>
      </c>
      <c r="AJ376">
        <v>0</v>
      </c>
      <c r="AK376">
        <v>0</v>
      </c>
      <c r="AL376">
        <v>0</v>
      </c>
      <c r="AM376">
        <v>4.7223009999999999E-11</v>
      </c>
      <c r="AN376">
        <v>8.108904E-10</v>
      </c>
      <c r="AO376">
        <v>7.3099609999999998E-9</v>
      </c>
      <c r="AP376">
        <v>1</v>
      </c>
      <c r="AQ376">
        <v>0.98092749999999995</v>
      </c>
      <c r="AR376">
        <v>0</v>
      </c>
      <c r="AS376">
        <v>0</v>
      </c>
      <c r="AT376">
        <v>0</v>
      </c>
      <c r="AU376">
        <v>1</v>
      </c>
    </row>
    <row r="377" spans="1:47" x14ac:dyDescent="0.2">
      <c r="A377">
        <v>412.15190000000001</v>
      </c>
      <c r="B377">
        <v>3.2497240000000001</v>
      </c>
      <c r="C377">
        <v>1.0452699999999999</v>
      </c>
      <c r="D377">
        <v>1.8694569999999999</v>
      </c>
      <c r="E377">
        <v>-3.1422100000000001E-2</v>
      </c>
      <c r="F377">
        <v>1.144821E-2</v>
      </c>
      <c r="G377">
        <v>-3.8337700000000002E-2</v>
      </c>
      <c r="H377">
        <v>0.99870510000000001</v>
      </c>
      <c r="I377">
        <v>0.36489129999999997</v>
      </c>
      <c r="J377">
        <v>5.741773E-2</v>
      </c>
      <c r="K377">
        <v>0.69755389999999995</v>
      </c>
      <c r="L377">
        <v>-5.6252000000000003E-2</v>
      </c>
      <c r="M377">
        <v>0.71200949999999996</v>
      </c>
      <c r="N377">
        <v>0</v>
      </c>
      <c r="O377">
        <v>0</v>
      </c>
      <c r="P377">
        <v>0</v>
      </c>
      <c r="Q377">
        <v>0</v>
      </c>
      <c r="R377">
        <v>33.895580000000002</v>
      </c>
      <c r="S377">
        <v>70.722989999999996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-4.1834919999999996E-3</v>
      </c>
      <c r="Z377">
        <v>1.777519E-3</v>
      </c>
      <c r="AA377">
        <v>-3.8608319999999998E-3</v>
      </c>
      <c r="AB377">
        <v>0.99998200000000004</v>
      </c>
      <c r="AC377">
        <v>1</v>
      </c>
      <c r="AD377">
        <v>0</v>
      </c>
      <c r="AE377">
        <v>0</v>
      </c>
      <c r="AF377">
        <v>0</v>
      </c>
      <c r="AG377">
        <v>1</v>
      </c>
      <c r="AH377">
        <v>1</v>
      </c>
      <c r="AI377">
        <v>1</v>
      </c>
      <c r="AJ377">
        <v>0</v>
      </c>
      <c r="AK377">
        <v>0</v>
      </c>
      <c r="AL377">
        <v>0</v>
      </c>
      <c r="AM377">
        <v>-4.8693960000000003E-12</v>
      </c>
      <c r="AN377">
        <v>2.0503500000000001E-9</v>
      </c>
      <c r="AO377">
        <v>1.319832E-8</v>
      </c>
      <c r="AP377">
        <v>0.99999990000000005</v>
      </c>
      <c r="AQ377">
        <v>0.96852930000000004</v>
      </c>
      <c r="AR377">
        <v>0</v>
      </c>
      <c r="AS377">
        <v>0</v>
      </c>
      <c r="AT377">
        <v>0</v>
      </c>
      <c r="AU377">
        <v>1</v>
      </c>
    </row>
    <row r="378" spans="1:47" x14ac:dyDescent="0.2">
      <c r="A378">
        <v>412.20190000000002</v>
      </c>
      <c r="B378">
        <v>3.2497240000000001</v>
      </c>
      <c r="C378">
        <v>1.0452699999999999</v>
      </c>
      <c r="D378">
        <v>1.8694569999999999</v>
      </c>
      <c r="E378">
        <v>-3.3286139999999999E-2</v>
      </c>
      <c r="F378">
        <v>1.4353380000000001E-2</v>
      </c>
      <c r="G378">
        <v>-3.6082059999999999E-2</v>
      </c>
      <c r="H378">
        <v>0.9986912</v>
      </c>
      <c r="I378">
        <v>0.35032249999999998</v>
      </c>
      <c r="J378">
        <v>5.7417459999999997E-2</v>
      </c>
      <c r="K378">
        <v>0.69755299999999998</v>
      </c>
      <c r="L378">
        <v>-5.6251599999999999E-2</v>
      </c>
      <c r="M378">
        <v>0.71201040000000004</v>
      </c>
      <c r="N378">
        <v>0</v>
      </c>
      <c r="O378">
        <v>0</v>
      </c>
      <c r="P378">
        <v>0</v>
      </c>
      <c r="Q378">
        <v>0</v>
      </c>
      <c r="R378">
        <v>33.470529999999997</v>
      </c>
      <c r="S378">
        <v>70.374840000000006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-1.7237610000000001E-3</v>
      </c>
      <c r="Z378">
        <v>3.0426530000000002E-3</v>
      </c>
      <c r="AA378">
        <v>2.1849510000000001E-3</v>
      </c>
      <c r="AB378">
        <v>0.99999159999999998</v>
      </c>
      <c r="AC378">
        <v>1</v>
      </c>
      <c r="AD378">
        <v>0</v>
      </c>
      <c r="AE378">
        <v>0</v>
      </c>
      <c r="AF378">
        <v>0</v>
      </c>
      <c r="AG378">
        <v>1</v>
      </c>
      <c r="AH378">
        <v>1</v>
      </c>
      <c r="AI378">
        <v>1</v>
      </c>
      <c r="AJ378">
        <v>0</v>
      </c>
      <c r="AK378">
        <v>0</v>
      </c>
      <c r="AL378">
        <v>0</v>
      </c>
      <c r="AM378">
        <v>2.0174030000000001E-10</v>
      </c>
      <c r="AN378">
        <v>-3.6017119999999998E-10</v>
      </c>
      <c r="AO378">
        <v>1.347118E-8</v>
      </c>
      <c r="AP378">
        <v>1</v>
      </c>
      <c r="AQ378">
        <v>0.96007350000000002</v>
      </c>
      <c r="AR378">
        <v>0</v>
      </c>
      <c r="AS378">
        <v>0</v>
      </c>
      <c r="AT378">
        <v>0</v>
      </c>
      <c r="AU378">
        <v>1</v>
      </c>
    </row>
    <row r="379" spans="1:47" x14ac:dyDescent="0.2">
      <c r="A379">
        <v>412.25220000000002</v>
      </c>
      <c r="B379">
        <v>3.2497240000000001</v>
      </c>
      <c r="C379">
        <v>1.0452699999999999</v>
      </c>
      <c r="D379">
        <v>1.8694569999999999</v>
      </c>
      <c r="E379">
        <v>-3.8951640000000003E-2</v>
      </c>
      <c r="F379">
        <v>1.708353E-2</v>
      </c>
      <c r="G379">
        <v>-2.1028959999999999E-2</v>
      </c>
      <c r="H379">
        <v>0.99887380000000003</v>
      </c>
      <c r="I379">
        <v>0.33930929999999998</v>
      </c>
      <c r="J379">
        <v>5.7417269999999999E-2</v>
      </c>
      <c r="K379">
        <v>0.69755230000000001</v>
      </c>
      <c r="L379">
        <v>-5.6251299999999997E-2</v>
      </c>
      <c r="M379">
        <v>0.71201110000000001</v>
      </c>
      <c r="N379">
        <v>0</v>
      </c>
      <c r="O379">
        <v>0</v>
      </c>
      <c r="P379">
        <v>0</v>
      </c>
      <c r="Q379">
        <v>0</v>
      </c>
      <c r="R379">
        <v>33.739100000000001</v>
      </c>
      <c r="S379">
        <v>71.603719999999996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-5.2933379999999999E-3</v>
      </c>
      <c r="Z379">
        <v>3.4395990000000002E-3</v>
      </c>
      <c r="AA379">
        <v>1.504395E-2</v>
      </c>
      <c r="AB379">
        <v>0.99986679999999994</v>
      </c>
      <c r="AC379">
        <v>1</v>
      </c>
      <c r="AD379">
        <v>0</v>
      </c>
      <c r="AE379">
        <v>0</v>
      </c>
      <c r="AF379">
        <v>0</v>
      </c>
      <c r="AG379">
        <v>1</v>
      </c>
      <c r="AH379">
        <v>1</v>
      </c>
      <c r="AI379">
        <v>1</v>
      </c>
      <c r="AJ379">
        <v>0</v>
      </c>
      <c r="AK379">
        <v>0</v>
      </c>
      <c r="AL379">
        <v>0</v>
      </c>
      <c r="AM379">
        <v>2.5878349999999999E-11</v>
      </c>
      <c r="AN379">
        <v>-4.1664489999999999E-9</v>
      </c>
      <c r="AO379">
        <v>-4.2797430000000001E-9</v>
      </c>
      <c r="AP379">
        <v>1</v>
      </c>
      <c r="AQ379">
        <v>0.9685627</v>
      </c>
      <c r="AR379">
        <v>0</v>
      </c>
      <c r="AS379">
        <v>0</v>
      </c>
      <c r="AT379">
        <v>0</v>
      </c>
      <c r="AU379">
        <v>1</v>
      </c>
    </row>
    <row r="380" spans="1:47" x14ac:dyDescent="0.2">
      <c r="A380">
        <v>412.3021</v>
      </c>
      <c r="B380">
        <v>3.2497240000000001</v>
      </c>
      <c r="C380">
        <v>1.0452699999999999</v>
      </c>
      <c r="D380">
        <v>1.8694569999999999</v>
      </c>
      <c r="E380">
        <v>-4.5664089999999997E-2</v>
      </c>
      <c r="F380">
        <v>1.7942980000000001E-2</v>
      </c>
      <c r="G380">
        <v>5.3112589999999996E-3</v>
      </c>
      <c r="H380">
        <v>0.99878160000000005</v>
      </c>
      <c r="I380">
        <v>0.32872600000000002</v>
      </c>
      <c r="J380">
        <v>5.741711E-2</v>
      </c>
      <c r="K380">
        <v>0.69755180000000006</v>
      </c>
      <c r="L380">
        <v>-5.6251049999999997E-2</v>
      </c>
      <c r="M380">
        <v>0.71201179999999997</v>
      </c>
      <c r="N380">
        <v>0</v>
      </c>
      <c r="O380">
        <v>0</v>
      </c>
      <c r="P380">
        <v>0</v>
      </c>
      <c r="Q380">
        <v>0</v>
      </c>
      <c r="R380">
        <v>32.489069999999998</v>
      </c>
      <c r="S380">
        <v>69.609620000000007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-6.2399320000000001E-3</v>
      </c>
      <c r="Z380">
        <v>1.9811109999999998E-3</v>
      </c>
      <c r="AA380">
        <v>2.6394230000000001E-2</v>
      </c>
      <c r="AB380">
        <v>0.99963020000000002</v>
      </c>
      <c r="AC380">
        <v>1</v>
      </c>
      <c r="AD380">
        <v>0</v>
      </c>
      <c r="AE380">
        <v>0</v>
      </c>
      <c r="AF380">
        <v>0</v>
      </c>
      <c r="AG380">
        <v>1</v>
      </c>
      <c r="AH380">
        <v>1</v>
      </c>
      <c r="AI380">
        <v>1</v>
      </c>
      <c r="AJ380">
        <v>0</v>
      </c>
      <c r="AK380">
        <v>0</v>
      </c>
      <c r="AL380">
        <v>0</v>
      </c>
      <c r="AM380">
        <v>1.496107E-11</v>
      </c>
      <c r="AN380">
        <v>-1.0508400000000001E-9</v>
      </c>
      <c r="AO380">
        <v>2.4928259999999999E-9</v>
      </c>
      <c r="AP380">
        <v>0.99999990000000005</v>
      </c>
      <c r="AQ380">
        <v>0.96880920000000004</v>
      </c>
      <c r="AR380">
        <v>0</v>
      </c>
      <c r="AS380">
        <v>0</v>
      </c>
      <c r="AT380">
        <v>0</v>
      </c>
      <c r="AU380">
        <v>1</v>
      </c>
    </row>
    <row r="381" spans="1:47" x14ac:dyDescent="0.2">
      <c r="A381">
        <v>412.35210000000001</v>
      </c>
      <c r="B381">
        <v>3.2497240000000001</v>
      </c>
      <c r="C381">
        <v>1.0452699999999999</v>
      </c>
      <c r="D381">
        <v>1.8694569999999999</v>
      </c>
      <c r="E381">
        <v>-5.0783019999999998E-2</v>
      </c>
      <c r="F381">
        <v>1.6648320000000001E-2</v>
      </c>
      <c r="G381">
        <v>2.6200629999999999E-2</v>
      </c>
      <c r="H381">
        <v>0.99822719999999998</v>
      </c>
      <c r="I381">
        <v>0.32184190000000001</v>
      </c>
      <c r="J381">
        <v>5.7416990000000001E-2</v>
      </c>
      <c r="K381">
        <v>0.69755140000000004</v>
      </c>
      <c r="L381">
        <v>-5.6250870000000001E-2</v>
      </c>
      <c r="M381">
        <v>0.71201219999999998</v>
      </c>
      <c r="N381">
        <v>0</v>
      </c>
      <c r="O381">
        <v>0</v>
      </c>
      <c r="P381">
        <v>0</v>
      </c>
      <c r="Q381">
        <v>0</v>
      </c>
      <c r="R381">
        <v>30.507280000000002</v>
      </c>
      <c r="S381">
        <v>65.985190000000003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-4.7567679999999998E-3</v>
      </c>
      <c r="Z381">
        <v>-3.1816389999999998E-4</v>
      </c>
      <c r="AA381">
        <v>2.1018780000000001E-2</v>
      </c>
      <c r="AB381">
        <v>0.99976750000000003</v>
      </c>
      <c r="AC381">
        <v>1</v>
      </c>
      <c r="AD381">
        <v>0</v>
      </c>
      <c r="AE381">
        <v>0</v>
      </c>
      <c r="AF381">
        <v>0</v>
      </c>
      <c r="AG381">
        <v>1</v>
      </c>
      <c r="AH381">
        <v>1</v>
      </c>
      <c r="AI381">
        <v>1</v>
      </c>
      <c r="AJ381">
        <v>0</v>
      </c>
      <c r="AK381">
        <v>0</v>
      </c>
      <c r="AL381">
        <v>0</v>
      </c>
      <c r="AM381">
        <v>4.9805660000000002E-11</v>
      </c>
      <c r="AN381">
        <v>-3.5438549999999999E-9</v>
      </c>
      <c r="AO381">
        <v>-2.4200570000000001E-8</v>
      </c>
      <c r="AP381">
        <v>1</v>
      </c>
      <c r="AQ381">
        <v>0.97905830000000005</v>
      </c>
      <c r="AR381">
        <v>0</v>
      </c>
      <c r="AS381">
        <v>0</v>
      </c>
      <c r="AT381">
        <v>0</v>
      </c>
      <c r="AU381">
        <v>1</v>
      </c>
    </row>
    <row r="382" spans="1:47" x14ac:dyDescent="0.2">
      <c r="A382">
        <v>412.40190000000001</v>
      </c>
      <c r="B382">
        <v>3.2497240000000001</v>
      </c>
      <c r="C382">
        <v>1.0452699999999999</v>
      </c>
      <c r="D382">
        <v>1.8694569999999999</v>
      </c>
      <c r="E382">
        <v>-5.567946E-2</v>
      </c>
      <c r="F382">
        <v>1.8896960000000001E-2</v>
      </c>
      <c r="G382">
        <v>3.304911E-2</v>
      </c>
      <c r="H382">
        <v>0.99772260000000002</v>
      </c>
      <c r="I382">
        <v>0.32184190000000001</v>
      </c>
      <c r="J382">
        <v>5.7416889999999998E-2</v>
      </c>
      <c r="K382">
        <v>0.69755109999999998</v>
      </c>
      <c r="L382">
        <v>-5.6250719999999997E-2</v>
      </c>
      <c r="M382">
        <v>0.71201250000000005</v>
      </c>
      <c r="N382">
        <v>0</v>
      </c>
      <c r="O382">
        <v>0</v>
      </c>
      <c r="P382">
        <v>0</v>
      </c>
      <c r="Q382">
        <v>0</v>
      </c>
      <c r="R382">
        <v>32.287350000000004</v>
      </c>
      <c r="S382">
        <v>70.199290000000005</v>
      </c>
      <c r="T382">
        <v>0</v>
      </c>
      <c r="U382">
        <v>1</v>
      </c>
      <c r="V382">
        <v>0</v>
      </c>
      <c r="W382">
        <v>0</v>
      </c>
      <c r="X382">
        <v>0</v>
      </c>
      <c r="Y382">
        <v>-4.8672409999999996E-3</v>
      </c>
      <c r="Z382">
        <v>2.4532769999999998E-3</v>
      </c>
      <c r="AA382">
        <v>6.8174129999999996E-3</v>
      </c>
      <c r="AB382">
        <v>0.99996180000000001</v>
      </c>
      <c r="AC382">
        <v>1</v>
      </c>
      <c r="AD382">
        <v>0</v>
      </c>
      <c r="AE382">
        <v>0</v>
      </c>
      <c r="AF382">
        <v>0</v>
      </c>
      <c r="AG382">
        <v>1</v>
      </c>
      <c r="AH382">
        <v>1</v>
      </c>
      <c r="AI382">
        <v>1</v>
      </c>
      <c r="AJ382">
        <v>0</v>
      </c>
      <c r="AK382">
        <v>0</v>
      </c>
      <c r="AL382">
        <v>0</v>
      </c>
      <c r="AM382">
        <v>-1.126454E-10</v>
      </c>
      <c r="AN382">
        <v>5.4420629999999998E-10</v>
      </c>
      <c r="AO382">
        <v>-8.3225360000000001E-10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1</v>
      </c>
    </row>
    <row r="383" spans="1:47" x14ac:dyDescent="0.2">
      <c r="A383">
        <v>412.45260000000002</v>
      </c>
      <c r="B383">
        <v>3.2497240000000001</v>
      </c>
      <c r="C383">
        <v>1.0452699999999999</v>
      </c>
      <c r="D383">
        <v>1.8694569999999999</v>
      </c>
      <c r="E383">
        <v>-5.5597220000000003E-2</v>
      </c>
      <c r="F383">
        <v>1.8800440000000002E-2</v>
      </c>
      <c r="G383">
        <v>3.4511090000000001E-2</v>
      </c>
      <c r="H383">
        <v>0.9976796</v>
      </c>
      <c r="I383">
        <v>0.32184190000000001</v>
      </c>
      <c r="J383">
        <v>5.7416809999999999E-2</v>
      </c>
      <c r="K383">
        <v>0.69755080000000003</v>
      </c>
      <c r="L383">
        <v>-5.6250599999999998E-2</v>
      </c>
      <c r="M383">
        <v>0.71201270000000005</v>
      </c>
      <c r="N383">
        <v>0</v>
      </c>
      <c r="O383">
        <v>0</v>
      </c>
      <c r="P383">
        <v>0</v>
      </c>
      <c r="Q383">
        <v>0</v>
      </c>
      <c r="R383">
        <v>33.595730000000003</v>
      </c>
      <c r="S383">
        <v>73.252780000000001</v>
      </c>
      <c r="T383">
        <v>0</v>
      </c>
      <c r="U383">
        <v>1</v>
      </c>
      <c r="V383">
        <v>0</v>
      </c>
      <c r="W383">
        <v>0</v>
      </c>
      <c r="X383">
        <v>0</v>
      </c>
      <c r="Y383">
        <v>1.11996E-4</v>
      </c>
      <c r="Z383">
        <v>-9.4416249999999996E-6</v>
      </c>
      <c r="AA383">
        <v>1.463963E-3</v>
      </c>
      <c r="AB383">
        <v>0.99999870000000002</v>
      </c>
      <c r="AC383">
        <v>1</v>
      </c>
      <c r="AD383">
        <v>0</v>
      </c>
      <c r="AE383">
        <v>0</v>
      </c>
      <c r="AF383">
        <v>0</v>
      </c>
      <c r="AG383">
        <v>1</v>
      </c>
      <c r="AH383">
        <v>1</v>
      </c>
      <c r="AI383">
        <v>1</v>
      </c>
      <c r="AJ383">
        <v>0</v>
      </c>
      <c r="AK383">
        <v>0</v>
      </c>
      <c r="AL383">
        <v>0</v>
      </c>
      <c r="AM383">
        <v>2.6884909999999998E-10</v>
      </c>
      <c r="AN383">
        <v>1.0726969999999999E-9</v>
      </c>
      <c r="AO383">
        <v>-3.0187289999999997E-8</v>
      </c>
      <c r="AP383">
        <v>1</v>
      </c>
      <c r="AQ383">
        <v>1</v>
      </c>
      <c r="AR383">
        <v>0</v>
      </c>
      <c r="AS383">
        <v>0</v>
      </c>
      <c r="AT383">
        <v>0</v>
      </c>
      <c r="AU383">
        <v>1</v>
      </c>
    </row>
    <row r="384" spans="1:47" x14ac:dyDescent="0.2">
      <c r="A384">
        <v>412.50259999999997</v>
      </c>
      <c r="B384">
        <v>3.2497240000000001</v>
      </c>
      <c r="C384">
        <v>1.0452699999999999</v>
      </c>
      <c r="D384">
        <v>1.8694569999999999</v>
      </c>
      <c r="E384">
        <v>-5.3420580000000002E-2</v>
      </c>
      <c r="F384">
        <v>1.9611389999999999E-2</v>
      </c>
      <c r="G384">
        <v>3.2246200000000003E-2</v>
      </c>
      <c r="H384">
        <v>0.99785860000000004</v>
      </c>
      <c r="I384">
        <v>0.32184190000000001</v>
      </c>
      <c r="J384">
        <v>5.7416769999999999E-2</v>
      </c>
      <c r="K384">
        <v>0.69755069999999997</v>
      </c>
      <c r="L384">
        <v>-5.625053E-2</v>
      </c>
      <c r="M384">
        <v>0.71201289999999995</v>
      </c>
      <c r="N384">
        <v>0</v>
      </c>
      <c r="O384">
        <v>0</v>
      </c>
      <c r="P384">
        <v>0</v>
      </c>
      <c r="Q384">
        <v>0</v>
      </c>
      <c r="R384">
        <v>34.277380000000001</v>
      </c>
      <c r="S384">
        <v>74.803259999999995</v>
      </c>
      <c r="T384">
        <v>0</v>
      </c>
      <c r="U384">
        <v>1</v>
      </c>
      <c r="V384">
        <v>0</v>
      </c>
      <c r="W384">
        <v>0</v>
      </c>
      <c r="X384">
        <v>0</v>
      </c>
      <c r="Y384">
        <v>2.1074539999999999E-3</v>
      </c>
      <c r="Z384">
        <v>7.5936860000000005E-4</v>
      </c>
      <c r="AA384">
        <v>-2.3526860000000001E-3</v>
      </c>
      <c r="AB384">
        <v>0.99999459999999996</v>
      </c>
      <c r="AC384">
        <v>1</v>
      </c>
      <c r="AD384">
        <v>0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0</v>
      </c>
      <c r="AK384">
        <v>0</v>
      </c>
      <c r="AL384">
        <v>0</v>
      </c>
      <c r="AM384">
        <v>-4.843311E-11</v>
      </c>
      <c r="AN384">
        <v>-3.031946E-9</v>
      </c>
      <c r="AO384">
        <v>-2.4452319999999999E-8</v>
      </c>
      <c r="AP384">
        <v>1</v>
      </c>
      <c r="AQ384">
        <v>1</v>
      </c>
      <c r="AR384">
        <v>0</v>
      </c>
      <c r="AS384">
        <v>0</v>
      </c>
      <c r="AT384">
        <v>0</v>
      </c>
      <c r="AU384">
        <v>1</v>
      </c>
    </row>
    <row r="385" spans="1:47" x14ac:dyDescent="0.2">
      <c r="A385">
        <v>412.55259999999998</v>
      </c>
      <c r="B385">
        <v>3.2497240000000001</v>
      </c>
      <c r="C385">
        <v>1.0452699999999999</v>
      </c>
      <c r="D385">
        <v>1.8694569999999999</v>
      </c>
      <c r="E385">
        <v>-5.2295599999999998E-2</v>
      </c>
      <c r="F385">
        <v>1.7767379999999999E-2</v>
      </c>
      <c r="G385">
        <v>2.89349E-2</v>
      </c>
      <c r="H385">
        <v>0.99805429999999995</v>
      </c>
      <c r="I385">
        <v>0.32184190000000001</v>
      </c>
      <c r="J385">
        <v>5.7416679999999998E-2</v>
      </c>
      <c r="K385">
        <v>0.69755049999999996</v>
      </c>
      <c r="L385">
        <v>-5.6250429999999997E-2</v>
      </c>
      <c r="M385">
        <v>0.71201300000000001</v>
      </c>
      <c r="N385">
        <v>0</v>
      </c>
      <c r="O385">
        <v>0</v>
      </c>
      <c r="P385">
        <v>0</v>
      </c>
      <c r="Q385">
        <v>0</v>
      </c>
      <c r="R385">
        <v>34.299039999999998</v>
      </c>
      <c r="S385">
        <v>74.779960000000003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1.123109E-3</v>
      </c>
      <c r="Z385">
        <v>-1.984043E-3</v>
      </c>
      <c r="AA385">
        <v>-3.2358640000000002E-3</v>
      </c>
      <c r="AB385">
        <v>0.99999229999999995</v>
      </c>
      <c r="AC385">
        <v>1</v>
      </c>
      <c r="AD385">
        <v>0</v>
      </c>
      <c r="AE385">
        <v>0</v>
      </c>
      <c r="AF385">
        <v>0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0</v>
      </c>
      <c r="AM385">
        <v>6.9338990000000002E-11</v>
      </c>
      <c r="AN385">
        <v>-1.5740180000000001E-9</v>
      </c>
      <c r="AO385">
        <v>-2.089996E-9</v>
      </c>
      <c r="AP385">
        <v>1</v>
      </c>
      <c r="AQ385">
        <v>1</v>
      </c>
      <c r="AR385">
        <v>0</v>
      </c>
      <c r="AS385">
        <v>0</v>
      </c>
      <c r="AT385">
        <v>0</v>
      </c>
      <c r="AU385">
        <v>1</v>
      </c>
    </row>
    <row r="386" spans="1:47" x14ac:dyDescent="0.2">
      <c r="A386">
        <v>412.60169999999999</v>
      </c>
      <c r="B386">
        <v>3.2497240000000001</v>
      </c>
      <c r="C386">
        <v>1.0452699999999999</v>
      </c>
      <c r="D386">
        <v>1.8694569999999999</v>
      </c>
      <c r="E386">
        <v>-5.0019349999999997E-2</v>
      </c>
      <c r="F386">
        <v>1.5129149999999999E-2</v>
      </c>
      <c r="G386">
        <v>2.9606980000000001E-2</v>
      </c>
      <c r="H386">
        <v>0.99819469999999999</v>
      </c>
      <c r="I386">
        <v>0.32184190000000001</v>
      </c>
      <c r="J386">
        <v>5.7416620000000002E-2</v>
      </c>
      <c r="K386">
        <v>0.69755040000000001</v>
      </c>
      <c r="L386">
        <v>-5.6250340000000003E-2</v>
      </c>
      <c r="M386">
        <v>0.71201309999999995</v>
      </c>
      <c r="N386">
        <v>0</v>
      </c>
      <c r="O386">
        <v>0</v>
      </c>
      <c r="P386">
        <v>0</v>
      </c>
      <c r="Q386">
        <v>0</v>
      </c>
      <c r="R386">
        <v>32.946899999999999</v>
      </c>
      <c r="S386">
        <v>71.672740000000005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2.364363E-3</v>
      </c>
      <c r="Z386">
        <v>-2.536572E-3</v>
      </c>
      <c r="AA386">
        <v>7.6676260000000003E-4</v>
      </c>
      <c r="AB386">
        <v>0.99999340000000003</v>
      </c>
      <c r="AC386">
        <v>1</v>
      </c>
      <c r="AD386">
        <v>0</v>
      </c>
      <c r="AE386">
        <v>0</v>
      </c>
      <c r="AF386">
        <v>0</v>
      </c>
      <c r="AG386">
        <v>1</v>
      </c>
      <c r="AH386">
        <v>1</v>
      </c>
      <c r="AI386">
        <v>1</v>
      </c>
      <c r="AJ386">
        <v>0</v>
      </c>
      <c r="AK386">
        <v>0</v>
      </c>
      <c r="AL386">
        <v>0</v>
      </c>
      <c r="AM386">
        <v>-1.403176E-10</v>
      </c>
      <c r="AN386">
        <v>-2.0816489999999998E-9</v>
      </c>
      <c r="AO386">
        <v>3.8301259999999998E-9</v>
      </c>
      <c r="AP386">
        <v>1</v>
      </c>
      <c r="AQ386">
        <v>1</v>
      </c>
      <c r="AR386">
        <v>0</v>
      </c>
      <c r="AS386">
        <v>0</v>
      </c>
      <c r="AT386">
        <v>0</v>
      </c>
      <c r="AU386">
        <v>1</v>
      </c>
    </row>
    <row r="387" spans="1:47" x14ac:dyDescent="0.2">
      <c r="A387">
        <v>412.65249999999997</v>
      </c>
      <c r="B387">
        <v>3.2497240000000001</v>
      </c>
      <c r="C387">
        <v>1.0452699999999999</v>
      </c>
      <c r="D387">
        <v>1.8694569999999999</v>
      </c>
      <c r="E387">
        <v>-4.841844E-2</v>
      </c>
      <c r="F387">
        <v>1.534924E-2</v>
      </c>
      <c r="G387">
        <v>2.9700460000000001E-2</v>
      </c>
      <c r="H387">
        <v>0.99826749999999997</v>
      </c>
      <c r="I387">
        <v>0.32184190000000001</v>
      </c>
      <c r="J387">
        <v>5.7416599999999998E-2</v>
      </c>
      <c r="K387">
        <v>0.69755040000000001</v>
      </c>
      <c r="L387">
        <v>-5.6250319999999999E-2</v>
      </c>
      <c r="M387">
        <v>0.71201320000000001</v>
      </c>
      <c r="N387">
        <v>0</v>
      </c>
      <c r="O387">
        <v>0</v>
      </c>
      <c r="P387">
        <v>0</v>
      </c>
      <c r="Q387">
        <v>0</v>
      </c>
      <c r="R387">
        <v>35.072879999999998</v>
      </c>
      <c r="S387">
        <v>76.218429999999998</v>
      </c>
      <c r="T387">
        <v>0</v>
      </c>
      <c r="U387">
        <v>1</v>
      </c>
      <c r="V387">
        <v>0</v>
      </c>
      <c r="W387">
        <v>0</v>
      </c>
      <c r="X387">
        <v>0</v>
      </c>
      <c r="Y387">
        <v>1.595962E-3</v>
      </c>
      <c r="Z387">
        <v>2.7215470000000001E-4</v>
      </c>
      <c r="AA387">
        <v>5.7549420000000003E-5</v>
      </c>
      <c r="AB387">
        <v>0.99999870000000002</v>
      </c>
      <c r="AC387">
        <v>1</v>
      </c>
      <c r="AD387">
        <v>0</v>
      </c>
      <c r="AE387">
        <v>0</v>
      </c>
      <c r="AF387">
        <v>0</v>
      </c>
      <c r="AG387">
        <v>1</v>
      </c>
      <c r="AH387">
        <v>1</v>
      </c>
      <c r="AI387">
        <v>1</v>
      </c>
      <c r="AJ387">
        <v>0</v>
      </c>
      <c r="AK387">
        <v>0</v>
      </c>
      <c r="AL387">
        <v>0</v>
      </c>
      <c r="AM387">
        <v>-3.9215209999999998E-10</v>
      </c>
      <c r="AN387">
        <v>-6.5608020000000004E-10</v>
      </c>
      <c r="AO387">
        <v>-2.3991450000000001E-8</v>
      </c>
      <c r="AP387">
        <v>1</v>
      </c>
      <c r="AQ387">
        <v>1</v>
      </c>
      <c r="AR387">
        <v>0</v>
      </c>
      <c r="AS387">
        <v>0</v>
      </c>
      <c r="AT387">
        <v>0</v>
      </c>
      <c r="AU387">
        <v>1</v>
      </c>
    </row>
    <row r="388" spans="1:47" x14ac:dyDescent="0.2">
      <c r="A388">
        <v>412.70179999999999</v>
      </c>
      <c r="B388">
        <v>3.2497240000000001</v>
      </c>
      <c r="C388">
        <v>1.0452699999999999</v>
      </c>
      <c r="D388">
        <v>1.8694569999999999</v>
      </c>
      <c r="E388">
        <v>-4.7952059999999998E-2</v>
      </c>
      <c r="F388">
        <v>1.6126729999999999E-2</v>
      </c>
      <c r="G388">
        <v>2.7102419999999999E-2</v>
      </c>
      <c r="H388">
        <v>0.99835160000000001</v>
      </c>
      <c r="I388">
        <v>0.32184190000000001</v>
      </c>
      <c r="J388">
        <v>5.7416630000000003E-2</v>
      </c>
      <c r="K388">
        <v>0.69755040000000001</v>
      </c>
      <c r="L388">
        <v>-5.6250330000000001E-2</v>
      </c>
      <c r="M388">
        <v>0.71201320000000001</v>
      </c>
      <c r="N388">
        <v>0</v>
      </c>
      <c r="O388">
        <v>0</v>
      </c>
      <c r="P388">
        <v>0</v>
      </c>
      <c r="Q388">
        <v>0</v>
      </c>
      <c r="R388">
        <v>32.970869999999998</v>
      </c>
      <c r="S388">
        <v>71.647300000000001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4.0419920000000001E-4</v>
      </c>
      <c r="Z388">
        <v>6.6354300000000005E-4</v>
      </c>
      <c r="AA388">
        <v>-2.6411360000000001E-3</v>
      </c>
      <c r="AB388">
        <v>0.99999610000000005</v>
      </c>
      <c r="AC388">
        <v>1</v>
      </c>
      <c r="AD388">
        <v>0</v>
      </c>
      <c r="AE388">
        <v>0</v>
      </c>
      <c r="AF388">
        <v>0</v>
      </c>
      <c r="AG388">
        <v>1</v>
      </c>
      <c r="AH388">
        <v>1</v>
      </c>
      <c r="AI388">
        <v>1</v>
      </c>
      <c r="AJ388">
        <v>0</v>
      </c>
      <c r="AK388">
        <v>0</v>
      </c>
      <c r="AL388">
        <v>0</v>
      </c>
      <c r="AM388">
        <v>3.1142590000000002E-10</v>
      </c>
      <c r="AN388">
        <v>1.384155E-9</v>
      </c>
      <c r="AO388">
        <v>-1.9375140000000001E-8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1</v>
      </c>
    </row>
    <row r="389" spans="1:47" x14ac:dyDescent="0.2">
      <c r="A389">
        <v>412.75200000000001</v>
      </c>
      <c r="B389">
        <v>3.2497240000000001</v>
      </c>
      <c r="C389">
        <v>1.0452699999999999</v>
      </c>
      <c r="D389">
        <v>1.8694569999999999</v>
      </c>
      <c r="E389">
        <v>-4.8484340000000001E-2</v>
      </c>
      <c r="F389">
        <v>1.540536E-2</v>
      </c>
      <c r="G389">
        <v>2.3588120000000001E-2</v>
      </c>
      <c r="H389">
        <v>0.99842660000000005</v>
      </c>
      <c r="I389">
        <v>0.32184190000000001</v>
      </c>
      <c r="J389">
        <v>5.741665E-2</v>
      </c>
      <c r="K389">
        <v>0.69755020000000001</v>
      </c>
      <c r="L389">
        <v>-5.6250340000000003E-2</v>
      </c>
      <c r="M389">
        <v>0.71201329999999996</v>
      </c>
      <c r="N389">
        <v>0</v>
      </c>
      <c r="O389">
        <v>0</v>
      </c>
      <c r="P389">
        <v>0</v>
      </c>
      <c r="Q389">
        <v>0</v>
      </c>
      <c r="R389">
        <v>33.69218</v>
      </c>
      <c r="S389">
        <v>73.204160000000002</v>
      </c>
      <c r="T389">
        <v>0</v>
      </c>
      <c r="U389">
        <v>1</v>
      </c>
      <c r="V389">
        <v>0</v>
      </c>
      <c r="W389">
        <v>0</v>
      </c>
      <c r="X389">
        <v>0</v>
      </c>
      <c r="Y389">
        <v>-5.6721699999999996E-4</v>
      </c>
      <c r="Z389">
        <v>-9.0474900000000005E-4</v>
      </c>
      <c r="AA389">
        <v>-3.4667880000000002E-3</v>
      </c>
      <c r="AB389">
        <v>0.99999329999999997</v>
      </c>
      <c r="AC389">
        <v>1</v>
      </c>
      <c r="AD389">
        <v>0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0</v>
      </c>
      <c r="AK389">
        <v>0</v>
      </c>
      <c r="AL389">
        <v>0</v>
      </c>
      <c r="AM389">
        <v>5.4417079999999999E-11</v>
      </c>
      <c r="AN389">
        <v>-2.500882E-9</v>
      </c>
      <c r="AO389">
        <v>-4.0365689999999999E-8</v>
      </c>
      <c r="AP389">
        <v>1</v>
      </c>
      <c r="AQ389">
        <v>1</v>
      </c>
      <c r="AR389">
        <v>0</v>
      </c>
      <c r="AS389">
        <v>0</v>
      </c>
      <c r="AT389">
        <v>0</v>
      </c>
      <c r="AU389">
        <v>1</v>
      </c>
    </row>
    <row r="390" spans="1:47" x14ac:dyDescent="0.2">
      <c r="A390">
        <v>412.80250000000001</v>
      </c>
      <c r="B390">
        <v>3.2497240000000001</v>
      </c>
      <c r="C390">
        <v>1.0452699999999999</v>
      </c>
      <c r="D390">
        <v>1.8694569999999999</v>
      </c>
      <c r="E390">
        <v>-4.7605450000000001E-2</v>
      </c>
      <c r="F390">
        <v>1.4223700000000001E-2</v>
      </c>
      <c r="G390">
        <v>2.205066E-2</v>
      </c>
      <c r="H390">
        <v>0.99852149999999995</v>
      </c>
      <c r="I390">
        <v>0.32184190000000001</v>
      </c>
      <c r="J390">
        <v>5.7416660000000001E-2</v>
      </c>
      <c r="K390">
        <v>0.69755009999999995</v>
      </c>
      <c r="L390">
        <v>-5.6250349999999998E-2</v>
      </c>
      <c r="M390">
        <v>0.71201340000000002</v>
      </c>
      <c r="N390">
        <v>0</v>
      </c>
      <c r="O390">
        <v>0</v>
      </c>
      <c r="P390">
        <v>0</v>
      </c>
      <c r="Q390">
        <v>0</v>
      </c>
      <c r="R390">
        <v>35.13599</v>
      </c>
      <c r="S390">
        <v>76.290790000000001</v>
      </c>
      <c r="T390">
        <v>0</v>
      </c>
      <c r="U390">
        <v>1</v>
      </c>
      <c r="V390">
        <v>0</v>
      </c>
      <c r="W390">
        <v>0</v>
      </c>
      <c r="X390">
        <v>0</v>
      </c>
      <c r="Y390">
        <v>8.8529660000000003E-4</v>
      </c>
      <c r="Z390">
        <v>-1.2375999999999999E-3</v>
      </c>
      <c r="AA390">
        <v>-1.491935E-3</v>
      </c>
      <c r="AB390">
        <v>0.99999769999999999</v>
      </c>
      <c r="AC390">
        <v>1</v>
      </c>
      <c r="AD390">
        <v>0</v>
      </c>
      <c r="AE390">
        <v>0</v>
      </c>
      <c r="AF390">
        <v>0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0</v>
      </c>
      <c r="AM390">
        <v>2.8942220000000001E-11</v>
      </c>
      <c r="AN390">
        <v>-4.8980009999999997E-9</v>
      </c>
      <c r="AO390">
        <v>-6.0092799999999997E-8</v>
      </c>
      <c r="AP390">
        <v>1</v>
      </c>
      <c r="AQ390">
        <v>1</v>
      </c>
      <c r="AR390">
        <v>0</v>
      </c>
      <c r="AS390">
        <v>0</v>
      </c>
      <c r="AT390">
        <v>0</v>
      </c>
      <c r="AU390">
        <v>1</v>
      </c>
    </row>
    <row r="391" spans="1:47" x14ac:dyDescent="0.2">
      <c r="A391">
        <v>412.85210000000001</v>
      </c>
      <c r="B391">
        <v>3.2497240000000001</v>
      </c>
      <c r="C391">
        <v>1.0452699999999999</v>
      </c>
      <c r="D391">
        <v>1.8694569999999999</v>
      </c>
      <c r="E391">
        <v>-4.663672E-2</v>
      </c>
      <c r="F391">
        <v>1.2737429999999999E-2</v>
      </c>
      <c r="G391">
        <v>2.0532100000000001E-2</v>
      </c>
      <c r="H391">
        <v>0.9986197</v>
      </c>
      <c r="I391">
        <v>0.32184190000000001</v>
      </c>
      <c r="J391">
        <v>5.7416670000000003E-2</v>
      </c>
      <c r="K391">
        <v>0.69755009999999995</v>
      </c>
      <c r="L391">
        <v>-5.6250349999999998E-2</v>
      </c>
      <c r="M391">
        <v>0.71201340000000002</v>
      </c>
      <c r="N391">
        <v>0</v>
      </c>
      <c r="O391">
        <v>0</v>
      </c>
      <c r="P391">
        <v>0</v>
      </c>
      <c r="Q391">
        <v>0</v>
      </c>
      <c r="R391">
        <v>34.463540000000002</v>
      </c>
      <c r="S391">
        <v>74.767880000000005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9.8488460000000009E-4</v>
      </c>
      <c r="Z391">
        <v>-1.53447E-3</v>
      </c>
      <c r="AA391">
        <v>-1.4624130000000001E-3</v>
      </c>
      <c r="AB391">
        <v>0.99999709999999997</v>
      </c>
      <c r="AC391">
        <v>1</v>
      </c>
      <c r="AD391">
        <v>0</v>
      </c>
      <c r="AE391">
        <v>0</v>
      </c>
      <c r="AF391">
        <v>0</v>
      </c>
      <c r="AG391">
        <v>1</v>
      </c>
      <c r="AH391">
        <v>1</v>
      </c>
      <c r="AI391">
        <v>1</v>
      </c>
      <c r="AJ391">
        <v>0</v>
      </c>
      <c r="AK391">
        <v>0</v>
      </c>
      <c r="AL391">
        <v>0</v>
      </c>
      <c r="AM391">
        <v>-8.5051439999999997E-11</v>
      </c>
      <c r="AN391">
        <v>-2.7964059999999998E-9</v>
      </c>
      <c r="AO391">
        <v>-4.4712499999999998E-8</v>
      </c>
      <c r="AP391">
        <v>1</v>
      </c>
      <c r="AQ391">
        <v>1</v>
      </c>
      <c r="AR391">
        <v>0</v>
      </c>
      <c r="AS391">
        <v>0</v>
      </c>
      <c r="AT391">
        <v>0</v>
      </c>
      <c r="AU391">
        <v>1</v>
      </c>
    </row>
    <row r="392" spans="1:47" x14ac:dyDescent="0.2">
      <c r="A392">
        <v>412.90190000000001</v>
      </c>
      <c r="B392">
        <v>3.2497240000000001</v>
      </c>
      <c r="C392">
        <v>1.0452699999999999</v>
      </c>
      <c r="D392">
        <v>1.8694569999999999</v>
      </c>
      <c r="E392">
        <v>-4.5206570000000001E-2</v>
      </c>
      <c r="F392">
        <v>9.8572499999999997E-3</v>
      </c>
      <c r="G392">
        <v>1.545556E-2</v>
      </c>
      <c r="H392">
        <v>0.99880950000000002</v>
      </c>
      <c r="I392">
        <v>0.32184190000000001</v>
      </c>
      <c r="J392">
        <v>5.7416670000000003E-2</v>
      </c>
      <c r="K392">
        <v>0.69755009999999995</v>
      </c>
      <c r="L392">
        <v>-5.6250349999999998E-2</v>
      </c>
      <c r="M392">
        <v>0.71201340000000002</v>
      </c>
      <c r="N392">
        <v>0</v>
      </c>
      <c r="O392">
        <v>0</v>
      </c>
      <c r="P392">
        <v>0</v>
      </c>
      <c r="Q392">
        <v>0</v>
      </c>
      <c r="R392">
        <v>34.509149999999998</v>
      </c>
      <c r="S392">
        <v>74.773219999999995</v>
      </c>
      <c r="T392">
        <v>0</v>
      </c>
      <c r="U392">
        <v>1</v>
      </c>
      <c r="V392">
        <v>0</v>
      </c>
      <c r="W392">
        <v>0</v>
      </c>
      <c r="X392">
        <v>0</v>
      </c>
      <c r="Y392">
        <v>1.4313939999999999E-3</v>
      </c>
      <c r="Z392">
        <v>-3.0864339999999999E-3</v>
      </c>
      <c r="AA392">
        <v>-4.9570710000000004E-3</v>
      </c>
      <c r="AB392">
        <v>0.99998180000000003</v>
      </c>
      <c r="AC392">
        <v>1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1</v>
      </c>
      <c r="AJ392">
        <v>0</v>
      </c>
      <c r="AK392">
        <v>0</v>
      </c>
      <c r="AL392">
        <v>0</v>
      </c>
      <c r="AM392">
        <v>-2.6807250000000001E-10</v>
      </c>
      <c r="AN392">
        <v>-1.2030319999999999E-9</v>
      </c>
      <c r="AO392">
        <v>-4.4940749999999998E-8</v>
      </c>
      <c r="AP392">
        <v>1</v>
      </c>
      <c r="AQ392">
        <v>1</v>
      </c>
      <c r="AR392">
        <v>0</v>
      </c>
      <c r="AS392">
        <v>0</v>
      </c>
      <c r="AT392">
        <v>0</v>
      </c>
      <c r="AU392">
        <v>1</v>
      </c>
    </row>
    <row r="393" spans="1:47" x14ac:dyDescent="0.2">
      <c r="A393">
        <v>412.95249999999999</v>
      </c>
      <c r="B393">
        <v>3.2497240000000001</v>
      </c>
      <c r="C393">
        <v>1.0452699999999999</v>
      </c>
      <c r="D393">
        <v>1.8694569999999999</v>
      </c>
      <c r="E393">
        <v>-4.6227459999999998E-2</v>
      </c>
      <c r="F393">
        <v>2.2522459999999998E-3</v>
      </c>
      <c r="G393">
        <v>3.7641179999999999E-3</v>
      </c>
      <c r="H393">
        <v>0.99892130000000001</v>
      </c>
      <c r="I393">
        <v>0.32184190000000001</v>
      </c>
      <c r="J393">
        <v>5.7416670000000003E-2</v>
      </c>
      <c r="K393">
        <v>0.69755009999999995</v>
      </c>
      <c r="L393">
        <v>-5.6250349999999998E-2</v>
      </c>
      <c r="M393">
        <v>0.71201340000000002</v>
      </c>
      <c r="N393">
        <v>0</v>
      </c>
      <c r="O393">
        <v>0</v>
      </c>
      <c r="P393">
        <v>0</v>
      </c>
      <c r="Q393">
        <v>0</v>
      </c>
      <c r="R393">
        <v>35.31174</v>
      </c>
      <c r="S393">
        <v>76.357860000000002</v>
      </c>
      <c r="T393">
        <v>0</v>
      </c>
      <c r="U393">
        <v>1</v>
      </c>
      <c r="V393">
        <v>0</v>
      </c>
      <c r="W393">
        <v>0</v>
      </c>
      <c r="X393">
        <v>0</v>
      </c>
      <c r="Y393">
        <v>-1.0055419999999999E-3</v>
      </c>
      <c r="Z393">
        <v>-8.1605050000000002E-3</v>
      </c>
      <c r="AA393">
        <v>-1.1312539999999999E-2</v>
      </c>
      <c r="AB393">
        <v>0.99990210000000002</v>
      </c>
      <c r="AC393">
        <v>1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1</v>
      </c>
      <c r="AJ393">
        <v>0</v>
      </c>
      <c r="AK393">
        <v>0</v>
      </c>
      <c r="AL393">
        <v>0</v>
      </c>
      <c r="AM393">
        <v>-2.6807250000000001E-10</v>
      </c>
      <c r="AN393">
        <v>-1.2030319999999999E-9</v>
      </c>
      <c r="AO393">
        <v>-4.4940749999999998E-8</v>
      </c>
      <c r="AP393">
        <v>1</v>
      </c>
      <c r="AQ393">
        <v>1</v>
      </c>
      <c r="AR393">
        <v>0</v>
      </c>
      <c r="AS393">
        <v>0</v>
      </c>
      <c r="AT393">
        <v>0</v>
      </c>
      <c r="AU393">
        <v>1</v>
      </c>
    </row>
    <row r="394" spans="1:47" x14ac:dyDescent="0.2">
      <c r="A394">
        <v>413.00200000000001</v>
      </c>
      <c r="B394">
        <v>3.2497240000000001</v>
      </c>
      <c r="C394">
        <v>1.0452699999999999</v>
      </c>
      <c r="D394">
        <v>1.8694569999999999</v>
      </c>
      <c r="E394">
        <v>-4.1140719999999999E-2</v>
      </c>
      <c r="F394">
        <v>-1.1989069999999999E-3</v>
      </c>
      <c r="G394">
        <v>-3.0415210000000002E-3</v>
      </c>
      <c r="H394">
        <v>0.99914800000000004</v>
      </c>
      <c r="I394">
        <v>0.32184190000000001</v>
      </c>
      <c r="J394">
        <v>5.7416670000000003E-2</v>
      </c>
      <c r="K394">
        <v>0.69755009999999995</v>
      </c>
      <c r="L394">
        <v>-5.6250349999999998E-2</v>
      </c>
      <c r="M394">
        <v>0.71201340000000002</v>
      </c>
      <c r="N394">
        <v>0</v>
      </c>
      <c r="O394">
        <v>0</v>
      </c>
      <c r="P394">
        <v>0</v>
      </c>
      <c r="Q394">
        <v>0</v>
      </c>
      <c r="R394">
        <v>34.768380000000001</v>
      </c>
      <c r="S394">
        <v>75.03689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5.0884010000000002E-3</v>
      </c>
      <c r="Z394">
        <v>-3.741468E-3</v>
      </c>
      <c r="AA394">
        <v>-6.652743E-3</v>
      </c>
      <c r="AB394">
        <v>0.99995789999999996</v>
      </c>
      <c r="AC394">
        <v>1</v>
      </c>
      <c r="AD394">
        <v>0</v>
      </c>
      <c r="AE394">
        <v>0</v>
      </c>
      <c r="AF394">
        <v>0</v>
      </c>
      <c r="AG394">
        <v>1</v>
      </c>
      <c r="AH394">
        <v>1</v>
      </c>
      <c r="AI394">
        <v>1</v>
      </c>
      <c r="AJ394">
        <v>0</v>
      </c>
      <c r="AK394">
        <v>0</v>
      </c>
      <c r="AL394">
        <v>0</v>
      </c>
      <c r="AM394">
        <v>-2.3828660000000001E-10</v>
      </c>
      <c r="AN394">
        <v>-1.069361E-9</v>
      </c>
      <c r="AO394">
        <v>-3.994733E-8</v>
      </c>
      <c r="AP394">
        <v>1</v>
      </c>
      <c r="AQ394">
        <v>1</v>
      </c>
      <c r="AR394">
        <v>0</v>
      </c>
      <c r="AS394">
        <v>0</v>
      </c>
      <c r="AT394">
        <v>0</v>
      </c>
      <c r="AU394">
        <v>1</v>
      </c>
    </row>
    <row r="395" spans="1:47" x14ac:dyDescent="0.2">
      <c r="A395">
        <v>413.05259999999998</v>
      </c>
      <c r="B395">
        <v>3.2497240000000001</v>
      </c>
      <c r="C395">
        <v>1.0452699999999999</v>
      </c>
      <c r="D395">
        <v>1.8694569999999999</v>
      </c>
      <c r="E395">
        <v>-3.6629679999999998E-2</v>
      </c>
      <c r="F395">
        <v>-7.8510000000000003E-3</v>
      </c>
      <c r="G395">
        <v>-1.6020030000000001E-2</v>
      </c>
      <c r="H395">
        <v>0.99916959999999999</v>
      </c>
      <c r="I395">
        <v>0.32184190000000001</v>
      </c>
      <c r="J395">
        <v>5.7416670000000003E-2</v>
      </c>
      <c r="K395">
        <v>0.69755009999999995</v>
      </c>
      <c r="L395">
        <v>-5.6250349999999998E-2</v>
      </c>
      <c r="M395">
        <v>0.71201340000000002</v>
      </c>
      <c r="N395">
        <v>0</v>
      </c>
      <c r="O395">
        <v>0</v>
      </c>
      <c r="P395">
        <v>0</v>
      </c>
      <c r="Q395">
        <v>0</v>
      </c>
      <c r="R395">
        <v>35.614060000000002</v>
      </c>
      <c r="S395">
        <v>76.745689999999996</v>
      </c>
      <c r="T395">
        <v>0</v>
      </c>
      <c r="U395">
        <v>1</v>
      </c>
      <c r="V395">
        <v>0</v>
      </c>
      <c r="W395">
        <v>0</v>
      </c>
      <c r="X395">
        <v>0</v>
      </c>
      <c r="Y395">
        <v>4.500151E-3</v>
      </c>
      <c r="Z395">
        <v>-7.200222E-3</v>
      </c>
      <c r="AA395">
        <v>-1.2686040000000001E-2</v>
      </c>
      <c r="AB395">
        <v>0.99988330000000003</v>
      </c>
      <c r="AC395">
        <v>1</v>
      </c>
      <c r="AD395">
        <v>0</v>
      </c>
      <c r="AE395">
        <v>0</v>
      </c>
      <c r="AF395">
        <v>0</v>
      </c>
      <c r="AG395">
        <v>1</v>
      </c>
      <c r="AH395">
        <v>1</v>
      </c>
      <c r="AI395">
        <v>1</v>
      </c>
      <c r="AJ395">
        <v>0</v>
      </c>
      <c r="AK395">
        <v>0</v>
      </c>
      <c r="AL395">
        <v>0</v>
      </c>
      <c r="AM395">
        <v>-2.6807250000000001E-10</v>
      </c>
      <c r="AN395">
        <v>-1.2030319999999999E-9</v>
      </c>
      <c r="AO395">
        <v>-4.4940749999999998E-8</v>
      </c>
      <c r="AP395">
        <v>1</v>
      </c>
      <c r="AQ395">
        <v>1</v>
      </c>
      <c r="AR395">
        <v>0</v>
      </c>
      <c r="AS395">
        <v>0</v>
      </c>
      <c r="AT395">
        <v>0</v>
      </c>
      <c r="AU395">
        <v>1</v>
      </c>
    </row>
    <row r="396" spans="1:47" x14ac:dyDescent="0.2">
      <c r="A396">
        <v>413.10230000000001</v>
      </c>
      <c r="B396">
        <v>3.2497240000000001</v>
      </c>
      <c r="C396">
        <v>1.0452699999999999</v>
      </c>
      <c r="D396">
        <v>1.8694569999999999</v>
      </c>
      <c r="E396">
        <v>-2.330115E-2</v>
      </c>
      <c r="F396">
        <v>-1.721137E-2</v>
      </c>
      <c r="G396">
        <v>-2.8152819999999999E-2</v>
      </c>
      <c r="H396">
        <v>0.99918379999999996</v>
      </c>
      <c r="I396">
        <v>0.32184190000000001</v>
      </c>
      <c r="J396">
        <v>5.7416670000000003E-2</v>
      </c>
      <c r="K396">
        <v>0.69755009999999995</v>
      </c>
      <c r="L396">
        <v>-5.6250349999999998E-2</v>
      </c>
      <c r="M396">
        <v>0.71201340000000002</v>
      </c>
      <c r="N396">
        <v>0</v>
      </c>
      <c r="O396">
        <v>0</v>
      </c>
      <c r="P396">
        <v>0</v>
      </c>
      <c r="Q396">
        <v>0</v>
      </c>
      <c r="R396">
        <v>35.113079999999997</v>
      </c>
      <c r="S396">
        <v>75.487729999999999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1.3241080000000001E-2</v>
      </c>
      <c r="Z396">
        <v>-1.010923E-2</v>
      </c>
      <c r="AA396">
        <v>-1.1616990000000001E-2</v>
      </c>
      <c r="AB396">
        <v>0.99979359999999995</v>
      </c>
      <c r="AC396">
        <v>1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1</v>
      </c>
      <c r="AJ396">
        <v>0</v>
      </c>
      <c r="AK396">
        <v>0</v>
      </c>
      <c r="AL396">
        <v>0</v>
      </c>
      <c r="AM396">
        <v>-2.6807250000000001E-10</v>
      </c>
      <c r="AN396">
        <v>-1.2030319999999999E-9</v>
      </c>
      <c r="AO396">
        <v>-4.4940749999999998E-8</v>
      </c>
      <c r="AP396">
        <v>1</v>
      </c>
      <c r="AQ396">
        <v>1</v>
      </c>
      <c r="AR396">
        <v>0</v>
      </c>
      <c r="AS396">
        <v>0</v>
      </c>
      <c r="AT396">
        <v>0</v>
      </c>
      <c r="AU396">
        <v>1</v>
      </c>
    </row>
    <row r="397" spans="1:47" x14ac:dyDescent="0.2">
      <c r="A397">
        <v>413.15230000000003</v>
      </c>
      <c r="B397">
        <v>3.2497240000000001</v>
      </c>
      <c r="C397">
        <v>1.0452699999999999</v>
      </c>
      <c r="D397">
        <v>1.8694569999999999</v>
      </c>
      <c r="E397">
        <v>-1.49065E-2</v>
      </c>
      <c r="F397">
        <v>-1.850533E-2</v>
      </c>
      <c r="G397">
        <v>-3.4148039999999998E-2</v>
      </c>
      <c r="H397">
        <v>0.99913419999999997</v>
      </c>
      <c r="I397">
        <v>0.31562780000000001</v>
      </c>
      <c r="J397">
        <v>5.7416670000000003E-2</v>
      </c>
      <c r="K397">
        <v>0.69755009999999995</v>
      </c>
      <c r="L397">
        <v>-5.6250349999999998E-2</v>
      </c>
      <c r="M397">
        <v>0.71201340000000002</v>
      </c>
      <c r="N397">
        <v>0</v>
      </c>
      <c r="O397">
        <v>0</v>
      </c>
      <c r="P397">
        <v>0</v>
      </c>
      <c r="Q397">
        <v>0</v>
      </c>
      <c r="R397">
        <v>33.818249999999999</v>
      </c>
      <c r="S397">
        <v>72.597350000000006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8.4634020000000001E-3</v>
      </c>
      <c r="Z397">
        <v>-1.6381239999999999E-3</v>
      </c>
      <c r="AA397">
        <v>-5.8106590000000001E-3</v>
      </c>
      <c r="AB397">
        <v>0.99994570000000005</v>
      </c>
      <c r="AC397">
        <v>1</v>
      </c>
      <c r="AD397">
        <v>0</v>
      </c>
      <c r="AE397">
        <v>0</v>
      </c>
      <c r="AF397">
        <v>0</v>
      </c>
      <c r="AG397">
        <v>1</v>
      </c>
      <c r="AH397">
        <v>1</v>
      </c>
      <c r="AI397">
        <v>1</v>
      </c>
      <c r="AJ397">
        <v>0</v>
      </c>
      <c r="AK397">
        <v>0</v>
      </c>
      <c r="AL397">
        <v>0</v>
      </c>
      <c r="AM397">
        <v>-2.9785830000000002E-10</v>
      </c>
      <c r="AN397">
        <v>-1.336702E-9</v>
      </c>
      <c r="AO397">
        <v>-4.9934169999999997E-8</v>
      </c>
      <c r="AP397">
        <v>1</v>
      </c>
      <c r="AQ397">
        <v>0.98069189999999995</v>
      </c>
      <c r="AR397">
        <v>0</v>
      </c>
      <c r="AS397">
        <v>0</v>
      </c>
      <c r="AT397">
        <v>0</v>
      </c>
      <c r="AU397">
        <v>1</v>
      </c>
    </row>
    <row r="398" spans="1:47" x14ac:dyDescent="0.2">
      <c r="A398">
        <v>413.20229999999998</v>
      </c>
      <c r="B398">
        <v>3.2497240000000001</v>
      </c>
      <c r="C398">
        <v>1.0452699999999999</v>
      </c>
      <c r="D398">
        <v>1.8694569999999999</v>
      </c>
      <c r="E398">
        <v>-6.3769389999999999E-3</v>
      </c>
      <c r="F398">
        <v>-1.9318100000000001E-2</v>
      </c>
      <c r="G398">
        <v>-4.2963050000000003E-2</v>
      </c>
      <c r="H398">
        <v>0.99886949999999997</v>
      </c>
      <c r="I398">
        <v>0.30776609999999999</v>
      </c>
      <c r="J398">
        <v>5.7416670000000003E-2</v>
      </c>
      <c r="K398">
        <v>0.69755009999999995</v>
      </c>
      <c r="L398">
        <v>-5.6250349999999998E-2</v>
      </c>
      <c r="M398">
        <v>0.71201340000000002</v>
      </c>
      <c r="N398">
        <v>0</v>
      </c>
      <c r="O398">
        <v>0</v>
      </c>
      <c r="P398">
        <v>0</v>
      </c>
      <c r="Q398">
        <v>0</v>
      </c>
      <c r="R398">
        <v>32.934460000000001</v>
      </c>
      <c r="S398">
        <v>70.944680000000005</v>
      </c>
      <c r="T398">
        <v>0</v>
      </c>
      <c r="U398">
        <v>1</v>
      </c>
      <c r="V398">
        <v>0</v>
      </c>
      <c r="W398">
        <v>0</v>
      </c>
      <c r="X398">
        <v>0</v>
      </c>
      <c r="Y398">
        <v>8.6507619999999993E-3</v>
      </c>
      <c r="Z398">
        <v>-1.2445990000000001E-3</v>
      </c>
      <c r="AA398">
        <v>-8.6484470000000001E-3</v>
      </c>
      <c r="AB398">
        <v>0.99992440000000005</v>
      </c>
      <c r="AC398">
        <v>1</v>
      </c>
      <c r="AD398">
        <v>0</v>
      </c>
      <c r="AE398">
        <v>0</v>
      </c>
      <c r="AF398">
        <v>0</v>
      </c>
      <c r="AG398">
        <v>1</v>
      </c>
      <c r="AH398">
        <v>1</v>
      </c>
      <c r="AI398">
        <v>1</v>
      </c>
      <c r="AJ398">
        <v>0</v>
      </c>
      <c r="AK398">
        <v>0</v>
      </c>
      <c r="AL398">
        <v>0</v>
      </c>
      <c r="AM398">
        <v>-2.3828660000000001E-10</v>
      </c>
      <c r="AN398">
        <v>-1.069361E-9</v>
      </c>
      <c r="AO398">
        <v>-3.994733E-8</v>
      </c>
      <c r="AP398">
        <v>1</v>
      </c>
      <c r="AQ398">
        <v>0.97509190000000001</v>
      </c>
      <c r="AR398">
        <v>0</v>
      </c>
      <c r="AS398">
        <v>0</v>
      </c>
      <c r="AT398">
        <v>0</v>
      </c>
      <c r="AU398">
        <v>1</v>
      </c>
    </row>
    <row r="399" spans="1:47" x14ac:dyDescent="0.2">
      <c r="A399">
        <v>413.25229999999999</v>
      </c>
      <c r="B399">
        <v>3.2497240000000001</v>
      </c>
      <c r="C399">
        <v>1.0452699999999999</v>
      </c>
      <c r="D399">
        <v>1.8694569999999999</v>
      </c>
      <c r="E399">
        <v>-4.2404230000000001E-3</v>
      </c>
      <c r="F399">
        <v>-1.7969869999999999E-2</v>
      </c>
      <c r="G399">
        <v>-5.043976E-2</v>
      </c>
      <c r="H399">
        <v>0.99855640000000001</v>
      </c>
      <c r="I399">
        <v>0.30068859999999997</v>
      </c>
      <c r="J399">
        <v>5.7416670000000003E-2</v>
      </c>
      <c r="K399">
        <v>0.69755009999999995</v>
      </c>
      <c r="L399">
        <v>-5.6250349999999998E-2</v>
      </c>
      <c r="M399">
        <v>0.71201340000000002</v>
      </c>
      <c r="N399">
        <v>0</v>
      </c>
      <c r="O399">
        <v>0</v>
      </c>
      <c r="P399">
        <v>0</v>
      </c>
      <c r="Q399">
        <v>0</v>
      </c>
      <c r="R399">
        <v>33.458410000000001</v>
      </c>
      <c r="S399">
        <v>72.353489999999994</v>
      </c>
      <c r="T399">
        <v>0</v>
      </c>
      <c r="U399">
        <v>1</v>
      </c>
      <c r="V399">
        <v>0</v>
      </c>
      <c r="W399">
        <v>0</v>
      </c>
      <c r="X399">
        <v>0</v>
      </c>
      <c r="Y399">
        <v>2.3403439999999998E-3</v>
      </c>
      <c r="Z399">
        <v>1.2234380000000001E-3</v>
      </c>
      <c r="AA399">
        <v>-7.4430310000000001E-3</v>
      </c>
      <c r="AB399">
        <v>0.99996879999999999</v>
      </c>
      <c r="AC399">
        <v>1</v>
      </c>
      <c r="AD399">
        <v>0</v>
      </c>
      <c r="AE399">
        <v>0</v>
      </c>
      <c r="AF399">
        <v>0</v>
      </c>
      <c r="AG399">
        <v>1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-2.9785830000000002E-10</v>
      </c>
      <c r="AN399">
        <v>-1.336702E-9</v>
      </c>
      <c r="AO399">
        <v>-4.9934169999999997E-8</v>
      </c>
      <c r="AP399">
        <v>1</v>
      </c>
      <c r="AQ399">
        <v>0.97700370000000003</v>
      </c>
      <c r="AR399">
        <v>0</v>
      </c>
      <c r="AS399">
        <v>0</v>
      </c>
      <c r="AT399">
        <v>0</v>
      </c>
      <c r="AU399">
        <v>1</v>
      </c>
    </row>
    <row r="400" spans="1:47" x14ac:dyDescent="0.2">
      <c r="A400">
        <v>413.30189999999999</v>
      </c>
      <c r="B400">
        <v>3.2497240000000001</v>
      </c>
      <c r="C400">
        <v>1.0452699999999999</v>
      </c>
      <c r="D400">
        <v>1.8694569999999999</v>
      </c>
      <c r="E400">
        <v>-4.7013150000000002E-3</v>
      </c>
      <c r="F400">
        <v>-1.610733E-2</v>
      </c>
      <c r="G400">
        <v>-5.6322440000000001E-2</v>
      </c>
      <c r="H400">
        <v>0.99827160000000004</v>
      </c>
      <c r="I400">
        <v>0.2957129</v>
      </c>
      <c r="J400">
        <v>5.7416670000000003E-2</v>
      </c>
      <c r="K400">
        <v>0.69755009999999995</v>
      </c>
      <c r="L400">
        <v>-5.6250349999999998E-2</v>
      </c>
      <c r="M400">
        <v>0.71201340000000002</v>
      </c>
      <c r="N400">
        <v>0</v>
      </c>
      <c r="O400">
        <v>0</v>
      </c>
      <c r="P400">
        <v>0</v>
      </c>
      <c r="Q400">
        <v>0</v>
      </c>
      <c r="R400">
        <v>32.561509999999998</v>
      </c>
      <c r="S400">
        <v>70.675820000000002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-2.5814860000000002E-4</v>
      </c>
      <c r="Z400">
        <v>1.8565159999999999E-3</v>
      </c>
      <c r="AA400">
        <v>-5.9038270000000004E-3</v>
      </c>
      <c r="AB400">
        <v>0.99998089999999995</v>
      </c>
      <c r="AC400">
        <v>1</v>
      </c>
      <c r="AD400">
        <v>0</v>
      </c>
      <c r="AE400">
        <v>0</v>
      </c>
      <c r="AF400">
        <v>0</v>
      </c>
      <c r="AG400">
        <v>1</v>
      </c>
      <c r="AH400">
        <v>1</v>
      </c>
      <c r="AI400">
        <v>1</v>
      </c>
      <c r="AJ400">
        <v>0</v>
      </c>
      <c r="AK400">
        <v>0</v>
      </c>
      <c r="AL400">
        <v>0</v>
      </c>
      <c r="AM400">
        <v>-2.3828660000000001E-10</v>
      </c>
      <c r="AN400">
        <v>-1.069361E-9</v>
      </c>
      <c r="AO400">
        <v>-3.994733E-8</v>
      </c>
      <c r="AP400">
        <v>1</v>
      </c>
      <c r="AQ400">
        <v>0.9834522</v>
      </c>
      <c r="AR400">
        <v>0</v>
      </c>
      <c r="AS400">
        <v>0</v>
      </c>
      <c r="AT400">
        <v>0</v>
      </c>
      <c r="AU400">
        <v>1</v>
      </c>
    </row>
    <row r="401" spans="1:47" x14ac:dyDescent="0.2">
      <c r="A401">
        <v>413.35250000000002</v>
      </c>
      <c r="B401">
        <v>3.2497240000000001</v>
      </c>
      <c r="C401">
        <v>1.0452699999999999</v>
      </c>
      <c r="D401">
        <v>1.8694569999999999</v>
      </c>
      <c r="E401">
        <v>-5.7002670000000002E-3</v>
      </c>
      <c r="F401">
        <v>-1.4199750000000001E-2</v>
      </c>
      <c r="G401">
        <v>-5.6924170000000003E-2</v>
      </c>
      <c r="H401">
        <v>0.99826130000000002</v>
      </c>
      <c r="I401">
        <v>0.290045</v>
      </c>
      <c r="J401">
        <v>5.7416670000000003E-2</v>
      </c>
      <c r="K401">
        <v>0.69755009999999995</v>
      </c>
      <c r="L401">
        <v>-5.6250349999999998E-2</v>
      </c>
      <c r="M401">
        <v>0.71201340000000002</v>
      </c>
      <c r="N401">
        <v>0</v>
      </c>
      <c r="O401">
        <v>0</v>
      </c>
      <c r="P401">
        <v>0</v>
      </c>
      <c r="Q401">
        <v>0</v>
      </c>
      <c r="R401">
        <v>31.667539999999999</v>
      </c>
      <c r="S401">
        <v>68.98854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-8.7718970000000003E-4</v>
      </c>
      <c r="Z401">
        <v>1.9589809999999998E-3</v>
      </c>
      <c r="AA401">
        <v>-6.2566270000000005E-4</v>
      </c>
      <c r="AB401">
        <v>0.99999749999999998</v>
      </c>
      <c r="AC401">
        <v>1</v>
      </c>
      <c r="AD401">
        <v>0</v>
      </c>
      <c r="AE401">
        <v>0</v>
      </c>
      <c r="AF401">
        <v>0</v>
      </c>
      <c r="AG401">
        <v>1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-2.085008E-10</v>
      </c>
      <c r="AN401">
        <v>-9.356912999999999E-10</v>
      </c>
      <c r="AO401">
        <v>-3.4953919999999998E-8</v>
      </c>
      <c r="AP401">
        <v>1</v>
      </c>
      <c r="AQ401">
        <v>0.98083339999999997</v>
      </c>
      <c r="AR401">
        <v>0</v>
      </c>
      <c r="AS401">
        <v>0</v>
      </c>
      <c r="AT401">
        <v>0</v>
      </c>
      <c r="AU401">
        <v>1</v>
      </c>
    </row>
    <row r="402" spans="1:47" x14ac:dyDescent="0.2">
      <c r="A402">
        <v>413.4024</v>
      </c>
      <c r="B402">
        <v>3.2497240000000001</v>
      </c>
      <c r="C402">
        <v>1.0452699999999999</v>
      </c>
      <c r="D402">
        <v>1.8694569999999999</v>
      </c>
      <c r="E402">
        <v>-7.9996440000000002E-3</v>
      </c>
      <c r="F402">
        <v>-1.3611409999999999E-2</v>
      </c>
      <c r="G402">
        <v>-5.2822609999999999E-2</v>
      </c>
      <c r="H402">
        <v>0.99847909999999995</v>
      </c>
      <c r="I402">
        <v>0.28392509999999999</v>
      </c>
      <c r="J402">
        <v>5.7416670000000003E-2</v>
      </c>
      <c r="K402">
        <v>0.69755009999999995</v>
      </c>
      <c r="L402">
        <v>-5.6250349999999998E-2</v>
      </c>
      <c r="M402">
        <v>0.71201340000000002</v>
      </c>
      <c r="N402">
        <v>0</v>
      </c>
      <c r="O402">
        <v>0</v>
      </c>
      <c r="P402">
        <v>0</v>
      </c>
      <c r="Q402">
        <v>0</v>
      </c>
      <c r="R402">
        <v>32.216589999999997</v>
      </c>
      <c r="S402">
        <v>70.379710000000003</v>
      </c>
      <c r="T402">
        <v>0</v>
      </c>
      <c r="U402">
        <v>1</v>
      </c>
      <c r="V402">
        <v>0</v>
      </c>
      <c r="W402">
        <v>0</v>
      </c>
      <c r="X402">
        <v>0</v>
      </c>
      <c r="Y402">
        <v>-2.31116E-3</v>
      </c>
      <c r="Z402">
        <v>7.5164519999999996E-4</v>
      </c>
      <c r="AA402">
        <v>4.0742139999999996E-3</v>
      </c>
      <c r="AB402">
        <v>0.99998869999999995</v>
      </c>
      <c r="AC402">
        <v>1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1</v>
      </c>
      <c r="AJ402">
        <v>0</v>
      </c>
      <c r="AK402">
        <v>0</v>
      </c>
      <c r="AL402">
        <v>0</v>
      </c>
      <c r="AM402">
        <v>-2.6807250000000001E-10</v>
      </c>
      <c r="AN402">
        <v>-1.2030319999999999E-9</v>
      </c>
      <c r="AO402">
        <v>-4.4940749999999998E-8</v>
      </c>
      <c r="AP402">
        <v>1</v>
      </c>
      <c r="AQ402">
        <v>0.97889999999999999</v>
      </c>
      <c r="AR402">
        <v>0</v>
      </c>
      <c r="AS402">
        <v>0</v>
      </c>
      <c r="AT402">
        <v>0</v>
      </c>
      <c r="AU402">
        <v>1</v>
      </c>
    </row>
    <row r="403" spans="1:47" x14ac:dyDescent="0.2">
      <c r="A403">
        <v>413.45229999999998</v>
      </c>
      <c r="B403">
        <v>3.2497240000000001</v>
      </c>
      <c r="C403">
        <v>1.0452699999999999</v>
      </c>
      <c r="D403">
        <v>1.8694569999999999</v>
      </c>
      <c r="E403">
        <v>-8.9424540000000007E-3</v>
      </c>
      <c r="F403">
        <v>-1.5470319999999999E-2</v>
      </c>
      <c r="G403">
        <v>-4.5494550000000002E-2</v>
      </c>
      <c r="H403">
        <v>0.99880480000000005</v>
      </c>
      <c r="I403">
        <v>0.27874199999999999</v>
      </c>
      <c r="J403">
        <v>5.7416670000000003E-2</v>
      </c>
      <c r="K403">
        <v>0.69755009999999995</v>
      </c>
      <c r="L403">
        <v>-5.6250349999999998E-2</v>
      </c>
      <c r="M403">
        <v>0.71201340000000002</v>
      </c>
      <c r="N403">
        <v>0</v>
      </c>
      <c r="O403">
        <v>0</v>
      </c>
      <c r="P403">
        <v>0</v>
      </c>
      <c r="Q403">
        <v>0</v>
      </c>
      <c r="R403">
        <v>31.92877</v>
      </c>
      <c r="S403">
        <v>70.113370000000003</v>
      </c>
      <c r="T403">
        <v>0</v>
      </c>
      <c r="U403">
        <v>1</v>
      </c>
      <c r="V403">
        <v>0</v>
      </c>
      <c r="W403">
        <v>0</v>
      </c>
      <c r="X403">
        <v>0</v>
      </c>
      <c r="Y403">
        <v>-1.138301E-3</v>
      </c>
      <c r="Z403">
        <v>-1.749315E-3</v>
      </c>
      <c r="AA403">
        <v>7.3343059999999996E-3</v>
      </c>
      <c r="AB403">
        <v>0.9999709</v>
      </c>
      <c r="AC403">
        <v>1</v>
      </c>
      <c r="AD403">
        <v>0</v>
      </c>
      <c r="AE403">
        <v>0</v>
      </c>
      <c r="AF403">
        <v>0</v>
      </c>
      <c r="AG403">
        <v>1</v>
      </c>
      <c r="AH403">
        <v>1</v>
      </c>
      <c r="AI403">
        <v>1</v>
      </c>
      <c r="AJ403">
        <v>0</v>
      </c>
      <c r="AK403">
        <v>0</v>
      </c>
      <c r="AL403">
        <v>0</v>
      </c>
      <c r="AM403">
        <v>-3.2764409999999998E-10</v>
      </c>
      <c r="AN403">
        <v>-1.470372E-9</v>
      </c>
      <c r="AO403">
        <v>-5.4927590000000002E-8</v>
      </c>
      <c r="AP403">
        <v>1</v>
      </c>
      <c r="AQ403">
        <v>0.98174510000000004</v>
      </c>
      <c r="AR403">
        <v>0</v>
      </c>
      <c r="AS403">
        <v>0</v>
      </c>
      <c r="AT403">
        <v>0</v>
      </c>
      <c r="AU403">
        <v>1</v>
      </c>
    </row>
    <row r="404" spans="1:47" x14ac:dyDescent="0.2">
      <c r="A404">
        <v>413.50240000000002</v>
      </c>
      <c r="B404">
        <v>3.2497240000000001</v>
      </c>
      <c r="C404">
        <v>1.0452699999999999</v>
      </c>
      <c r="D404">
        <v>1.8694569999999999</v>
      </c>
      <c r="E404">
        <v>-1.108906E-2</v>
      </c>
      <c r="F404">
        <v>-1.566826E-2</v>
      </c>
      <c r="G404">
        <v>-4.2831349999999997E-2</v>
      </c>
      <c r="H404">
        <v>0.99889790000000001</v>
      </c>
      <c r="I404">
        <v>0.27137329999999998</v>
      </c>
      <c r="J404">
        <v>5.7416670000000003E-2</v>
      </c>
      <c r="K404">
        <v>0.69755009999999995</v>
      </c>
      <c r="L404">
        <v>-5.6250349999999998E-2</v>
      </c>
      <c r="M404">
        <v>0.71201340000000002</v>
      </c>
      <c r="N404">
        <v>0</v>
      </c>
      <c r="O404">
        <v>0</v>
      </c>
      <c r="P404">
        <v>0</v>
      </c>
      <c r="Q404">
        <v>0</v>
      </c>
      <c r="R404">
        <v>30.319269999999999</v>
      </c>
      <c r="S404">
        <v>66.85445</v>
      </c>
      <c r="T404">
        <v>0</v>
      </c>
      <c r="U404">
        <v>1</v>
      </c>
      <c r="V404">
        <v>0</v>
      </c>
      <c r="W404">
        <v>0</v>
      </c>
      <c r="X404">
        <v>0</v>
      </c>
      <c r="Y404">
        <v>-2.1934189999999998E-3</v>
      </c>
      <c r="Z404">
        <v>-7.6020360000000005E-5</v>
      </c>
      <c r="AA404">
        <v>2.632835E-3</v>
      </c>
      <c r="AB404">
        <v>0.99999400000000005</v>
      </c>
      <c r="AC404">
        <v>1</v>
      </c>
      <c r="AD404">
        <v>0</v>
      </c>
      <c r="AE404">
        <v>0</v>
      </c>
      <c r="AF404">
        <v>0</v>
      </c>
      <c r="AG404">
        <v>1</v>
      </c>
      <c r="AH404">
        <v>1</v>
      </c>
      <c r="AI404">
        <v>1</v>
      </c>
      <c r="AJ404">
        <v>0</v>
      </c>
      <c r="AK404">
        <v>0</v>
      </c>
      <c r="AL404">
        <v>0</v>
      </c>
      <c r="AM404">
        <v>-2.9785830000000002E-10</v>
      </c>
      <c r="AN404">
        <v>-1.336702E-9</v>
      </c>
      <c r="AO404">
        <v>-4.9934169999999997E-8</v>
      </c>
      <c r="AP404">
        <v>1</v>
      </c>
      <c r="AQ404">
        <v>0.97356430000000005</v>
      </c>
      <c r="AR404">
        <v>0</v>
      </c>
      <c r="AS404">
        <v>0</v>
      </c>
      <c r="AT404">
        <v>0</v>
      </c>
      <c r="AU404">
        <v>1</v>
      </c>
    </row>
    <row r="405" spans="1:47" x14ac:dyDescent="0.2">
      <c r="A405">
        <v>413.55200000000002</v>
      </c>
      <c r="B405">
        <v>3.2497240000000001</v>
      </c>
      <c r="C405">
        <v>1.0452699999999999</v>
      </c>
      <c r="D405">
        <v>1.8694569999999999</v>
      </c>
      <c r="E405">
        <v>-1.2025900000000001E-2</v>
      </c>
      <c r="F405">
        <v>-1.711938E-2</v>
      </c>
      <c r="G405">
        <v>-3.9530259999999998E-2</v>
      </c>
      <c r="H405">
        <v>0.99899939999999998</v>
      </c>
      <c r="I405">
        <v>0.26650190000000001</v>
      </c>
      <c r="J405">
        <v>5.7416670000000003E-2</v>
      </c>
      <c r="K405">
        <v>0.69755009999999995</v>
      </c>
      <c r="L405">
        <v>-5.6250349999999998E-2</v>
      </c>
      <c r="M405">
        <v>0.71201340000000002</v>
      </c>
      <c r="N405">
        <v>0</v>
      </c>
      <c r="O405">
        <v>0</v>
      </c>
      <c r="P405">
        <v>0</v>
      </c>
      <c r="Q405">
        <v>0</v>
      </c>
      <c r="R405">
        <v>31.47447</v>
      </c>
      <c r="S405">
        <v>69.691059999999993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-1.0492839999999999E-3</v>
      </c>
      <c r="Z405">
        <v>-1.37265E-3</v>
      </c>
      <c r="AA405">
        <v>3.3020789999999999E-3</v>
      </c>
      <c r="AB405">
        <v>0.99999309999999997</v>
      </c>
      <c r="AC405">
        <v>1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1</v>
      </c>
      <c r="AJ405">
        <v>0</v>
      </c>
      <c r="AK405">
        <v>0</v>
      </c>
      <c r="AL405">
        <v>0</v>
      </c>
      <c r="AM405">
        <v>-2.9785830000000002E-10</v>
      </c>
      <c r="AN405">
        <v>-1.336702E-9</v>
      </c>
      <c r="AO405">
        <v>-4.9934169999999997E-8</v>
      </c>
      <c r="AP405">
        <v>1</v>
      </c>
      <c r="AQ405">
        <v>0.98204919999999996</v>
      </c>
      <c r="AR405">
        <v>0</v>
      </c>
      <c r="AS405">
        <v>0</v>
      </c>
      <c r="AT405">
        <v>0</v>
      </c>
      <c r="AU405">
        <v>1</v>
      </c>
    </row>
    <row r="406" spans="1:47" x14ac:dyDescent="0.2">
      <c r="A406">
        <v>413.60199999999998</v>
      </c>
      <c r="B406">
        <v>3.2497240000000001</v>
      </c>
      <c r="C406">
        <v>1.0452699999999999</v>
      </c>
      <c r="D406">
        <v>1.8694569999999999</v>
      </c>
      <c r="E406">
        <v>-1.2829170000000001E-2</v>
      </c>
      <c r="F406">
        <v>-1.7461310000000001E-2</v>
      </c>
      <c r="G406">
        <v>-3.6560580000000002E-2</v>
      </c>
      <c r="H406">
        <v>0.99909650000000005</v>
      </c>
      <c r="I406">
        <v>0.26287080000000002</v>
      </c>
      <c r="J406">
        <v>5.7416670000000003E-2</v>
      </c>
      <c r="K406">
        <v>0.69755009999999995</v>
      </c>
      <c r="L406">
        <v>-5.6250349999999998E-2</v>
      </c>
      <c r="M406">
        <v>0.71201340000000002</v>
      </c>
      <c r="N406">
        <v>0</v>
      </c>
      <c r="O406">
        <v>0</v>
      </c>
      <c r="P406">
        <v>0</v>
      </c>
      <c r="Q406">
        <v>0</v>
      </c>
      <c r="R406">
        <v>31.301100000000002</v>
      </c>
      <c r="S406">
        <v>69.532839999999993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-8.6893110000000001E-4</v>
      </c>
      <c r="Z406">
        <v>-2.7169809999999999E-4</v>
      </c>
      <c r="AA406">
        <v>2.9599449999999999E-3</v>
      </c>
      <c r="AB406">
        <v>0.99999510000000003</v>
      </c>
      <c r="AC406">
        <v>1</v>
      </c>
      <c r="AD406">
        <v>0</v>
      </c>
      <c r="AE406">
        <v>0</v>
      </c>
      <c r="AF406">
        <v>0</v>
      </c>
      <c r="AG406">
        <v>1</v>
      </c>
      <c r="AH406">
        <v>1</v>
      </c>
      <c r="AI406">
        <v>1</v>
      </c>
      <c r="AJ406">
        <v>0</v>
      </c>
      <c r="AK406">
        <v>0</v>
      </c>
      <c r="AL406">
        <v>0</v>
      </c>
      <c r="AM406">
        <v>-2.6807250000000001E-10</v>
      </c>
      <c r="AN406">
        <v>-1.2030319999999999E-9</v>
      </c>
      <c r="AO406">
        <v>-4.4940749999999998E-8</v>
      </c>
      <c r="AP406">
        <v>1</v>
      </c>
      <c r="AQ406">
        <v>0.98637490000000005</v>
      </c>
      <c r="AR406">
        <v>0</v>
      </c>
      <c r="AS406">
        <v>0</v>
      </c>
      <c r="AT406">
        <v>0</v>
      </c>
      <c r="AU406">
        <v>1</v>
      </c>
    </row>
    <row r="407" spans="1:47" x14ac:dyDescent="0.2">
      <c r="A407">
        <v>413.6585</v>
      </c>
      <c r="B407">
        <v>3.2497240000000001</v>
      </c>
      <c r="C407">
        <v>1.0452699999999999</v>
      </c>
      <c r="D407">
        <v>1.8694569999999999</v>
      </c>
      <c r="E407">
        <v>-1.2829159999999999E-2</v>
      </c>
      <c r="F407">
        <v>-1.7461310000000001E-2</v>
      </c>
      <c r="G407">
        <v>-3.6560670000000003E-2</v>
      </c>
      <c r="H407">
        <v>0.99909650000000005</v>
      </c>
      <c r="I407">
        <v>0.25994109999999998</v>
      </c>
      <c r="J407">
        <v>5.7416670000000003E-2</v>
      </c>
      <c r="K407">
        <v>0.69755009999999995</v>
      </c>
      <c r="L407">
        <v>-5.6250349999999998E-2</v>
      </c>
      <c r="M407">
        <v>0.71201340000000002</v>
      </c>
      <c r="N407">
        <v>0</v>
      </c>
      <c r="O407">
        <v>0</v>
      </c>
      <c r="P407">
        <v>0</v>
      </c>
      <c r="Q407">
        <v>0</v>
      </c>
      <c r="R407">
        <v>25.068739999999998</v>
      </c>
      <c r="S407">
        <v>55.82902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-2.9785830000000002E-10</v>
      </c>
      <c r="Z407">
        <v>-1.336702E-9</v>
      </c>
      <c r="AA407">
        <v>-4.9934169999999997E-8</v>
      </c>
      <c r="AB407">
        <v>1</v>
      </c>
      <c r="AC407">
        <v>1</v>
      </c>
      <c r="AD407">
        <v>0</v>
      </c>
      <c r="AE407">
        <v>0</v>
      </c>
      <c r="AF407">
        <v>0</v>
      </c>
      <c r="AG407">
        <v>1</v>
      </c>
      <c r="AH407">
        <v>1</v>
      </c>
      <c r="AI407">
        <v>1</v>
      </c>
      <c r="AJ407">
        <v>0</v>
      </c>
      <c r="AK407">
        <v>0</v>
      </c>
      <c r="AL407">
        <v>0</v>
      </c>
      <c r="AM407">
        <v>-2.9785830000000002E-10</v>
      </c>
      <c r="AN407">
        <v>-1.336702E-9</v>
      </c>
      <c r="AO407">
        <v>-4.9934169999999997E-8</v>
      </c>
      <c r="AP407">
        <v>1</v>
      </c>
      <c r="AQ407">
        <v>0.98885480000000003</v>
      </c>
      <c r="AR407">
        <v>0</v>
      </c>
      <c r="AS407">
        <v>0</v>
      </c>
      <c r="AT407">
        <v>0</v>
      </c>
      <c r="AU407">
        <v>1</v>
      </c>
    </row>
    <row r="408" spans="1:47" x14ac:dyDescent="0.2">
      <c r="A408">
        <v>413.7088</v>
      </c>
      <c r="B408">
        <v>3.2497240000000001</v>
      </c>
      <c r="C408">
        <v>1.0452699999999999</v>
      </c>
      <c r="D408">
        <v>1.8694569999999999</v>
      </c>
      <c r="E408">
        <v>-1.2829159999999999E-2</v>
      </c>
      <c r="F408">
        <v>-1.7461310000000001E-2</v>
      </c>
      <c r="G408">
        <v>-3.6560740000000001E-2</v>
      </c>
      <c r="H408">
        <v>0.99909650000000005</v>
      </c>
      <c r="I408">
        <v>0.25697789999999998</v>
      </c>
      <c r="J408">
        <v>5.7416670000000003E-2</v>
      </c>
      <c r="K408">
        <v>0.69755009999999995</v>
      </c>
      <c r="L408">
        <v>-5.6250349999999998E-2</v>
      </c>
      <c r="M408">
        <v>0.71201340000000002</v>
      </c>
      <c r="N408">
        <v>0</v>
      </c>
      <c r="O408">
        <v>0</v>
      </c>
      <c r="P408">
        <v>0</v>
      </c>
      <c r="Q408">
        <v>0</v>
      </c>
      <c r="R408">
        <v>31.732469999999999</v>
      </c>
      <c r="S408">
        <v>70.819959999999995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-2.6807250000000001E-10</v>
      </c>
      <c r="Z408">
        <v>-1.2030319999999999E-9</v>
      </c>
      <c r="AA408">
        <v>-4.4940749999999998E-8</v>
      </c>
      <c r="AB408">
        <v>1</v>
      </c>
      <c r="AC408">
        <v>1</v>
      </c>
      <c r="AD408">
        <v>0</v>
      </c>
      <c r="AE408">
        <v>0</v>
      </c>
      <c r="AF408">
        <v>0</v>
      </c>
      <c r="AG408">
        <v>1</v>
      </c>
      <c r="AH408">
        <v>1</v>
      </c>
      <c r="AI408">
        <v>1</v>
      </c>
      <c r="AJ408">
        <v>0</v>
      </c>
      <c r="AK408">
        <v>0</v>
      </c>
      <c r="AL408">
        <v>0</v>
      </c>
      <c r="AM408">
        <v>-2.9785830000000002E-10</v>
      </c>
      <c r="AN408">
        <v>-1.336702E-9</v>
      </c>
      <c r="AO408">
        <v>-4.9934169999999997E-8</v>
      </c>
      <c r="AP408">
        <v>1</v>
      </c>
      <c r="AQ408">
        <v>0.98860040000000005</v>
      </c>
      <c r="AR408">
        <v>0</v>
      </c>
      <c r="AS408">
        <v>0</v>
      </c>
      <c r="AT408">
        <v>0</v>
      </c>
      <c r="AU408">
        <v>1</v>
      </c>
    </row>
    <row r="409" spans="1:47" x14ac:dyDescent="0.2">
      <c r="A409">
        <v>413.75880000000001</v>
      </c>
      <c r="B409">
        <v>3.2497240000000001</v>
      </c>
      <c r="C409">
        <v>1.0452699999999999</v>
      </c>
      <c r="D409">
        <v>1.8694569999999999</v>
      </c>
      <c r="E409">
        <v>-1.2829159999999999E-2</v>
      </c>
      <c r="F409">
        <v>-1.7461319999999999E-2</v>
      </c>
      <c r="G409">
        <v>-3.6560839999999997E-2</v>
      </c>
      <c r="H409">
        <v>0.99909650000000005</v>
      </c>
      <c r="I409">
        <v>0.25504120000000002</v>
      </c>
      <c r="J409">
        <v>5.7416670000000003E-2</v>
      </c>
      <c r="K409">
        <v>0.69755009999999995</v>
      </c>
      <c r="L409">
        <v>-5.6250349999999998E-2</v>
      </c>
      <c r="M409">
        <v>0.71201340000000002</v>
      </c>
      <c r="N409">
        <v>0</v>
      </c>
      <c r="O409">
        <v>0</v>
      </c>
      <c r="P409">
        <v>0</v>
      </c>
      <c r="Q409">
        <v>0</v>
      </c>
      <c r="R409">
        <v>33.002160000000003</v>
      </c>
      <c r="S409">
        <v>73.763199999999998</v>
      </c>
      <c r="T409">
        <v>0</v>
      </c>
      <c r="U409">
        <v>1</v>
      </c>
      <c r="V409">
        <v>0</v>
      </c>
      <c r="W409">
        <v>0</v>
      </c>
      <c r="X409">
        <v>0</v>
      </c>
      <c r="Y409">
        <v>-2.6807250000000001E-10</v>
      </c>
      <c r="Z409">
        <v>-1.2030319999999999E-9</v>
      </c>
      <c r="AA409">
        <v>-4.4940749999999998E-8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1</v>
      </c>
      <c r="AI409">
        <v>1</v>
      </c>
      <c r="AJ409">
        <v>0</v>
      </c>
      <c r="AK409">
        <v>0</v>
      </c>
      <c r="AL409">
        <v>0</v>
      </c>
      <c r="AM409">
        <v>-2.3828660000000001E-10</v>
      </c>
      <c r="AN409">
        <v>-1.069361E-9</v>
      </c>
      <c r="AO409">
        <v>-3.994733E-8</v>
      </c>
      <c r="AP409">
        <v>1</v>
      </c>
      <c r="AQ409">
        <v>0.99246350000000005</v>
      </c>
      <c r="AR409">
        <v>0</v>
      </c>
      <c r="AS409">
        <v>0</v>
      </c>
      <c r="AT409">
        <v>0</v>
      </c>
      <c r="AU409">
        <v>1</v>
      </c>
    </row>
    <row r="410" spans="1:47" x14ac:dyDescent="0.2">
      <c r="A410">
        <v>413.80849999999998</v>
      </c>
      <c r="B410">
        <v>3.2497240000000001</v>
      </c>
      <c r="C410">
        <v>1.0452699999999999</v>
      </c>
      <c r="D410">
        <v>1.8694569999999999</v>
      </c>
      <c r="E410">
        <v>-1.2829159999999999E-2</v>
      </c>
      <c r="F410">
        <v>-1.7461330000000001E-2</v>
      </c>
      <c r="G410">
        <v>-3.6560950000000002E-2</v>
      </c>
      <c r="H410">
        <v>0.99909650000000005</v>
      </c>
      <c r="I410">
        <v>0.25155309999999997</v>
      </c>
      <c r="J410">
        <v>5.7416670000000003E-2</v>
      </c>
      <c r="K410">
        <v>0.69755009999999995</v>
      </c>
      <c r="L410">
        <v>-5.6250349999999998E-2</v>
      </c>
      <c r="M410">
        <v>0.71201340000000002</v>
      </c>
      <c r="N410">
        <v>0</v>
      </c>
      <c r="O410">
        <v>0</v>
      </c>
      <c r="P410">
        <v>0</v>
      </c>
      <c r="Q410">
        <v>0</v>
      </c>
      <c r="R410">
        <v>32.913159999999998</v>
      </c>
      <c r="S410">
        <v>73.685609999999997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-2.9785830000000002E-10</v>
      </c>
      <c r="Z410">
        <v>-1.336702E-9</v>
      </c>
      <c r="AA410">
        <v>-4.9934169999999997E-8</v>
      </c>
      <c r="AB410">
        <v>1</v>
      </c>
      <c r="AC410">
        <v>1</v>
      </c>
      <c r="AD410">
        <v>0</v>
      </c>
      <c r="AE410">
        <v>0</v>
      </c>
      <c r="AF410">
        <v>0</v>
      </c>
      <c r="AG410">
        <v>1</v>
      </c>
      <c r="AH410">
        <v>1</v>
      </c>
      <c r="AI410">
        <v>1</v>
      </c>
      <c r="AJ410">
        <v>0</v>
      </c>
      <c r="AK410">
        <v>0</v>
      </c>
      <c r="AL410">
        <v>0</v>
      </c>
      <c r="AM410">
        <v>-2.9785830000000002E-10</v>
      </c>
      <c r="AN410">
        <v>-1.336702E-9</v>
      </c>
      <c r="AO410">
        <v>-4.9934169999999997E-8</v>
      </c>
      <c r="AP410">
        <v>1</v>
      </c>
      <c r="AQ410">
        <v>0.98632319999999996</v>
      </c>
      <c r="AR410">
        <v>0</v>
      </c>
      <c r="AS410">
        <v>0</v>
      </c>
      <c r="AT410">
        <v>0</v>
      </c>
      <c r="AU410">
        <v>1</v>
      </c>
    </row>
    <row r="411" spans="1:47" x14ac:dyDescent="0.2">
      <c r="A411">
        <v>413.85899999999998</v>
      </c>
      <c r="B411">
        <v>3.2497240000000001</v>
      </c>
      <c r="C411">
        <v>1.0452699999999999</v>
      </c>
      <c r="D411">
        <v>1.8694569999999999</v>
      </c>
      <c r="E411">
        <v>-1.2829170000000001E-2</v>
      </c>
      <c r="F411">
        <v>-1.7461339999999999E-2</v>
      </c>
      <c r="G411">
        <v>-3.6561049999999998E-2</v>
      </c>
      <c r="H411">
        <v>0.99909650000000005</v>
      </c>
      <c r="I411">
        <v>0.2492132</v>
      </c>
      <c r="J411">
        <v>5.7416670000000003E-2</v>
      </c>
      <c r="K411">
        <v>0.69755009999999995</v>
      </c>
      <c r="L411">
        <v>-5.6250349999999998E-2</v>
      </c>
      <c r="M411">
        <v>0.71201340000000002</v>
      </c>
      <c r="N411">
        <v>0</v>
      </c>
      <c r="O411">
        <v>0</v>
      </c>
      <c r="P411">
        <v>0</v>
      </c>
      <c r="Q411">
        <v>0</v>
      </c>
      <c r="R411">
        <v>33.472760000000001</v>
      </c>
      <c r="S411">
        <v>75.091639999999998</v>
      </c>
      <c r="T411">
        <v>0</v>
      </c>
      <c r="U411">
        <v>1</v>
      </c>
      <c r="V411">
        <v>0</v>
      </c>
      <c r="W411">
        <v>0</v>
      </c>
      <c r="X411">
        <v>0</v>
      </c>
      <c r="Y411">
        <v>-2.6807250000000001E-10</v>
      </c>
      <c r="Z411">
        <v>-1.2030319999999999E-9</v>
      </c>
      <c r="AA411">
        <v>-4.4940749999999998E-8</v>
      </c>
      <c r="AB411">
        <v>1</v>
      </c>
      <c r="AC411">
        <v>1</v>
      </c>
      <c r="AD411">
        <v>0</v>
      </c>
      <c r="AE411">
        <v>0</v>
      </c>
      <c r="AF411">
        <v>0</v>
      </c>
      <c r="AG411">
        <v>1</v>
      </c>
      <c r="AH411">
        <v>1</v>
      </c>
      <c r="AI411">
        <v>1</v>
      </c>
      <c r="AJ411">
        <v>0</v>
      </c>
      <c r="AK411">
        <v>0</v>
      </c>
      <c r="AL411">
        <v>0</v>
      </c>
      <c r="AM411">
        <v>-2.6807250000000001E-10</v>
      </c>
      <c r="AN411">
        <v>-1.2030319999999999E-9</v>
      </c>
      <c r="AO411">
        <v>-4.4940749999999998E-8</v>
      </c>
      <c r="AP411">
        <v>1</v>
      </c>
      <c r="AQ411">
        <v>0.99069850000000004</v>
      </c>
      <c r="AR411">
        <v>0</v>
      </c>
      <c r="AS411">
        <v>0</v>
      </c>
      <c r="AT411">
        <v>0</v>
      </c>
      <c r="AU411">
        <v>1</v>
      </c>
    </row>
    <row r="412" spans="1:47" x14ac:dyDescent="0.2">
      <c r="A412">
        <v>413.90859999999998</v>
      </c>
      <c r="B412">
        <v>3.2497240000000001</v>
      </c>
      <c r="C412">
        <v>1.0452699999999999</v>
      </c>
      <c r="D412">
        <v>1.8694569999999999</v>
      </c>
      <c r="E412">
        <v>-1.2829170000000001E-2</v>
      </c>
      <c r="F412">
        <v>-1.746135E-2</v>
      </c>
      <c r="G412">
        <v>-3.6561150000000001E-2</v>
      </c>
      <c r="H412">
        <v>0.99909650000000005</v>
      </c>
      <c r="I412">
        <v>0.24682660000000001</v>
      </c>
      <c r="J412">
        <v>5.7416670000000003E-2</v>
      </c>
      <c r="K412">
        <v>0.69755009999999995</v>
      </c>
      <c r="L412">
        <v>-5.6250349999999998E-2</v>
      </c>
      <c r="M412">
        <v>0.71201340000000002</v>
      </c>
      <c r="N412">
        <v>0</v>
      </c>
      <c r="O412">
        <v>0</v>
      </c>
      <c r="P412">
        <v>0</v>
      </c>
      <c r="Q412">
        <v>0</v>
      </c>
      <c r="R412">
        <v>32.725839999999998</v>
      </c>
      <c r="S412">
        <v>73.522270000000006</v>
      </c>
      <c r="T412">
        <v>0</v>
      </c>
      <c r="U412">
        <v>1</v>
      </c>
      <c r="V412">
        <v>0</v>
      </c>
      <c r="W412">
        <v>0</v>
      </c>
      <c r="X412">
        <v>0</v>
      </c>
      <c r="Y412">
        <v>-2.6807250000000001E-10</v>
      </c>
      <c r="Z412">
        <v>-1.2030319999999999E-9</v>
      </c>
      <c r="AA412">
        <v>-4.4940749999999998E-8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1</v>
      </c>
      <c r="AH412">
        <v>1</v>
      </c>
      <c r="AI412">
        <v>1</v>
      </c>
      <c r="AJ412">
        <v>0</v>
      </c>
      <c r="AK412">
        <v>0</v>
      </c>
      <c r="AL412">
        <v>0</v>
      </c>
      <c r="AM412">
        <v>-2.6807250000000001E-10</v>
      </c>
      <c r="AN412">
        <v>-1.2030319999999999E-9</v>
      </c>
      <c r="AO412">
        <v>-4.4940749999999998E-8</v>
      </c>
      <c r="AP412">
        <v>1</v>
      </c>
      <c r="AQ412">
        <v>0.99042319999999995</v>
      </c>
      <c r="AR412">
        <v>0</v>
      </c>
      <c r="AS412">
        <v>0</v>
      </c>
      <c r="AT412">
        <v>0</v>
      </c>
      <c r="AU412">
        <v>1</v>
      </c>
    </row>
    <row r="413" spans="1:47" x14ac:dyDescent="0.2">
      <c r="A413">
        <v>413.95940000000002</v>
      </c>
      <c r="B413">
        <v>3.2497240000000001</v>
      </c>
      <c r="C413">
        <v>1.0452699999999999</v>
      </c>
      <c r="D413">
        <v>1.8694569999999999</v>
      </c>
      <c r="E413">
        <v>-1.2829180000000001E-2</v>
      </c>
      <c r="F413">
        <v>-1.7461359999999999E-2</v>
      </c>
      <c r="G413">
        <v>-3.6561259999999998E-2</v>
      </c>
      <c r="H413">
        <v>0.99909650000000005</v>
      </c>
      <c r="I413">
        <v>0.24366660000000001</v>
      </c>
      <c r="J413">
        <v>5.7416670000000003E-2</v>
      </c>
      <c r="K413">
        <v>0.69755009999999995</v>
      </c>
      <c r="L413">
        <v>-5.6250349999999998E-2</v>
      </c>
      <c r="M413">
        <v>0.71201340000000002</v>
      </c>
      <c r="N413">
        <v>0</v>
      </c>
      <c r="O413">
        <v>0</v>
      </c>
      <c r="P413">
        <v>0</v>
      </c>
      <c r="Q413">
        <v>0</v>
      </c>
      <c r="R413">
        <v>33.296259999999997</v>
      </c>
      <c r="S413">
        <v>74.93777</v>
      </c>
      <c r="T413">
        <v>0</v>
      </c>
      <c r="U413">
        <v>1</v>
      </c>
      <c r="V413">
        <v>0</v>
      </c>
      <c r="W413">
        <v>0</v>
      </c>
      <c r="X413">
        <v>0</v>
      </c>
      <c r="Y413">
        <v>-2.6807250000000001E-10</v>
      </c>
      <c r="Z413">
        <v>-1.2030319999999999E-9</v>
      </c>
      <c r="AA413">
        <v>-4.4940749999999998E-8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-2.6807250000000001E-10</v>
      </c>
      <c r="AN413">
        <v>-1.2030319999999999E-9</v>
      </c>
      <c r="AO413">
        <v>-4.4940749999999998E-8</v>
      </c>
      <c r="AP413">
        <v>1</v>
      </c>
      <c r="AQ413">
        <v>0.98719769999999996</v>
      </c>
      <c r="AR413">
        <v>0</v>
      </c>
      <c r="AS413">
        <v>0</v>
      </c>
      <c r="AT413">
        <v>0</v>
      </c>
      <c r="AU413">
        <v>1</v>
      </c>
    </row>
    <row r="414" spans="1:47" x14ac:dyDescent="0.2">
      <c r="A414">
        <v>414.0086</v>
      </c>
      <c r="B414">
        <v>3.2497240000000001</v>
      </c>
      <c r="C414">
        <v>1.0452699999999999</v>
      </c>
      <c r="D414">
        <v>1.8694569999999999</v>
      </c>
      <c r="E414">
        <v>-1.2829180000000001E-2</v>
      </c>
      <c r="F414">
        <v>-1.746137E-2</v>
      </c>
      <c r="G414">
        <v>-3.6561360000000001E-2</v>
      </c>
      <c r="H414">
        <v>0.99909650000000005</v>
      </c>
      <c r="I414">
        <v>0.24186009999999999</v>
      </c>
      <c r="J414">
        <v>5.7416670000000003E-2</v>
      </c>
      <c r="K414">
        <v>0.69755009999999995</v>
      </c>
      <c r="L414">
        <v>-5.6250349999999998E-2</v>
      </c>
      <c r="M414">
        <v>0.71201340000000002</v>
      </c>
      <c r="N414">
        <v>0</v>
      </c>
      <c r="O414">
        <v>0</v>
      </c>
      <c r="P414">
        <v>0</v>
      </c>
      <c r="Q414">
        <v>0</v>
      </c>
      <c r="R414">
        <v>31.855560000000001</v>
      </c>
      <c r="S414">
        <v>71.845320000000001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-2.6807250000000001E-10</v>
      </c>
      <c r="Z414">
        <v>-1.2030319999999999E-9</v>
      </c>
      <c r="AA414">
        <v>-4.4940749999999998E-8</v>
      </c>
      <c r="AB414">
        <v>1</v>
      </c>
      <c r="AC414">
        <v>1</v>
      </c>
      <c r="AD414">
        <v>0</v>
      </c>
      <c r="AE414">
        <v>0</v>
      </c>
      <c r="AF414">
        <v>0</v>
      </c>
      <c r="AG414">
        <v>1</v>
      </c>
      <c r="AH414">
        <v>1</v>
      </c>
      <c r="AI414">
        <v>1</v>
      </c>
      <c r="AJ414">
        <v>0</v>
      </c>
      <c r="AK414">
        <v>0</v>
      </c>
      <c r="AL414">
        <v>0</v>
      </c>
      <c r="AM414">
        <v>-2.3828660000000001E-10</v>
      </c>
      <c r="AN414">
        <v>-1.069361E-9</v>
      </c>
      <c r="AO414">
        <v>-3.994733E-8</v>
      </c>
      <c r="AP414">
        <v>1</v>
      </c>
      <c r="AQ414">
        <v>0.99258630000000003</v>
      </c>
      <c r="AR414">
        <v>0</v>
      </c>
      <c r="AS414">
        <v>0</v>
      </c>
      <c r="AT414">
        <v>0</v>
      </c>
      <c r="AU414">
        <v>1</v>
      </c>
    </row>
    <row r="415" spans="1:47" x14ac:dyDescent="0.2">
      <c r="A415">
        <v>414.05880000000002</v>
      </c>
      <c r="B415">
        <v>3.2497240000000001</v>
      </c>
      <c r="C415">
        <v>1.0452699999999999</v>
      </c>
      <c r="D415">
        <v>1.8694569999999999</v>
      </c>
      <c r="E415">
        <v>-1.2829190000000001E-2</v>
      </c>
      <c r="F415">
        <v>-1.746137E-2</v>
      </c>
      <c r="G415">
        <v>-3.6561459999999997E-2</v>
      </c>
      <c r="H415">
        <v>0.99909650000000005</v>
      </c>
      <c r="I415">
        <v>0.23956749999999999</v>
      </c>
      <c r="J415">
        <v>5.7416670000000003E-2</v>
      </c>
      <c r="K415">
        <v>0.69755009999999995</v>
      </c>
      <c r="L415">
        <v>-5.6250349999999998E-2</v>
      </c>
      <c r="M415">
        <v>0.71201340000000002</v>
      </c>
      <c r="N415">
        <v>0</v>
      </c>
      <c r="O415">
        <v>0</v>
      </c>
      <c r="P415">
        <v>0</v>
      </c>
      <c r="Q415">
        <v>0</v>
      </c>
      <c r="R415">
        <v>32.435000000000002</v>
      </c>
      <c r="S415">
        <v>73.268619999999999</v>
      </c>
      <c r="T415">
        <v>0</v>
      </c>
      <c r="U415">
        <v>1</v>
      </c>
      <c r="V415">
        <v>0</v>
      </c>
      <c r="W415">
        <v>0</v>
      </c>
      <c r="X415">
        <v>0</v>
      </c>
      <c r="Y415">
        <v>-2.6807250000000001E-10</v>
      </c>
      <c r="Z415">
        <v>-1.2030319999999999E-9</v>
      </c>
      <c r="AA415">
        <v>-4.4940749999999998E-8</v>
      </c>
      <c r="AB415">
        <v>1</v>
      </c>
      <c r="AC415">
        <v>1</v>
      </c>
      <c r="AD415">
        <v>0</v>
      </c>
      <c r="AE415">
        <v>0</v>
      </c>
      <c r="AF415">
        <v>0</v>
      </c>
      <c r="AG415">
        <v>1</v>
      </c>
      <c r="AH415">
        <v>1</v>
      </c>
      <c r="AI415">
        <v>1</v>
      </c>
      <c r="AJ415">
        <v>0</v>
      </c>
      <c r="AK415">
        <v>0</v>
      </c>
      <c r="AL415">
        <v>0</v>
      </c>
      <c r="AM415">
        <v>-2.6807250000000001E-10</v>
      </c>
      <c r="AN415">
        <v>-1.2030319999999999E-9</v>
      </c>
      <c r="AO415">
        <v>-4.4940749999999998E-8</v>
      </c>
      <c r="AP415">
        <v>1</v>
      </c>
      <c r="AQ415">
        <v>0.99052079999999998</v>
      </c>
      <c r="AR415">
        <v>0</v>
      </c>
      <c r="AS415">
        <v>0</v>
      </c>
      <c r="AT415">
        <v>0</v>
      </c>
      <c r="AU415">
        <v>1</v>
      </c>
    </row>
    <row r="416" spans="1:47" x14ac:dyDescent="0.2">
      <c r="A416">
        <v>414.1087</v>
      </c>
      <c r="B416">
        <v>3.2497240000000001</v>
      </c>
      <c r="C416">
        <v>1.0452699999999999</v>
      </c>
      <c r="D416">
        <v>1.8694569999999999</v>
      </c>
      <c r="E416">
        <v>-1.2829180000000001E-2</v>
      </c>
      <c r="F416">
        <v>-1.746137E-2</v>
      </c>
      <c r="G416">
        <v>-3.6561539999999997E-2</v>
      </c>
      <c r="H416">
        <v>0.99909650000000005</v>
      </c>
      <c r="I416">
        <v>0.23709379999999999</v>
      </c>
      <c r="J416">
        <v>5.7416670000000003E-2</v>
      </c>
      <c r="K416">
        <v>0.69755009999999995</v>
      </c>
      <c r="L416">
        <v>-5.6250349999999998E-2</v>
      </c>
      <c r="M416">
        <v>0.71201340000000002</v>
      </c>
      <c r="N416">
        <v>0</v>
      </c>
      <c r="O416">
        <v>0</v>
      </c>
      <c r="P416">
        <v>0</v>
      </c>
      <c r="Q416">
        <v>0</v>
      </c>
      <c r="R416">
        <v>32.369070000000001</v>
      </c>
      <c r="S416">
        <v>73.211060000000003</v>
      </c>
      <c r="T416">
        <v>0</v>
      </c>
      <c r="U416">
        <v>1</v>
      </c>
      <c r="V416">
        <v>0</v>
      </c>
      <c r="W416">
        <v>0</v>
      </c>
      <c r="X416">
        <v>0</v>
      </c>
      <c r="Y416">
        <v>-2.6807250000000001E-10</v>
      </c>
      <c r="Z416">
        <v>-1.2030319999999999E-9</v>
      </c>
      <c r="AA416">
        <v>-4.4940749999999998E-8</v>
      </c>
      <c r="AB416">
        <v>1</v>
      </c>
      <c r="AC416">
        <v>1</v>
      </c>
      <c r="AD416">
        <v>0</v>
      </c>
      <c r="AE416">
        <v>0</v>
      </c>
      <c r="AF416">
        <v>0</v>
      </c>
      <c r="AG416">
        <v>1</v>
      </c>
      <c r="AH416">
        <v>1</v>
      </c>
      <c r="AI416">
        <v>1</v>
      </c>
      <c r="AJ416">
        <v>0</v>
      </c>
      <c r="AK416">
        <v>0</v>
      </c>
      <c r="AL416">
        <v>0</v>
      </c>
      <c r="AM416">
        <v>-2.9785830000000002E-10</v>
      </c>
      <c r="AN416">
        <v>-1.336702E-9</v>
      </c>
      <c r="AO416">
        <v>-4.9934169999999997E-8</v>
      </c>
      <c r="AP416">
        <v>1</v>
      </c>
      <c r="AQ416">
        <v>0.98967439999999995</v>
      </c>
      <c r="AR416">
        <v>0</v>
      </c>
      <c r="AS416">
        <v>0</v>
      </c>
      <c r="AT416">
        <v>0</v>
      </c>
      <c r="AU416">
        <v>1</v>
      </c>
    </row>
    <row r="417" spans="1:47" x14ac:dyDescent="0.2">
      <c r="A417">
        <v>414.1585</v>
      </c>
      <c r="B417">
        <v>3.2497240000000001</v>
      </c>
      <c r="C417">
        <v>1.0452699999999999</v>
      </c>
      <c r="D417">
        <v>1.8694569999999999</v>
      </c>
      <c r="E417">
        <v>-1.2829180000000001E-2</v>
      </c>
      <c r="F417">
        <v>-1.746137E-2</v>
      </c>
      <c r="G417">
        <v>-3.65616E-2</v>
      </c>
      <c r="H417">
        <v>0.99909650000000005</v>
      </c>
      <c r="I417">
        <v>0.23709379999999999</v>
      </c>
      <c r="J417">
        <v>5.7416670000000003E-2</v>
      </c>
      <c r="K417">
        <v>0.69755009999999995</v>
      </c>
      <c r="L417">
        <v>-5.6250349999999998E-2</v>
      </c>
      <c r="M417">
        <v>0.71201340000000002</v>
      </c>
      <c r="N417">
        <v>0</v>
      </c>
      <c r="O417">
        <v>0</v>
      </c>
      <c r="P417">
        <v>0</v>
      </c>
      <c r="Q417">
        <v>0</v>
      </c>
      <c r="R417">
        <v>32.963329999999999</v>
      </c>
      <c r="S417">
        <v>74.647319999999993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-2.6807250000000001E-10</v>
      </c>
      <c r="Z417">
        <v>-1.2030319999999999E-9</v>
      </c>
      <c r="AA417">
        <v>-4.4940749999999998E-8</v>
      </c>
      <c r="AB417">
        <v>1</v>
      </c>
      <c r="AC417">
        <v>1</v>
      </c>
      <c r="AD417">
        <v>0</v>
      </c>
      <c r="AE417">
        <v>0</v>
      </c>
      <c r="AF417">
        <v>0</v>
      </c>
      <c r="AG417">
        <v>1</v>
      </c>
      <c r="AH417">
        <v>1</v>
      </c>
      <c r="AI417">
        <v>1</v>
      </c>
      <c r="AJ417">
        <v>0</v>
      </c>
      <c r="AK417">
        <v>0</v>
      </c>
      <c r="AL417">
        <v>0</v>
      </c>
      <c r="AM417">
        <v>-2.6807250000000001E-10</v>
      </c>
      <c r="AN417">
        <v>-1.2030319999999999E-9</v>
      </c>
      <c r="AO417">
        <v>-4.4940749999999998E-8</v>
      </c>
      <c r="AP417">
        <v>1</v>
      </c>
      <c r="AQ417">
        <v>1</v>
      </c>
      <c r="AR417">
        <v>0</v>
      </c>
      <c r="AS417">
        <v>0</v>
      </c>
      <c r="AT417">
        <v>0</v>
      </c>
      <c r="AU417">
        <v>1</v>
      </c>
    </row>
    <row r="418" spans="1:47" x14ac:dyDescent="0.2">
      <c r="A418">
        <v>414.20839999999998</v>
      </c>
      <c r="B418">
        <v>3.2497240000000001</v>
      </c>
      <c r="C418">
        <v>1.0452699999999999</v>
      </c>
      <c r="D418">
        <v>1.8694569999999999</v>
      </c>
      <c r="E418">
        <v>-1.2829170000000001E-2</v>
      </c>
      <c r="F418">
        <v>-1.746137E-2</v>
      </c>
      <c r="G418">
        <v>-3.6561669999999998E-2</v>
      </c>
      <c r="H418">
        <v>0.99909650000000005</v>
      </c>
      <c r="I418">
        <v>0.23709379999999999</v>
      </c>
      <c r="J418">
        <v>5.7416670000000003E-2</v>
      </c>
      <c r="K418">
        <v>0.69755009999999995</v>
      </c>
      <c r="L418">
        <v>-5.6250349999999998E-2</v>
      </c>
      <c r="M418">
        <v>0.71201340000000002</v>
      </c>
      <c r="N418">
        <v>0</v>
      </c>
      <c r="O418">
        <v>0</v>
      </c>
      <c r="P418">
        <v>0</v>
      </c>
      <c r="Q418">
        <v>0</v>
      </c>
      <c r="R418">
        <v>33.618630000000003</v>
      </c>
      <c r="S418">
        <v>76.136740000000003</v>
      </c>
      <c r="T418">
        <v>0</v>
      </c>
      <c r="U418">
        <v>1</v>
      </c>
      <c r="V418">
        <v>0</v>
      </c>
      <c r="W418">
        <v>0</v>
      </c>
      <c r="X418">
        <v>0</v>
      </c>
      <c r="Y418">
        <v>-2.6807250000000001E-10</v>
      </c>
      <c r="Z418">
        <v>-1.2030319999999999E-9</v>
      </c>
      <c r="AA418">
        <v>-4.4940749999999998E-8</v>
      </c>
      <c r="AB418">
        <v>1</v>
      </c>
      <c r="AC418">
        <v>1</v>
      </c>
      <c r="AD418">
        <v>0</v>
      </c>
      <c r="AE418">
        <v>0</v>
      </c>
      <c r="AF418">
        <v>0</v>
      </c>
      <c r="AG418">
        <v>1</v>
      </c>
      <c r="AH418">
        <v>1</v>
      </c>
      <c r="AI418">
        <v>1</v>
      </c>
      <c r="AJ418">
        <v>0</v>
      </c>
      <c r="AK418">
        <v>0</v>
      </c>
      <c r="AL418">
        <v>0</v>
      </c>
      <c r="AM418">
        <v>-2.6807250000000001E-10</v>
      </c>
      <c r="AN418">
        <v>-1.2030319999999999E-9</v>
      </c>
      <c r="AO418">
        <v>-4.4940749999999998E-8</v>
      </c>
      <c r="AP418">
        <v>1</v>
      </c>
      <c r="AQ418">
        <v>1</v>
      </c>
      <c r="AR418">
        <v>0</v>
      </c>
      <c r="AS418">
        <v>0</v>
      </c>
      <c r="AT418">
        <v>0</v>
      </c>
      <c r="AU418">
        <v>1</v>
      </c>
    </row>
    <row r="419" spans="1:47" x14ac:dyDescent="0.2">
      <c r="A419">
        <v>414.25880000000001</v>
      </c>
      <c r="B419">
        <v>3.2497240000000001</v>
      </c>
      <c r="C419">
        <v>1.0452699999999999</v>
      </c>
      <c r="D419">
        <v>1.8694569999999999</v>
      </c>
      <c r="E419">
        <v>-1.2829170000000001E-2</v>
      </c>
      <c r="F419">
        <v>-1.746137E-2</v>
      </c>
      <c r="G419">
        <v>-3.6561740000000002E-2</v>
      </c>
      <c r="H419">
        <v>0.99909650000000005</v>
      </c>
      <c r="I419">
        <v>0.23709379999999999</v>
      </c>
      <c r="J419">
        <v>5.7416670000000003E-2</v>
      </c>
      <c r="K419">
        <v>0.69755009999999995</v>
      </c>
      <c r="L419">
        <v>-5.6250349999999998E-2</v>
      </c>
      <c r="M419">
        <v>0.71201340000000002</v>
      </c>
      <c r="N419">
        <v>0</v>
      </c>
      <c r="O419">
        <v>0</v>
      </c>
      <c r="P419">
        <v>0</v>
      </c>
      <c r="Q419">
        <v>0</v>
      </c>
      <c r="R419">
        <v>36.255380000000002</v>
      </c>
      <c r="S419">
        <v>82.108239999999995</v>
      </c>
      <c r="T419">
        <v>0</v>
      </c>
      <c r="U419">
        <v>1</v>
      </c>
      <c r="V419">
        <v>0</v>
      </c>
      <c r="W419">
        <v>0</v>
      </c>
      <c r="X419">
        <v>0</v>
      </c>
      <c r="Y419">
        <v>-2.9785830000000002E-10</v>
      </c>
      <c r="Z419">
        <v>-1.336702E-9</v>
      </c>
      <c r="AA419">
        <v>-4.9934169999999997E-8</v>
      </c>
      <c r="AB419">
        <v>1</v>
      </c>
      <c r="AC419">
        <v>1</v>
      </c>
      <c r="AD419">
        <v>0</v>
      </c>
      <c r="AE419">
        <v>0</v>
      </c>
      <c r="AF419">
        <v>0</v>
      </c>
      <c r="AG419">
        <v>1</v>
      </c>
      <c r="AH419">
        <v>1</v>
      </c>
      <c r="AI419">
        <v>1</v>
      </c>
      <c r="AJ419">
        <v>0</v>
      </c>
      <c r="AK419">
        <v>0</v>
      </c>
      <c r="AL419">
        <v>0</v>
      </c>
      <c r="AM419">
        <v>-2.6807250000000001E-10</v>
      </c>
      <c r="AN419">
        <v>-1.2030319999999999E-9</v>
      </c>
      <c r="AO419">
        <v>-4.4940749999999998E-8</v>
      </c>
      <c r="AP419">
        <v>1</v>
      </c>
      <c r="AQ419">
        <v>1</v>
      </c>
      <c r="AR419">
        <v>0</v>
      </c>
      <c r="AS419">
        <v>0</v>
      </c>
      <c r="AT419">
        <v>0</v>
      </c>
      <c r="AU419">
        <v>1</v>
      </c>
    </row>
    <row r="420" spans="1:47" x14ac:dyDescent="0.2">
      <c r="A420">
        <v>414.30930000000001</v>
      </c>
      <c r="B420">
        <v>3.2497240000000001</v>
      </c>
      <c r="C420">
        <v>1.0452699999999999</v>
      </c>
      <c r="D420">
        <v>1.8694569999999999</v>
      </c>
      <c r="E420">
        <v>-1.2829159999999999E-2</v>
      </c>
      <c r="F420">
        <v>-1.746137E-2</v>
      </c>
      <c r="G420">
        <v>-3.656181E-2</v>
      </c>
      <c r="H420">
        <v>0.99909650000000005</v>
      </c>
      <c r="I420">
        <v>0.23709379999999999</v>
      </c>
      <c r="J420">
        <v>5.7416670000000003E-2</v>
      </c>
      <c r="K420">
        <v>0.69755009999999995</v>
      </c>
      <c r="L420">
        <v>-5.6250349999999998E-2</v>
      </c>
      <c r="M420">
        <v>0.71201340000000002</v>
      </c>
      <c r="N420">
        <v>0</v>
      </c>
      <c r="O420">
        <v>0</v>
      </c>
      <c r="P420">
        <v>0</v>
      </c>
      <c r="Q420">
        <v>0</v>
      </c>
      <c r="R420">
        <v>36.255380000000002</v>
      </c>
      <c r="S420">
        <v>82.108239999999995</v>
      </c>
      <c r="T420">
        <v>0</v>
      </c>
      <c r="U420">
        <v>1</v>
      </c>
      <c r="V420">
        <v>0</v>
      </c>
      <c r="W420">
        <v>0</v>
      </c>
      <c r="X420">
        <v>0</v>
      </c>
      <c r="Y420">
        <v>-2.6807250000000001E-10</v>
      </c>
      <c r="Z420">
        <v>-1.2030319999999999E-9</v>
      </c>
      <c r="AA420">
        <v>-4.4940749999999998E-8</v>
      </c>
      <c r="AB420">
        <v>1</v>
      </c>
      <c r="AC420">
        <v>1</v>
      </c>
      <c r="AD420">
        <v>0</v>
      </c>
      <c r="AE420">
        <v>0</v>
      </c>
      <c r="AF420">
        <v>0</v>
      </c>
      <c r="AG420">
        <v>1</v>
      </c>
      <c r="AH420">
        <v>1</v>
      </c>
      <c r="AI420">
        <v>1</v>
      </c>
      <c r="AJ420">
        <v>0</v>
      </c>
      <c r="AK420">
        <v>0</v>
      </c>
      <c r="AL420">
        <v>0</v>
      </c>
      <c r="AM420">
        <v>-2.6807250000000001E-10</v>
      </c>
      <c r="AN420">
        <v>-1.2030319999999999E-9</v>
      </c>
      <c r="AO420">
        <v>-4.4940749999999998E-8</v>
      </c>
      <c r="AP420">
        <v>1</v>
      </c>
      <c r="AQ420">
        <v>1</v>
      </c>
      <c r="AR420">
        <v>0</v>
      </c>
      <c r="AS420">
        <v>0</v>
      </c>
      <c r="AT420">
        <v>0</v>
      </c>
      <c r="AU420">
        <v>1</v>
      </c>
    </row>
    <row r="421" spans="1:47" x14ac:dyDescent="0.2">
      <c r="A421">
        <v>414.35899999999998</v>
      </c>
      <c r="B421">
        <v>3.2497240000000001</v>
      </c>
      <c r="C421">
        <v>1.0452699999999999</v>
      </c>
      <c r="D421">
        <v>1.8694569999999999</v>
      </c>
      <c r="E421">
        <v>-1.2829159999999999E-2</v>
      </c>
      <c r="F421">
        <v>-1.746137E-2</v>
      </c>
      <c r="G421">
        <v>-3.6561870000000003E-2</v>
      </c>
      <c r="H421">
        <v>0.99909650000000005</v>
      </c>
      <c r="I421">
        <v>0.23709379999999999</v>
      </c>
      <c r="J421">
        <v>5.7416670000000003E-2</v>
      </c>
      <c r="K421">
        <v>0.69755009999999995</v>
      </c>
      <c r="L421">
        <v>-5.6250349999999998E-2</v>
      </c>
      <c r="M421">
        <v>0.71201340000000002</v>
      </c>
      <c r="N421">
        <v>0</v>
      </c>
      <c r="O421">
        <v>0</v>
      </c>
      <c r="P421">
        <v>0</v>
      </c>
      <c r="Q421">
        <v>0</v>
      </c>
      <c r="R421">
        <v>34.936999999999998</v>
      </c>
      <c r="S421">
        <v>79.122489999999999</v>
      </c>
      <c r="T421">
        <v>0</v>
      </c>
      <c r="U421">
        <v>1</v>
      </c>
      <c r="V421">
        <v>0</v>
      </c>
      <c r="W421">
        <v>0</v>
      </c>
      <c r="X421">
        <v>0</v>
      </c>
      <c r="Y421">
        <v>-2.3828660000000001E-10</v>
      </c>
      <c r="Z421">
        <v>-1.069361E-9</v>
      </c>
      <c r="AA421">
        <v>-3.994733E-8</v>
      </c>
      <c r="AB421">
        <v>1</v>
      </c>
      <c r="AC421">
        <v>1</v>
      </c>
      <c r="AD421">
        <v>0</v>
      </c>
      <c r="AE421">
        <v>0</v>
      </c>
      <c r="AF421">
        <v>0</v>
      </c>
      <c r="AG421">
        <v>1</v>
      </c>
      <c r="AH421">
        <v>1</v>
      </c>
      <c r="AI421">
        <v>1</v>
      </c>
      <c r="AJ421">
        <v>0</v>
      </c>
      <c r="AK421">
        <v>0</v>
      </c>
      <c r="AL421">
        <v>0</v>
      </c>
      <c r="AM421">
        <v>-2.6807250000000001E-10</v>
      </c>
      <c r="AN421">
        <v>-1.2030319999999999E-9</v>
      </c>
      <c r="AO421">
        <v>-4.4940749999999998E-8</v>
      </c>
      <c r="AP421">
        <v>1</v>
      </c>
      <c r="AQ421">
        <v>1</v>
      </c>
      <c r="AR421">
        <v>0</v>
      </c>
      <c r="AS421">
        <v>0</v>
      </c>
      <c r="AT421">
        <v>0</v>
      </c>
      <c r="AU421">
        <v>1</v>
      </c>
    </row>
    <row r="422" spans="1:47" x14ac:dyDescent="0.2">
      <c r="A422">
        <v>414.40879999999999</v>
      </c>
      <c r="B422">
        <v>3.2497240000000001</v>
      </c>
      <c r="C422">
        <v>1.0452699999999999</v>
      </c>
      <c r="D422">
        <v>1.8694569999999999</v>
      </c>
      <c r="E422">
        <v>-1.2829149999999999E-2</v>
      </c>
      <c r="F422">
        <v>-1.746137E-2</v>
      </c>
      <c r="G422">
        <v>-3.6561940000000001E-2</v>
      </c>
      <c r="H422">
        <v>0.99909650000000005</v>
      </c>
      <c r="I422">
        <v>0.23709379999999999</v>
      </c>
      <c r="J422">
        <v>5.7416670000000003E-2</v>
      </c>
      <c r="K422">
        <v>0.69755009999999995</v>
      </c>
      <c r="L422">
        <v>-5.6250349999999998E-2</v>
      </c>
      <c r="M422">
        <v>0.71201340000000002</v>
      </c>
      <c r="N422">
        <v>0</v>
      </c>
      <c r="O422">
        <v>0</v>
      </c>
      <c r="P422">
        <v>0</v>
      </c>
      <c r="Q422">
        <v>0</v>
      </c>
      <c r="R422">
        <v>34.936999999999998</v>
      </c>
      <c r="S422">
        <v>79.122489999999999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-2.6807250000000001E-10</v>
      </c>
      <c r="Z422">
        <v>-1.2030319999999999E-9</v>
      </c>
      <c r="AA422">
        <v>-4.4940749999999998E-8</v>
      </c>
      <c r="AB422">
        <v>1</v>
      </c>
      <c r="AC422">
        <v>1</v>
      </c>
      <c r="AD422">
        <v>0</v>
      </c>
      <c r="AE422">
        <v>0</v>
      </c>
      <c r="AF422">
        <v>0</v>
      </c>
      <c r="AG422">
        <v>1</v>
      </c>
      <c r="AH422">
        <v>1</v>
      </c>
      <c r="AI422">
        <v>1</v>
      </c>
      <c r="AJ422">
        <v>0</v>
      </c>
      <c r="AK422">
        <v>0</v>
      </c>
      <c r="AL422">
        <v>0</v>
      </c>
      <c r="AM422">
        <v>-2.6807250000000001E-10</v>
      </c>
      <c r="AN422">
        <v>-1.2030319999999999E-9</v>
      </c>
      <c r="AO422">
        <v>-4.4940749999999998E-8</v>
      </c>
      <c r="AP422">
        <v>1</v>
      </c>
      <c r="AQ422">
        <v>1</v>
      </c>
      <c r="AR422">
        <v>0</v>
      </c>
      <c r="AS422">
        <v>0</v>
      </c>
      <c r="AT422">
        <v>0</v>
      </c>
      <c r="AU422">
        <v>1</v>
      </c>
    </row>
    <row r="423" spans="1:47" x14ac:dyDescent="0.2">
      <c r="A423">
        <v>414.45890000000003</v>
      </c>
      <c r="B423">
        <v>3.2497240000000001</v>
      </c>
      <c r="C423">
        <v>1.0452699999999999</v>
      </c>
      <c r="D423">
        <v>1.8694569999999999</v>
      </c>
      <c r="E423">
        <v>-1.2829149999999999E-2</v>
      </c>
      <c r="F423">
        <v>-1.746137E-2</v>
      </c>
      <c r="G423">
        <v>-3.6562009999999999E-2</v>
      </c>
      <c r="H423">
        <v>0.99909650000000005</v>
      </c>
      <c r="I423">
        <v>0.23709379999999999</v>
      </c>
      <c r="J423">
        <v>5.7416670000000003E-2</v>
      </c>
      <c r="K423">
        <v>0.69755009999999995</v>
      </c>
      <c r="L423">
        <v>-5.6250349999999998E-2</v>
      </c>
      <c r="M423">
        <v>0.71201340000000002</v>
      </c>
      <c r="N423">
        <v>0</v>
      </c>
      <c r="O423">
        <v>0</v>
      </c>
      <c r="P423">
        <v>0</v>
      </c>
      <c r="Q423">
        <v>0</v>
      </c>
      <c r="R423">
        <v>33.618630000000003</v>
      </c>
      <c r="S423">
        <v>76.136740000000003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-2.6807250000000001E-10</v>
      </c>
      <c r="Z423">
        <v>-1.2030319999999999E-9</v>
      </c>
      <c r="AA423">
        <v>-4.4940749999999998E-8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1</v>
      </c>
      <c r="AH423">
        <v>1</v>
      </c>
      <c r="AI423">
        <v>1</v>
      </c>
      <c r="AJ423">
        <v>0</v>
      </c>
      <c r="AK423">
        <v>0</v>
      </c>
      <c r="AL423">
        <v>0</v>
      </c>
      <c r="AM423">
        <v>-2.6807250000000001E-10</v>
      </c>
      <c r="AN423">
        <v>-1.2030319999999999E-9</v>
      </c>
      <c r="AO423">
        <v>-4.4940749999999998E-8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1</v>
      </c>
    </row>
    <row r="424" spans="1:47" x14ac:dyDescent="0.2">
      <c r="A424">
        <v>414.50909999999999</v>
      </c>
      <c r="B424">
        <v>3.2497240000000001</v>
      </c>
      <c r="C424">
        <v>1.0452699999999999</v>
      </c>
      <c r="D424">
        <v>1.8694569999999999</v>
      </c>
      <c r="E424">
        <v>-1.2829149999999999E-2</v>
      </c>
      <c r="F424">
        <v>-1.746137E-2</v>
      </c>
      <c r="G424">
        <v>-3.6562070000000002E-2</v>
      </c>
      <c r="H424">
        <v>0.99909650000000005</v>
      </c>
      <c r="I424">
        <v>0.23709379999999999</v>
      </c>
      <c r="J424">
        <v>5.7416670000000003E-2</v>
      </c>
      <c r="K424">
        <v>0.69755009999999995</v>
      </c>
      <c r="L424">
        <v>-5.6250349999999998E-2</v>
      </c>
      <c r="M424">
        <v>0.71201340000000002</v>
      </c>
      <c r="N424">
        <v>0</v>
      </c>
      <c r="O424">
        <v>0</v>
      </c>
      <c r="P424">
        <v>0</v>
      </c>
      <c r="Q424">
        <v>0</v>
      </c>
      <c r="R424">
        <v>34.277810000000002</v>
      </c>
      <c r="S424">
        <v>77.629620000000003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-2.6807250000000001E-10</v>
      </c>
      <c r="Z424">
        <v>-1.2030319999999999E-9</v>
      </c>
      <c r="AA424">
        <v>-4.4940749999999998E-8</v>
      </c>
      <c r="AB424">
        <v>1</v>
      </c>
      <c r="AC424">
        <v>1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-2.6807250000000001E-10</v>
      </c>
      <c r="AN424">
        <v>-1.2030319999999999E-9</v>
      </c>
      <c r="AO424">
        <v>-4.4940749999999998E-8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</row>
    <row r="425" spans="1:47" x14ac:dyDescent="0.2">
      <c r="A425">
        <v>414.55889999999999</v>
      </c>
      <c r="B425">
        <v>3.2497240000000001</v>
      </c>
      <c r="C425">
        <v>1.0452699999999999</v>
      </c>
      <c r="D425">
        <v>1.8694569999999999</v>
      </c>
      <c r="E425">
        <v>-1.2829139999999999E-2</v>
      </c>
      <c r="F425">
        <v>-1.7461379999999999E-2</v>
      </c>
      <c r="G425">
        <v>-3.6562150000000002E-2</v>
      </c>
      <c r="H425">
        <v>0.99909650000000005</v>
      </c>
      <c r="I425">
        <v>0.23709379999999999</v>
      </c>
      <c r="J425">
        <v>5.7416670000000003E-2</v>
      </c>
      <c r="K425">
        <v>0.69755009999999995</v>
      </c>
      <c r="L425">
        <v>-5.6250349999999998E-2</v>
      </c>
      <c r="M425">
        <v>0.71201340000000002</v>
      </c>
      <c r="N425">
        <v>0</v>
      </c>
      <c r="O425">
        <v>0</v>
      </c>
      <c r="P425">
        <v>0</v>
      </c>
      <c r="Q425">
        <v>0</v>
      </c>
      <c r="R425">
        <v>34.277810000000002</v>
      </c>
      <c r="S425">
        <v>77.629620000000003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-2.9785830000000002E-10</v>
      </c>
      <c r="Z425">
        <v>-1.336702E-9</v>
      </c>
      <c r="AA425">
        <v>-4.9934169999999997E-8</v>
      </c>
      <c r="AB425">
        <v>1</v>
      </c>
      <c r="AC425">
        <v>1</v>
      </c>
      <c r="AD425">
        <v>0</v>
      </c>
      <c r="AE425">
        <v>0</v>
      </c>
      <c r="AF425">
        <v>0</v>
      </c>
      <c r="AG425">
        <v>1</v>
      </c>
      <c r="AH425">
        <v>1</v>
      </c>
      <c r="AI425">
        <v>1</v>
      </c>
      <c r="AJ425">
        <v>0</v>
      </c>
      <c r="AK425">
        <v>0</v>
      </c>
      <c r="AL425">
        <v>0</v>
      </c>
      <c r="AM425">
        <v>-2.6807250000000001E-10</v>
      </c>
      <c r="AN425">
        <v>-1.2030319999999999E-9</v>
      </c>
      <c r="AO425">
        <v>-4.4940749999999998E-8</v>
      </c>
      <c r="AP425">
        <v>1</v>
      </c>
      <c r="AQ425">
        <v>1</v>
      </c>
      <c r="AR425">
        <v>0</v>
      </c>
      <c r="AS425">
        <v>0</v>
      </c>
      <c r="AT425">
        <v>0</v>
      </c>
      <c r="AU425">
        <v>1</v>
      </c>
    </row>
    <row r="426" spans="1:47" x14ac:dyDescent="0.2">
      <c r="A426">
        <v>414.60919999999999</v>
      </c>
      <c r="B426">
        <v>3.2497240000000001</v>
      </c>
      <c r="C426">
        <v>1.0452699999999999</v>
      </c>
      <c r="D426">
        <v>1.8694569999999999</v>
      </c>
      <c r="E426">
        <v>-1.2829139999999999E-2</v>
      </c>
      <c r="F426">
        <v>-1.7461379999999999E-2</v>
      </c>
      <c r="G426">
        <v>-3.6562219999999999E-2</v>
      </c>
      <c r="H426">
        <v>0.99909650000000005</v>
      </c>
      <c r="I426">
        <v>0.23709379999999999</v>
      </c>
      <c r="J426">
        <v>5.7416670000000003E-2</v>
      </c>
      <c r="K426">
        <v>0.69755009999999995</v>
      </c>
      <c r="L426">
        <v>-5.6250349999999998E-2</v>
      </c>
      <c r="M426">
        <v>0.71201340000000002</v>
      </c>
      <c r="N426">
        <v>0</v>
      </c>
      <c r="O426">
        <v>0</v>
      </c>
      <c r="P426">
        <v>0</v>
      </c>
      <c r="Q426">
        <v>0</v>
      </c>
      <c r="R426">
        <v>34.936999999999998</v>
      </c>
      <c r="S426">
        <v>79.122489999999999</v>
      </c>
      <c r="T426">
        <v>0</v>
      </c>
      <c r="U426">
        <v>1</v>
      </c>
      <c r="V426">
        <v>0</v>
      </c>
      <c r="W426">
        <v>0</v>
      </c>
      <c r="X426">
        <v>0</v>
      </c>
      <c r="Y426">
        <v>-2.6807250000000001E-10</v>
      </c>
      <c r="Z426">
        <v>-1.2030319999999999E-9</v>
      </c>
      <c r="AA426">
        <v>-4.4940749999999998E-8</v>
      </c>
      <c r="AB426">
        <v>1</v>
      </c>
      <c r="AC426">
        <v>1</v>
      </c>
      <c r="AD426">
        <v>0</v>
      </c>
      <c r="AE426">
        <v>0</v>
      </c>
      <c r="AF426">
        <v>0</v>
      </c>
      <c r="AG426">
        <v>1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-2.6807250000000001E-10</v>
      </c>
      <c r="AN426">
        <v>-1.2030319999999999E-9</v>
      </c>
      <c r="AO426">
        <v>-4.4940749999999998E-8</v>
      </c>
      <c r="AP426">
        <v>1</v>
      </c>
      <c r="AQ426">
        <v>1</v>
      </c>
      <c r="AR426">
        <v>0</v>
      </c>
      <c r="AS426">
        <v>0</v>
      </c>
      <c r="AT426">
        <v>0</v>
      </c>
      <c r="AU426">
        <v>1</v>
      </c>
    </row>
    <row r="427" spans="1:47" x14ac:dyDescent="0.2">
      <c r="A427">
        <v>414.65879999999999</v>
      </c>
      <c r="B427">
        <v>3.2497240000000001</v>
      </c>
      <c r="C427">
        <v>1.0452699999999999</v>
      </c>
      <c r="D427">
        <v>1.8694569999999999</v>
      </c>
      <c r="E427">
        <v>-1.2829129999999999E-2</v>
      </c>
      <c r="F427">
        <v>-1.7461379999999999E-2</v>
      </c>
      <c r="G427">
        <v>-3.6562289999999997E-2</v>
      </c>
      <c r="H427">
        <v>0.99909650000000005</v>
      </c>
      <c r="I427">
        <v>0.23709379999999999</v>
      </c>
      <c r="J427">
        <v>5.7416670000000003E-2</v>
      </c>
      <c r="K427">
        <v>0.69755009999999995</v>
      </c>
      <c r="L427">
        <v>-5.6250349999999998E-2</v>
      </c>
      <c r="M427">
        <v>0.71201340000000002</v>
      </c>
      <c r="N427">
        <v>0</v>
      </c>
      <c r="O427">
        <v>0</v>
      </c>
      <c r="P427">
        <v>0</v>
      </c>
      <c r="Q427">
        <v>0</v>
      </c>
      <c r="R427">
        <v>34.936999999999998</v>
      </c>
      <c r="S427">
        <v>79.122489999999999</v>
      </c>
      <c r="T427">
        <v>0</v>
      </c>
      <c r="U427">
        <v>1</v>
      </c>
      <c r="V427">
        <v>0</v>
      </c>
      <c r="W427">
        <v>0</v>
      </c>
      <c r="X427">
        <v>0</v>
      </c>
      <c r="Y427">
        <v>-2.6807250000000001E-10</v>
      </c>
      <c r="Z427">
        <v>-1.2030319999999999E-9</v>
      </c>
      <c r="AA427">
        <v>-4.4940749999999998E-8</v>
      </c>
      <c r="AB427">
        <v>1</v>
      </c>
      <c r="AC427">
        <v>1</v>
      </c>
      <c r="AD427">
        <v>0</v>
      </c>
      <c r="AE427">
        <v>0</v>
      </c>
      <c r="AF427">
        <v>0</v>
      </c>
      <c r="AG427">
        <v>1</v>
      </c>
      <c r="AH427">
        <v>1</v>
      </c>
      <c r="AI427">
        <v>1</v>
      </c>
      <c r="AJ427">
        <v>0</v>
      </c>
      <c r="AK427">
        <v>0</v>
      </c>
      <c r="AL427">
        <v>0</v>
      </c>
      <c r="AM427">
        <v>-2.6807250000000001E-10</v>
      </c>
      <c r="AN427">
        <v>-1.2030319999999999E-9</v>
      </c>
      <c r="AO427">
        <v>-4.4940749999999998E-8</v>
      </c>
      <c r="AP427">
        <v>1</v>
      </c>
      <c r="AQ427">
        <v>1</v>
      </c>
      <c r="AR427">
        <v>0</v>
      </c>
      <c r="AS427">
        <v>0</v>
      </c>
      <c r="AT427">
        <v>0</v>
      </c>
      <c r="AU427">
        <v>1</v>
      </c>
    </row>
    <row r="428" spans="1:47" x14ac:dyDescent="0.2">
      <c r="A428">
        <v>414.70920000000001</v>
      </c>
      <c r="B428">
        <v>3.2497240000000001</v>
      </c>
      <c r="C428">
        <v>1.0452699999999999</v>
      </c>
      <c r="D428">
        <v>1.8694569999999999</v>
      </c>
      <c r="E428">
        <v>-1.2829129999999999E-2</v>
      </c>
      <c r="F428">
        <v>-1.7461379999999999E-2</v>
      </c>
      <c r="G428">
        <v>-3.656235E-2</v>
      </c>
      <c r="H428">
        <v>0.99909650000000005</v>
      </c>
      <c r="I428">
        <v>0.23709379999999999</v>
      </c>
      <c r="J428">
        <v>5.7416670000000003E-2</v>
      </c>
      <c r="K428">
        <v>0.69755009999999995</v>
      </c>
      <c r="L428">
        <v>-5.6250349999999998E-2</v>
      </c>
      <c r="M428">
        <v>0.71201340000000002</v>
      </c>
      <c r="N428">
        <v>0</v>
      </c>
      <c r="O428">
        <v>0</v>
      </c>
      <c r="P428">
        <v>0</v>
      </c>
      <c r="Q428">
        <v>0</v>
      </c>
      <c r="R428">
        <v>34.936999999999998</v>
      </c>
      <c r="S428">
        <v>79.122489999999999</v>
      </c>
      <c r="T428">
        <v>0</v>
      </c>
      <c r="U428">
        <v>1</v>
      </c>
      <c r="V428">
        <v>0</v>
      </c>
      <c r="W428">
        <v>0</v>
      </c>
      <c r="X428">
        <v>0</v>
      </c>
      <c r="Y428">
        <v>-2.3828660000000001E-10</v>
      </c>
      <c r="Z428">
        <v>-1.069361E-9</v>
      </c>
      <c r="AA428">
        <v>-3.994733E-8</v>
      </c>
      <c r="AB428">
        <v>1</v>
      </c>
      <c r="AC428">
        <v>1</v>
      </c>
      <c r="AD428">
        <v>0</v>
      </c>
      <c r="AE428">
        <v>0</v>
      </c>
      <c r="AF428">
        <v>0</v>
      </c>
      <c r="AG428">
        <v>1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-2.6807250000000001E-10</v>
      </c>
      <c r="AN428">
        <v>-1.2030319999999999E-9</v>
      </c>
      <c r="AO428">
        <v>-4.4940749999999998E-8</v>
      </c>
      <c r="AP428">
        <v>1</v>
      </c>
      <c r="AQ428">
        <v>1</v>
      </c>
      <c r="AR428">
        <v>0</v>
      </c>
      <c r="AS428">
        <v>0</v>
      </c>
      <c r="AT428">
        <v>0</v>
      </c>
      <c r="AU428">
        <v>1</v>
      </c>
    </row>
    <row r="429" spans="1:47" x14ac:dyDescent="0.2">
      <c r="A429">
        <v>414.75909999999999</v>
      </c>
      <c r="B429">
        <v>3.2497240000000001</v>
      </c>
      <c r="C429">
        <v>1.0452699999999999</v>
      </c>
      <c r="D429">
        <v>1.8694569999999999</v>
      </c>
      <c r="E429">
        <v>-1.2829129999999999E-2</v>
      </c>
      <c r="F429">
        <v>-1.746139E-2</v>
      </c>
      <c r="G429">
        <v>-3.6562440000000002E-2</v>
      </c>
      <c r="H429">
        <v>0.99909650000000005</v>
      </c>
      <c r="I429">
        <v>0.23709379999999999</v>
      </c>
      <c r="J429">
        <v>5.7416670000000003E-2</v>
      </c>
      <c r="K429">
        <v>0.69755009999999995</v>
      </c>
      <c r="L429">
        <v>-5.6250349999999998E-2</v>
      </c>
      <c r="M429">
        <v>0.71201340000000002</v>
      </c>
      <c r="N429">
        <v>0</v>
      </c>
      <c r="O429">
        <v>0</v>
      </c>
      <c r="P429">
        <v>0</v>
      </c>
      <c r="Q429">
        <v>0</v>
      </c>
      <c r="R429">
        <v>34.936999999999998</v>
      </c>
      <c r="S429">
        <v>79.122489999999999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-2.6807250000000001E-10</v>
      </c>
      <c r="Z429">
        <v>-1.2030319999999999E-9</v>
      </c>
      <c r="AA429">
        <v>-4.4940749999999998E-8</v>
      </c>
      <c r="AB429">
        <v>1</v>
      </c>
      <c r="AC429">
        <v>1</v>
      </c>
      <c r="AD429">
        <v>0</v>
      </c>
      <c r="AE429">
        <v>0</v>
      </c>
      <c r="AF429">
        <v>0</v>
      </c>
      <c r="AG429">
        <v>1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-2.6807250000000001E-10</v>
      </c>
      <c r="AN429">
        <v>-1.2030319999999999E-9</v>
      </c>
      <c r="AO429">
        <v>-4.4940749999999998E-8</v>
      </c>
      <c r="AP429">
        <v>1</v>
      </c>
      <c r="AQ429">
        <v>1</v>
      </c>
      <c r="AR429">
        <v>0</v>
      </c>
      <c r="AS429">
        <v>0</v>
      </c>
      <c r="AT429">
        <v>0</v>
      </c>
      <c r="AU429">
        <v>1</v>
      </c>
    </row>
    <row r="430" spans="1:47" x14ac:dyDescent="0.2">
      <c r="A430">
        <v>414.80919999999998</v>
      </c>
      <c r="B430">
        <v>3.2497240000000001</v>
      </c>
      <c r="C430">
        <v>1.0452699999999999</v>
      </c>
      <c r="D430">
        <v>1.8694569999999999</v>
      </c>
      <c r="E430">
        <v>-1.2829129999999999E-2</v>
      </c>
      <c r="F430">
        <v>-1.746141E-2</v>
      </c>
      <c r="G430">
        <v>-3.6562549999999999E-2</v>
      </c>
      <c r="H430">
        <v>0.99909650000000005</v>
      </c>
      <c r="I430">
        <v>0.23709379999999999</v>
      </c>
      <c r="J430">
        <v>5.7416670000000003E-2</v>
      </c>
      <c r="K430">
        <v>0.69755009999999995</v>
      </c>
      <c r="L430">
        <v>-5.6250349999999998E-2</v>
      </c>
      <c r="M430">
        <v>0.71201340000000002</v>
      </c>
      <c r="N430">
        <v>0</v>
      </c>
      <c r="O430">
        <v>0</v>
      </c>
      <c r="P430">
        <v>0</v>
      </c>
      <c r="Q430">
        <v>0</v>
      </c>
      <c r="R430">
        <v>34.936999999999998</v>
      </c>
      <c r="S430">
        <v>79.122489999999999</v>
      </c>
      <c r="T430">
        <v>0</v>
      </c>
      <c r="U430">
        <v>1</v>
      </c>
      <c r="V430">
        <v>0</v>
      </c>
      <c r="W430">
        <v>0</v>
      </c>
      <c r="X430">
        <v>0</v>
      </c>
      <c r="Y430">
        <v>-2.6807250000000001E-10</v>
      </c>
      <c r="Z430">
        <v>-1.2030319999999999E-9</v>
      </c>
      <c r="AA430">
        <v>-4.4940749999999998E-8</v>
      </c>
      <c r="AB430">
        <v>1</v>
      </c>
      <c r="AC430">
        <v>1</v>
      </c>
      <c r="AD430">
        <v>0</v>
      </c>
      <c r="AE430">
        <v>0</v>
      </c>
      <c r="AF430">
        <v>0</v>
      </c>
      <c r="AG430">
        <v>1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-2.9785830000000002E-10</v>
      </c>
      <c r="AN430">
        <v>-1.336702E-9</v>
      </c>
      <c r="AO430">
        <v>-4.9934169999999997E-8</v>
      </c>
      <c r="AP430">
        <v>1</v>
      </c>
      <c r="AQ430">
        <v>1</v>
      </c>
      <c r="AR430">
        <v>0</v>
      </c>
      <c r="AS430">
        <v>0</v>
      </c>
      <c r="AT430">
        <v>0</v>
      </c>
      <c r="AU430">
        <v>1</v>
      </c>
    </row>
    <row r="431" spans="1:47" x14ac:dyDescent="0.2">
      <c r="A431">
        <v>414.85899999999998</v>
      </c>
      <c r="B431">
        <v>3.2497240000000001</v>
      </c>
      <c r="C431">
        <v>1.0452699999999999</v>
      </c>
      <c r="D431">
        <v>1.8694569999999999</v>
      </c>
      <c r="E431">
        <v>-1.2829129999999999E-2</v>
      </c>
      <c r="F431">
        <v>-1.746143E-2</v>
      </c>
      <c r="G431">
        <v>-3.6562650000000002E-2</v>
      </c>
      <c r="H431">
        <v>0.99909650000000005</v>
      </c>
      <c r="I431">
        <v>0.23709379999999999</v>
      </c>
      <c r="J431">
        <v>5.7416670000000003E-2</v>
      </c>
      <c r="K431">
        <v>0.69755009999999995</v>
      </c>
      <c r="L431">
        <v>-5.6250349999999998E-2</v>
      </c>
      <c r="M431">
        <v>0.71201340000000002</v>
      </c>
      <c r="N431">
        <v>0</v>
      </c>
      <c r="O431">
        <v>0</v>
      </c>
      <c r="P431">
        <v>0</v>
      </c>
      <c r="Q431">
        <v>0</v>
      </c>
      <c r="R431">
        <v>34.937019999999997</v>
      </c>
      <c r="S431">
        <v>79.122489999999999</v>
      </c>
      <c r="T431">
        <v>0</v>
      </c>
      <c r="U431">
        <v>1</v>
      </c>
      <c r="V431">
        <v>0</v>
      </c>
      <c r="W431">
        <v>0</v>
      </c>
      <c r="X431">
        <v>0</v>
      </c>
      <c r="Y431">
        <v>-2.6807250000000001E-10</v>
      </c>
      <c r="Z431">
        <v>-1.2030319999999999E-9</v>
      </c>
      <c r="AA431">
        <v>-4.4940749999999998E-8</v>
      </c>
      <c r="AB431">
        <v>1</v>
      </c>
      <c r="AC431">
        <v>1</v>
      </c>
      <c r="AD431">
        <v>0</v>
      </c>
      <c r="AE431">
        <v>0</v>
      </c>
      <c r="AF431">
        <v>0</v>
      </c>
      <c r="AG431">
        <v>1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-2.3828660000000001E-10</v>
      </c>
      <c r="AN431">
        <v>-1.069361E-9</v>
      </c>
      <c r="AO431">
        <v>-3.994733E-8</v>
      </c>
      <c r="AP431">
        <v>1</v>
      </c>
      <c r="AQ431">
        <v>1</v>
      </c>
      <c r="AR431">
        <v>0</v>
      </c>
      <c r="AS431">
        <v>0</v>
      </c>
      <c r="AT431">
        <v>0</v>
      </c>
      <c r="AU431">
        <v>1</v>
      </c>
    </row>
    <row r="432" spans="1:47" x14ac:dyDescent="0.2">
      <c r="A432">
        <v>414.90839999999997</v>
      </c>
      <c r="B432">
        <v>3.2497240000000001</v>
      </c>
      <c r="C432">
        <v>1.0452699999999999</v>
      </c>
      <c r="D432">
        <v>1.8694569999999999</v>
      </c>
      <c r="E432">
        <v>-1.2829129999999999E-2</v>
      </c>
      <c r="F432">
        <v>-1.746145E-2</v>
      </c>
      <c r="G432">
        <v>-3.6562749999999998E-2</v>
      </c>
      <c r="H432">
        <v>0.99909650000000005</v>
      </c>
      <c r="I432">
        <v>0.23709379999999999</v>
      </c>
      <c r="J432">
        <v>5.7416670000000003E-2</v>
      </c>
      <c r="K432">
        <v>0.69755009999999995</v>
      </c>
      <c r="L432">
        <v>-5.6250349999999998E-2</v>
      </c>
      <c r="M432">
        <v>0.71201340000000002</v>
      </c>
      <c r="N432">
        <v>0</v>
      </c>
      <c r="O432">
        <v>0</v>
      </c>
      <c r="P432">
        <v>0</v>
      </c>
      <c r="Q432">
        <v>0</v>
      </c>
      <c r="R432">
        <v>32.959449999999997</v>
      </c>
      <c r="S432">
        <v>74.643870000000007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-2.6807250000000001E-10</v>
      </c>
      <c r="Z432">
        <v>-1.2030319999999999E-9</v>
      </c>
      <c r="AA432">
        <v>-4.4940749999999998E-8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1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-2.6807250000000001E-10</v>
      </c>
      <c r="AN432">
        <v>-1.2030319999999999E-9</v>
      </c>
      <c r="AO432">
        <v>-4.4940749999999998E-8</v>
      </c>
      <c r="AP432">
        <v>1</v>
      </c>
      <c r="AQ432">
        <v>1</v>
      </c>
      <c r="AR432">
        <v>0</v>
      </c>
      <c r="AS432">
        <v>0</v>
      </c>
      <c r="AT432">
        <v>0</v>
      </c>
      <c r="AU432">
        <v>1</v>
      </c>
    </row>
    <row r="433" spans="1:47" x14ac:dyDescent="0.2">
      <c r="A433">
        <v>414.959</v>
      </c>
      <c r="B433">
        <v>3.2497240000000001</v>
      </c>
      <c r="C433">
        <v>1.0452699999999999</v>
      </c>
      <c r="D433">
        <v>1.8694569999999999</v>
      </c>
      <c r="E433">
        <v>-1.2829129999999999E-2</v>
      </c>
      <c r="F433">
        <v>-1.7461460000000002E-2</v>
      </c>
      <c r="G433">
        <v>-3.6562860000000003E-2</v>
      </c>
      <c r="H433">
        <v>0.99909650000000005</v>
      </c>
      <c r="I433">
        <v>0.23709379999999999</v>
      </c>
      <c r="J433">
        <v>5.7416670000000003E-2</v>
      </c>
      <c r="K433">
        <v>0.69755009999999995</v>
      </c>
      <c r="L433">
        <v>-5.6250349999999998E-2</v>
      </c>
      <c r="M433">
        <v>0.71201340000000002</v>
      </c>
      <c r="N433">
        <v>0</v>
      </c>
      <c r="O433">
        <v>0</v>
      </c>
      <c r="P433">
        <v>0</v>
      </c>
      <c r="Q433">
        <v>0</v>
      </c>
      <c r="R433">
        <v>34.937019999999997</v>
      </c>
      <c r="S433">
        <v>79.122489999999999</v>
      </c>
      <c r="T433">
        <v>0</v>
      </c>
      <c r="U433">
        <v>1</v>
      </c>
      <c r="V433">
        <v>0</v>
      </c>
      <c r="W433">
        <v>0</v>
      </c>
      <c r="X433">
        <v>0</v>
      </c>
      <c r="Y433">
        <v>-2.9785830000000002E-10</v>
      </c>
      <c r="Z433">
        <v>-1.336702E-9</v>
      </c>
      <c r="AA433">
        <v>-4.9934169999999997E-8</v>
      </c>
      <c r="AB433">
        <v>1</v>
      </c>
      <c r="AC433">
        <v>1</v>
      </c>
      <c r="AD433">
        <v>0</v>
      </c>
      <c r="AE433">
        <v>0</v>
      </c>
      <c r="AF433">
        <v>0</v>
      </c>
      <c r="AG433">
        <v>1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-2.9785830000000002E-10</v>
      </c>
      <c r="AN433">
        <v>-1.336702E-9</v>
      </c>
      <c r="AO433">
        <v>-4.9934169999999997E-8</v>
      </c>
      <c r="AP433">
        <v>1</v>
      </c>
      <c r="AQ433">
        <v>1</v>
      </c>
      <c r="AR433">
        <v>0</v>
      </c>
      <c r="AS433">
        <v>0</v>
      </c>
      <c r="AT433">
        <v>0</v>
      </c>
      <c r="AU433">
        <v>1</v>
      </c>
    </row>
    <row r="434" spans="1:47" x14ac:dyDescent="0.2">
      <c r="A434">
        <v>415.0093</v>
      </c>
      <c r="B434">
        <v>3.2497240000000001</v>
      </c>
      <c r="C434">
        <v>1.0452699999999999</v>
      </c>
      <c r="D434">
        <v>1.8694569999999999</v>
      </c>
      <c r="E434">
        <v>-1.2829129999999999E-2</v>
      </c>
      <c r="F434">
        <v>-1.7461480000000001E-2</v>
      </c>
      <c r="G434">
        <v>-3.656297E-2</v>
      </c>
      <c r="H434">
        <v>0.99909650000000005</v>
      </c>
      <c r="I434">
        <v>0.23709379999999999</v>
      </c>
      <c r="J434">
        <v>5.7416670000000003E-2</v>
      </c>
      <c r="K434">
        <v>0.69755009999999995</v>
      </c>
      <c r="L434">
        <v>-5.6250349999999998E-2</v>
      </c>
      <c r="M434">
        <v>0.71201340000000002</v>
      </c>
      <c r="N434">
        <v>0</v>
      </c>
      <c r="O434">
        <v>0</v>
      </c>
      <c r="P434">
        <v>0</v>
      </c>
      <c r="Q434">
        <v>0</v>
      </c>
      <c r="R434">
        <v>34.277830000000002</v>
      </c>
      <c r="S434">
        <v>77.629620000000003</v>
      </c>
      <c r="T434">
        <v>0</v>
      </c>
      <c r="U434">
        <v>1</v>
      </c>
      <c r="V434">
        <v>0</v>
      </c>
      <c r="W434">
        <v>0</v>
      </c>
      <c r="X434">
        <v>0</v>
      </c>
      <c r="Y434">
        <v>-2.6807250000000001E-10</v>
      </c>
      <c r="Z434">
        <v>-1.2030319999999999E-9</v>
      </c>
      <c r="AA434">
        <v>-4.4940749999999998E-8</v>
      </c>
      <c r="AB434">
        <v>1</v>
      </c>
      <c r="AC434">
        <v>1</v>
      </c>
      <c r="AD434">
        <v>0</v>
      </c>
      <c r="AE434">
        <v>0</v>
      </c>
      <c r="AF434">
        <v>0</v>
      </c>
      <c r="AG434">
        <v>1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-2.6807250000000001E-10</v>
      </c>
      <c r="AN434">
        <v>-1.2030319999999999E-9</v>
      </c>
      <c r="AO434">
        <v>-4.4940749999999998E-8</v>
      </c>
      <c r="AP434">
        <v>1</v>
      </c>
      <c r="AQ434">
        <v>1</v>
      </c>
      <c r="AR434">
        <v>0</v>
      </c>
      <c r="AS434">
        <v>0</v>
      </c>
      <c r="AT434">
        <v>0</v>
      </c>
      <c r="AU434">
        <v>1</v>
      </c>
    </row>
    <row r="435" spans="1:47" x14ac:dyDescent="0.2">
      <c r="A435">
        <v>415.05869999999999</v>
      </c>
      <c r="B435">
        <v>3.2497240000000001</v>
      </c>
      <c r="C435">
        <v>1.0452699999999999</v>
      </c>
      <c r="D435">
        <v>1.8694569999999999</v>
      </c>
      <c r="E435">
        <v>-1.2829129999999999E-2</v>
      </c>
      <c r="F435">
        <v>-1.7461500000000001E-2</v>
      </c>
      <c r="G435">
        <v>-3.6563070000000003E-2</v>
      </c>
      <c r="H435">
        <v>0.99909650000000005</v>
      </c>
      <c r="I435">
        <v>0.23709379999999999</v>
      </c>
      <c r="J435">
        <v>5.7416670000000003E-2</v>
      </c>
      <c r="K435">
        <v>0.69755009999999995</v>
      </c>
      <c r="L435">
        <v>-5.6250349999999998E-2</v>
      </c>
      <c r="M435">
        <v>0.71201340000000002</v>
      </c>
      <c r="N435">
        <v>0</v>
      </c>
      <c r="O435">
        <v>0</v>
      </c>
      <c r="P435">
        <v>0</v>
      </c>
      <c r="Q435">
        <v>0</v>
      </c>
      <c r="R435">
        <v>33.618639999999999</v>
      </c>
      <c r="S435">
        <v>76.136740000000003</v>
      </c>
      <c r="T435">
        <v>0</v>
      </c>
      <c r="U435">
        <v>1</v>
      </c>
      <c r="V435">
        <v>0</v>
      </c>
      <c r="W435">
        <v>0</v>
      </c>
      <c r="X435">
        <v>0</v>
      </c>
      <c r="Y435">
        <v>-2.6807250000000001E-10</v>
      </c>
      <c r="Z435">
        <v>-1.2030319999999999E-9</v>
      </c>
      <c r="AA435">
        <v>-4.4940749999999998E-8</v>
      </c>
      <c r="AB435">
        <v>1</v>
      </c>
      <c r="AC435">
        <v>1</v>
      </c>
      <c r="AD435">
        <v>0</v>
      </c>
      <c r="AE435">
        <v>0</v>
      </c>
      <c r="AF435">
        <v>0</v>
      </c>
      <c r="AG435">
        <v>1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-2.3828660000000001E-10</v>
      </c>
      <c r="AN435">
        <v>-1.069361E-9</v>
      </c>
      <c r="AO435">
        <v>-3.994733E-8</v>
      </c>
      <c r="AP435">
        <v>1</v>
      </c>
      <c r="AQ435">
        <v>1</v>
      </c>
      <c r="AR435">
        <v>0</v>
      </c>
      <c r="AS435">
        <v>0</v>
      </c>
      <c r="AT435">
        <v>0</v>
      </c>
      <c r="AU435">
        <v>1</v>
      </c>
    </row>
    <row r="436" spans="1:47" x14ac:dyDescent="0.2">
      <c r="A436">
        <v>415.10840000000002</v>
      </c>
      <c r="B436">
        <v>3.2497240000000001</v>
      </c>
      <c r="C436">
        <v>1.0452699999999999</v>
      </c>
      <c r="D436">
        <v>1.8694569999999999</v>
      </c>
      <c r="E436">
        <v>-1.2829119999999999E-2</v>
      </c>
      <c r="F436">
        <v>-1.7461500000000001E-2</v>
      </c>
      <c r="G436">
        <v>-3.6563140000000001E-2</v>
      </c>
      <c r="H436">
        <v>0.9990964</v>
      </c>
      <c r="I436">
        <v>0.23709379999999999</v>
      </c>
      <c r="J436">
        <v>5.7416670000000003E-2</v>
      </c>
      <c r="K436">
        <v>0.69755009999999995</v>
      </c>
      <c r="L436">
        <v>-5.6250349999999998E-2</v>
      </c>
      <c r="M436">
        <v>0.71201340000000002</v>
      </c>
      <c r="N436">
        <v>0</v>
      </c>
      <c r="O436">
        <v>0</v>
      </c>
      <c r="P436">
        <v>0</v>
      </c>
      <c r="Q436">
        <v>0</v>
      </c>
      <c r="R436">
        <v>34.937019999999997</v>
      </c>
      <c r="S436">
        <v>79.122489999999999</v>
      </c>
      <c r="T436">
        <v>0</v>
      </c>
      <c r="U436">
        <v>1</v>
      </c>
      <c r="V436">
        <v>0</v>
      </c>
      <c r="W436">
        <v>0</v>
      </c>
      <c r="X436">
        <v>0</v>
      </c>
      <c r="Y436">
        <v>-2.6807250000000001E-10</v>
      </c>
      <c r="Z436">
        <v>-1.2030319999999999E-9</v>
      </c>
      <c r="AA436">
        <v>-4.4940749999999998E-8</v>
      </c>
      <c r="AB436">
        <v>1</v>
      </c>
      <c r="AC436">
        <v>1</v>
      </c>
      <c r="AD436">
        <v>0</v>
      </c>
      <c r="AE436">
        <v>0</v>
      </c>
      <c r="AF436">
        <v>0</v>
      </c>
      <c r="AG436">
        <v>1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-2.6807250000000001E-10</v>
      </c>
      <c r="AN436">
        <v>-1.2030319999999999E-9</v>
      </c>
      <c r="AO436">
        <v>-4.4940749999999998E-8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1</v>
      </c>
    </row>
    <row r="437" spans="1:47" x14ac:dyDescent="0.2">
      <c r="A437">
        <v>415.15859999999998</v>
      </c>
      <c r="B437">
        <v>3.2497240000000001</v>
      </c>
      <c r="C437">
        <v>1.0452699999999999</v>
      </c>
      <c r="D437">
        <v>1.8694569999999999</v>
      </c>
      <c r="E437">
        <v>-1.2829119999999999E-2</v>
      </c>
      <c r="F437">
        <v>-1.7461500000000001E-2</v>
      </c>
      <c r="G437">
        <v>-3.6563209999999999E-2</v>
      </c>
      <c r="H437">
        <v>0.9990964</v>
      </c>
      <c r="I437">
        <v>0.23709379999999999</v>
      </c>
      <c r="J437">
        <v>5.7416670000000003E-2</v>
      </c>
      <c r="K437">
        <v>0.69755009999999995</v>
      </c>
      <c r="L437">
        <v>-5.6250349999999998E-2</v>
      </c>
      <c r="M437">
        <v>0.71201340000000002</v>
      </c>
      <c r="N437">
        <v>0</v>
      </c>
      <c r="O437">
        <v>0</v>
      </c>
      <c r="P437">
        <v>0</v>
      </c>
      <c r="Q437">
        <v>0</v>
      </c>
      <c r="R437">
        <v>34.277830000000002</v>
      </c>
      <c r="S437">
        <v>77.629620000000003</v>
      </c>
      <c r="T437">
        <v>0</v>
      </c>
      <c r="U437">
        <v>1</v>
      </c>
      <c r="V437">
        <v>0</v>
      </c>
      <c r="W437">
        <v>0</v>
      </c>
      <c r="X437">
        <v>0</v>
      </c>
      <c r="Y437">
        <v>-2.6807250000000001E-10</v>
      </c>
      <c r="Z437">
        <v>-1.2030319999999999E-9</v>
      </c>
      <c r="AA437">
        <v>-4.4940749999999998E-8</v>
      </c>
      <c r="AB437">
        <v>1</v>
      </c>
      <c r="AC437">
        <v>1</v>
      </c>
      <c r="AD437">
        <v>0</v>
      </c>
      <c r="AE437">
        <v>0</v>
      </c>
      <c r="AF437">
        <v>0</v>
      </c>
      <c r="AG437">
        <v>1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-2.9785830000000002E-10</v>
      </c>
      <c r="AN437">
        <v>-1.336702E-9</v>
      </c>
      <c r="AO437">
        <v>-4.9934169999999997E-8</v>
      </c>
      <c r="AP437">
        <v>1</v>
      </c>
      <c r="AQ437">
        <v>1</v>
      </c>
      <c r="AR437">
        <v>0</v>
      </c>
      <c r="AS437">
        <v>0</v>
      </c>
      <c r="AT437">
        <v>0</v>
      </c>
      <c r="AU437">
        <v>1</v>
      </c>
    </row>
    <row r="438" spans="1:47" x14ac:dyDescent="0.2">
      <c r="A438">
        <v>415.20929999999998</v>
      </c>
      <c r="B438">
        <v>3.2497240000000001</v>
      </c>
      <c r="C438">
        <v>1.0452699999999999</v>
      </c>
      <c r="D438">
        <v>1.8694569999999999</v>
      </c>
      <c r="E438">
        <v>-1.2829109999999999E-2</v>
      </c>
      <c r="F438">
        <v>-1.7461500000000001E-2</v>
      </c>
      <c r="G438">
        <v>-3.6563279999999997E-2</v>
      </c>
      <c r="H438">
        <v>0.9990964</v>
      </c>
      <c r="I438">
        <v>0.23709379999999999</v>
      </c>
      <c r="J438">
        <v>5.7416670000000003E-2</v>
      </c>
      <c r="K438">
        <v>0.69755009999999995</v>
      </c>
      <c r="L438">
        <v>-5.6250349999999998E-2</v>
      </c>
      <c r="M438">
        <v>0.71201340000000002</v>
      </c>
      <c r="N438">
        <v>0</v>
      </c>
      <c r="O438">
        <v>0</v>
      </c>
      <c r="P438">
        <v>0</v>
      </c>
      <c r="Q438">
        <v>0</v>
      </c>
      <c r="R438">
        <v>29.663509999999999</v>
      </c>
      <c r="S438">
        <v>67.179500000000004</v>
      </c>
      <c r="T438">
        <v>0</v>
      </c>
      <c r="U438">
        <v>1</v>
      </c>
      <c r="V438">
        <v>0</v>
      </c>
      <c r="W438">
        <v>0</v>
      </c>
      <c r="X438">
        <v>0</v>
      </c>
      <c r="Y438">
        <v>-2.6807250000000001E-10</v>
      </c>
      <c r="Z438">
        <v>-1.2030319999999999E-9</v>
      </c>
      <c r="AA438">
        <v>-4.4940749999999998E-8</v>
      </c>
      <c r="AB438">
        <v>1</v>
      </c>
      <c r="AC438">
        <v>1</v>
      </c>
      <c r="AD438">
        <v>0</v>
      </c>
      <c r="AE438">
        <v>0</v>
      </c>
      <c r="AF438">
        <v>0</v>
      </c>
      <c r="AG438">
        <v>1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-2.6807250000000001E-10</v>
      </c>
      <c r="AN438">
        <v>-1.2030319999999999E-9</v>
      </c>
      <c r="AO438">
        <v>-4.4940749999999998E-8</v>
      </c>
      <c r="AP438">
        <v>1</v>
      </c>
      <c r="AQ438">
        <v>1</v>
      </c>
      <c r="AR438">
        <v>0</v>
      </c>
      <c r="AS438">
        <v>0</v>
      </c>
      <c r="AT438">
        <v>0</v>
      </c>
      <c r="AU438">
        <v>1</v>
      </c>
    </row>
    <row r="439" spans="1:47" x14ac:dyDescent="0.2">
      <c r="A439">
        <v>415.25850000000003</v>
      </c>
      <c r="B439">
        <v>3.2497240000000001</v>
      </c>
      <c r="C439">
        <v>1.0452699999999999</v>
      </c>
      <c r="D439">
        <v>1.8694569999999999</v>
      </c>
      <c r="E439">
        <v>-1.2829109999999999E-2</v>
      </c>
      <c r="F439">
        <v>-1.7461500000000001E-2</v>
      </c>
      <c r="G439">
        <v>-3.656334E-2</v>
      </c>
      <c r="H439">
        <v>0.9990964</v>
      </c>
      <c r="I439">
        <v>0.23709379999999999</v>
      </c>
      <c r="J439">
        <v>5.7416670000000003E-2</v>
      </c>
      <c r="K439">
        <v>0.69755009999999995</v>
      </c>
      <c r="L439">
        <v>-5.6250349999999998E-2</v>
      </c>
      <c r="M439">
        <v>0.71201340000000002</v>
      </c>
      <c r="N439">
        <v>0</v>
      </c>
      <c r="O439">
        <v>0</v>
      </c>
      <c r="P439">
        <v>0</v>
      </c>
      <c r="Q439">
        <v>0</v>
      </c>
      <c r="R439">
        <v>34.937019999999997</v>
      </c>
      <c r="S439">
        <v>79.122489999999999</v>
      </c>
      <c r="T439">
        <v>0</v>
      </c>
      <c r="U439">
        <v>1</v>
      </c>
      <c r="V439">
        <v>0</v>
      </c>
      <c r="W439">
        <v>0</v>
      </c>
      <c r="X439">
        <v>0</v>
      </c>
      <c r="Y439">
        <v>-2.6807250000000001E-10</v>
      </c>
      <c r="Z439">
        <v>-1.2030319999999999E-9</v>
      </c>
      <c r="AA439">
        <v>-4.4940749999999998E-8</v>
      </c>
      <c r="AB439">
        <v>1</v>
      </c>
      <c r="AC439">
        <v>1</v>
      </c>
      <c r="AD439">
        <v>0</v>
      </c>
      <c r="AE439">
        <v>0</v>
      </c>
      <c r="AF439">
        <v>0</v>
      </c>
      <c r="AG439">
        <v>1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-2.6807250000000001E-10</v>
      </c>
      <c r="AN439">
        <v>-1.2030319999999999E-9</v>
      </c>
      <c r="AO439">
        <v>-4.4940749999999998E-8</v>
      </c>
      <c r="AP439">
        <v>1</v>
      </c>
      <c r="AQ439">
        <v>1</v>
      </c>
      <c r="AR439">
        <v>0</v>
      </c>
      <c r="AS439">
        <v>0</v>
      </c>
      <c r="AT439">
        <v>0</v>
      </c>
      <c r="AU439">
        <v>1</v>
      </c>
    </row>
    <row r="440" spans="1:47" x14ac:dyDescent="0.2">
      <c r="A440">
        <v>415.30900000000003</v>
      </c>
      <c r="B440">
        <v>3.2497240000000001</v>
      </c>
      <c r="C440">
        <v>1.0452699999999999</v>
      </c>
      <c r="D440">
        <v>1.8694569999999999</v>
      </c>
      <c r="E440">
        <v>-1.28291E-2</v>
      </c>
      <c r="F440">
        <v>-1.7461500000000001E-2</v>
      </c>
      <c r="G440">
        <v>-3.6563409999999998E-2</v>
      </c>
      <c r="H440">
        <v>0.9990964</v>
      </c>
      <c r="I440">
        <v>0.23709379999999999</v>
      </c>
      <c r="J440">
        <v>5.7416670000000003E-2</v>
      </c>
      <c r="K440">
        <v>0.69755009999999995</v>
      </c>
      <c r="L440">
        <v>-5.6250349999999998E-2</v>
      </c>
      <c r="M440">
        <v>0.71201340000000002</v>
      </c>
      <c r="N440">
        <v>0</v>
      </c>
      <c r="O440">
        <v>0</v>
      </c>
      <c r="P440">
        <v>0</v>
      </c>
      <c r="Q440">
        <v>0</v>
      </c>
      <c r="R440">
        <v>35.596200000000003</v>
      </c>
      <c r="S440">
        <v>80.615369999999999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-2.6807250000000001E-10</v>
      </c>
      <c r="Z440">
        <v>-1.2030319999999999E-9</v>
      </c>
      <c r="AA440">
        <v>-4.4940749999999998E-8</v>
      </c>
      <c r="AB440">
        <v>1</v>
      </c>
      <c r="AC440">
        <v>1</v>
      </c>
      <c r="AD440">
        <v>0</v>
      </c>
      <c r="AE440">
        <v>0</v>
      </c>
      <c r="AF440">
        <v>0</v>
      </c>
      <c r="AG440">
        <v>1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-2.6807250000000001E-10</v>
      </c>
      <c r="AN440">
        <v>-1.2030319999999999E-9</v>
      </c>
      <c r="AO440">
        <v>-4.4940749999999998E-8</v>
      </c>
      <c r="AP440">
        <v>1</v>
      </c>
      <c r="AQ440">
        <v>1</v>
      </c>
      <c r="AR440">
        <v>0</v>
      </c>
      <c r="AS440">
        <v>0</v>
      </c>
      <c r="AT440">
        <v>0</v>
      </c>
      <c r="AU440">
        <v>1</v>
      </c>
    </row>
    <row r="441" spans="1:47" x14ac:dyDescent="0.2">
      <c r="A441">
        <v>415.35849999999999</v>
      </c>
      <c r="B441">
        <v>3.2497240000000001</v>
      </c>
      <c r="C441">
        <v>1.0452699999999999</v>
      </c>
      <c r="D441">
        <v>1.8694569999999999</v>
      </c>
      <c r="E441">
        <v>-1.28291E-2</v>
      </c>
      <c r="F441">
        <v>-1.7461500000000001E-2</v>
      </c>
      <c r="G441">
        <v>-3.6563480000000002E-2</v>
      </c>
      <c r="H441">
        <v>0.9990964</v>
      </c>
      <c r="I441">
        <v>0.23709379999999999</v>
      </c>
      <c r="J441">
        <v>5.7416670000000003E-2</v>
      </c>
      <c r="K441">
        <v>0.69755009999999995</v>
      </c>
      <c r="L441">
        <v>-5.6250349999999998E-2</v>
      </c>
      <c r="M441">
        <v>0.71201340000000002</v>
      </c>
      <c r="N441">
        <v>0</v>
      </c>
      <c r="O441">
        <v>0</v>
      </c>
      <c r="P441">
        <v>0</v>
      </c>
      <c r="Q441">
        <v>0</v>
      </c>
      <c r="R441">
        <v>34.937019999999997</v>
      </c>
      <c r="S441">
        <v>79.122500000000002</v>
      </c>
      <c r="T441">
        <v>0</v>
      </c>
      <c r="U441">
        <v>1</v>
      </c>
      <c r="V441">
        <v>0</v>
      </c>
      <c r="W441">
        <v>0</v>
      </c>
      <c r="X441">
        <v>0</v>
      </c>
      <c r="Y441">
        <v>-2.6807250000000001E-10</v>
      </c>
      <c r="Z441">
        <v>-1.2030319999999999E-9</v>
      </c>
      <c r="AA441">
        <v>-4.4940749999999998E-8</v>
      </c>
      <c r="AB441">
        <v>1</v>
      </c>
      <c r="AC441">
        <v>1</v>
      </c>
      <c r="AD441">
        <v>0</v>
      </c>
      <c r="AE441">
        <v>0</v>
      </c>
      <c r="AF441">
        <v>0</v>
      </c>
      <c r="AG441">
        <v>1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-2.6807250000000001E-10</v>
      </c>
      <c r="AN441">
        <v>-1.2030319999999999E-9</v>
      </c>
      <c r="AO441">
        <v>-4.4940749999999998E-8</v>
      </c>
      <c r="AP441">
        <v>1</v>
      </c>
      <c r="AQ441">
        <v>1</v>
      </c>
      <c r="AR441">
        <v>0</v>
      </c>
      <c r="AS441">
        <v>0</v>
      </c>
      <c r="AT441">
        <v>0</v>
      </c>
      <c r="AU441">
        <v>1</v>
      </c>
    </row>
    <row r="442" spans="1:47" x14ac:dyDescent="0.2">
      <c r="A442">
        <v>415.4085</v>
      </c>
      <c r="B442">
        <v>3.2497240000000001</v>
      </c>
      <c r="C442">
        <v>1.0452699999999999</v>
      </c>
      <c r="D442">
        <v>1.8694569999999999</v>
      </c>
      <c r="E442">
        <v>-1.282909E-2</v>
      </c>
      <c r="F442">
        <v>-1.7461500000000001E-2</v>
      </c>
      <c r="G442">
        <v>-3.656355E-2</v>
      </c>
      <c r="H442">
        <v>0.9990964</v>
      </c>
      <c r="I442">
        <v>0.23709379999999999</v>
      </c>
      <c r="J442">
        <v>5.7416670000000003E-2</v>
      </c>
      <c r="K442">
        <v>0.69755009999999995</v>
      </c>
      <c r="L442">
        <v>-5.6250349999999998E-2</v>
      </c>
      <c r="M442">
        <v>0.71201340000000002</v>
      </c>
      <c r="N442">
        <v>0</v>
      </c>
      <c r="O442">
        <v>0</v>
      </c>
      <c r="P442">
        <v>0</v>
      </c>
      <c r="Q442">
        <v>0</v>
      </c>
      <c r="R442">
        <v>35.596200000000003</v>
      </c>
      <c r="S442">
        <v>80.615369999999999</v>
      </c>
      <c r="T442">
        <v>0</v>
      </c>
      <c r="U442">
        <v>1</v>
      </c>
      <c r="V442">
        <v>0</v>
      </c>
      <c r="W442">
        <v>0</v>
      </c>
      <c r="X442">
        <v>0</v>
      </c>
      <c r="Y442">
        <v>-2.6807250000000001E-10</v>
      </c>
      <c r="Z442">
        <v>-1.2030319999999999E-9</v>
      </c>
      <c r="AA442">
        <v>-4.4940749999999998E-8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1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-2.6807250000000001E-10</v>
      </c>
      <c r="AN442">
        <v>-1.2030319999999999E-9</v>
      </c>
      <c r="AO442">
        <v>-4.4940749999999998E-8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</row>
    <row r="443" spans="1:47" x14ac:dyDescent="0.2">
      <c r="A443">
        <v>415.45920000000001</v>
      </c>
      <c r="B443">
        <v>3.2497240000000001</v>
      </c>
      <c r="C443">
        <v>1.0452699999999999</v>
      </c>
      <c r="D443">
        <v>1.8694569999999999</v>
      </c>
      <c r="E443">
        <v>-1.282909E-2</v>
      </c>
      <c r="F443">
        <v>-1.7461500000000001E-2</v>
      </c>
      <c r="G443">
        <v>-3.6563579999999998E-2</v>
      </c>
      <c r="H443">
        <v>0.9990964</v>
      </c>
      <c r="I443">
        <v>0.23709379999999999</v>
      </c>
      <c r="J443">
        <v>5.7416670000000003E-2</v>
      </c>
      <c r="K443">
        <v>0.69755009999999995</v>
      </c>
      <c r="L443">
        <v>-5.6250349999999998E-2</v>
      </c>
      <c r="M443">
        <v>0.71201340000000002</v>
      </c>
      <c r="N443">
        <v>0</v>
      </c>
      <c r="O443">
        <v>0</v>
      </c>
      <c r="P443">
        <v>0</v>
      </c>
      <c r="Q443">
        <v>0</v>
      </c>
      <c r="R443">
        <v>32.300269999999998</v>
      </c>
      <c r="S443">
        <v>73.150989999999993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-8.9357479999999995E-11</v>
      </c>
      <c r="Z443">
        <v>-4.0101059999999998E-10</v>
      </c>
      <c r="AA443">
        <v>-1.4980249999999999E-8</v>
      </c>
      <c r="AB443">
        <v>1</v>
      </c>
      <c r="AC443">
        <v>1</v>
      </c>
      <c r="AD443">
        <v>0</v>
      </c>
      <c r="AE443">
        <v>0</v>
      </c>
      <c r="AF443">
        <v>0</v>
      </c>
      <c r="AG443">
        <v>1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-1.4892909999999999E-10</v>
      </c>
      <c r="AN443">
        <v>-6.6835089999999995E-10</v>
      </c>
      <c r="AO443">
        <v>-2.496708E-8</v>
      </c>
      <c r="AP443">
        <v>1</v>
      </c>
      <c r="AQ443">
        <v>1</v>
      </c>
      <c r="AR443">
        <v>0</v>
      </c>
      <c r="AS443">
        <v>0</v>
      </c>
      <c r="AT443">
        <v>0</v>
      </c>
      <c r="AU443">
        <v>1</v>
      </c>
    </row>
    <row r="444" spans="1:47" x14ac:dyDescent="0.2">
      <c r="A444">
        <v>415.5093</v>
      </c>
      <c r="B444">
        <v>3.2497240000000001</v>
      </c>
      <c r="C444">
        <v>1.0452699999999999</v>
      </c>
      <c r="D444">
        <v>1.8694569999999999</v>
      </c>
      <c r="E444">
        <v>-1.282909E-2</v>
      </c>
      <c r="F444">
        <v>-1.746151E-2</v>
      </c>
      <c r="G444">
        <v>-3.6563690000000003E-2</v>
      </c>
      <c r="H444">
        <v>0.9990964</v>
      </c>
      <c r="I444">
        <v>0.23709379999999999</v>
      </c>
      <c r="J444">
        <v>5.7416670000000003E-2</v>
      </c>
      <c r="K444">
        <v>0.69755009999999995</v>
      </c>
      <c r="L444">
        <v>-5.6250349999999998E-2</v>
      </c>
      <c r="M444">
        <v>0.71201340000000002</v>
      </c>
      <c r="N444">
        <v>0</v>
      </c>
      <c r="O444">
        <v>0</v>
      </c>
      <c r="P444">
        <v>0</v>
      </c>
      <c r="Q444">
        <v>0</v>
      </c>
      <c r="R444">
        <v>31.641079999999999</v>
      </c>
      <c r="S444">
        <v>71.658119999999997</v>
      </c>
      <c r="T444">
        <v>0</v>
      </c>
      <c r="U444">
        <v>1</v>
      </c>
      <c r="V444">
        <v>0</v>
      </c>
      <c r="W444">
        <v>0</v>
      </c>
      <c r="X444">
        <v>0</v>
      </c>
      <c r="Y444">
        <v>-4.4678740000000001E-10</v>
      </c>
      <c r="Z444">
        <v>-2.0050529999999999E-9</v>
      </c>
      <c r="AA444">
        <v>-7.4901249999999997E-8</v>
      </c>
      <c r="AB444">
        <v>1</v>
      </c>
      <c r="AC444">
        <v>1</v>
      </c>
      <c r="AD444">
        <v>0</v>
      </c>
      <c r="AE444">
        <v>0</v>
      </c>
      <c r="AF444">
        <v>0</v>
      </c>
      <c r="AG444">
        <v>1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-3.8721579999999999E-10</v>
      </c>
      <c r="AN444">
        <v>-1.737712E-9</v>
      </c>
      <c r="AO444">
        <v>-6.4914419999999996E-8</v>
      </c>
      <c r="AP444">
        <v>1</v>
      </c>
      <c r="AQ444">
        <v>1</v>
      </c>
      <c r="AR444">
        <v>0</v>
      </c>
      <c r="AS444">
        <v>0</v>
      </c>
      <c r="AT444">
        <v>0</v>
      </c>
      <c r="AU444">
        <v>1</v>
      </c>
    </row>
    <row r="445" spans="1:47" x14ac:dyDescent="0.2">
      <c r="A445">
        <v>415.5591</v>
      </c>
      <c r="B445">
        <v>3.2497240000000001</v>
      </c>
      <c r="C445">
        <v>1.0452699999999999</v>
      </c>
      <c r="D445">
        <v>1.8694569999999999</v>
      </c>
      <c r="E445">
        <v>-1.282909E-2</v>
      </c>
      <c r="F445">
        <v>-1.746151E-2</v>
      </c>
      <c r="G445">
        <v>-3.6563770000000002E-2</v>
      </c>
      <c r="H445">
        <v>0.9990964</v>
      </c>
      <c r="I445">
        <v>0.23709379999999999</v>
      </c>
      <c r="J445">
        <v>5.7416670000000003E-2</v>
      </c>
      <c r="K445">
        <v>0.69755009999999995</v>
      </c>
      <c r="L445">
        <v>-5.6250349999999998E-2</v>
      </c>
      <c r="M445">
        <v>0.71201340000000002</v>
      </c>
      <c r="N445">
        <v>0</v>
      </c>
      <c r="O445">
        <v>0</v>
      </c>
      <c r="P445">
        <v>0</v>
      </c>
      <c r="Q445">
        <v>0</v>
      </c>
      <c r="R445">
        <v>34.277830000000002</v>
      </c>
      <c r="S445">
        <v>77.629620000000003</v>
      </c>
      <c r="T445">
        <v>0</v>
      </c>
      <c r="U445">
        <v>1</v>
      </c>
      <c r="V445">
        <v>0</v>
      </c>
      <c r="W445">
        <v>0</v>
      </c>
      <c r="X445">
        <v>0</v>
      </c>
      <c r="Y445">
        <v>-2.9785830000000002E-10</v>
      </c>
      <c r="Z445">
        <v>-1.336702E-9</v>
      </c>
      <c r="AA445">
        <v>-4.9934169999999997E-8</v>
      </c>
      <c r="AB445">
        <v>1</v>
      </c>
      <c r="AC445">
        <v>1</v>
      </c>
      <c r="AD445">
        <v>0</v>
      </c>
      <c r="AE445">
        <v>0</v>
      </c>
      <c r="AF445">
        <v>0</v>
      </c>
      <c r="AG445">
        <v>1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-2.6807250000000001E-10</v>
      </c>
      <c r="AN445">
        <v>-1.2030319999999999E-9</v>
      </c>
      <c r="AO445">
        <v>-4.4940749999999998E-8</v>
      </c>
      <c r="AP445">
        <v>1</v>
      </c>
      <c r="AQ445">
        <v>1</v>
      </c>
      <c r="AR445">
        <v>0</v>
      </c>
      <c r="AS445">
        <v>0</v>
      </c>
      <c r="AT445">
        <v>0</v>
      </c>
      <c r="AU445">
        <v>1</v>
      </c>
    </row>
    <row r="446" spans="1:47" x14ac:dyDescent="0.2">
      <c r="A446">
        <v>415.60930000000002</v>
      </c>
      <c r="B446">
        <v>3.2497240000000001</v>
      </c>
      <c r="C446">
        <v>1.0452699999999999</v>
      </c>
      <c r="D446">
        <v>1.8694569999999999</v>
      </c>
      <c r="E446">
        <v>-1.282909E-2</v>
      </c>
      <c r="F446">
        <v>-1.7461520000000001E-2</v>
      </c>
      <c r="G446">
        <v>-3.6563850000000002E-2</v>
      </c>
      <c r="H446">
        <v>0.9990964</v>
      </c>
      <c r="I446">
        <v>0.23709379999999999</v>
      </c>
      <c r="J446">
        <v>5.7416670000000003E-2</v>
      </c>
      <c r="K446">
        <v>0.69755009999999995</v>
      </c>
      <c r="L446">
        <v>-5.6250349999999998E-2</v>
      </c>
      <c r="M446">
        <v>0.71201340000000002</v>
      </c>
      <c r="N446">
        <v>0</v>
      </c>
      <c r="O446">
        <v>0</v>
      </c>
      <c r="P446">
        <v>0</v>
      </c>
      <c r="Q446">
        <v>0</v>
      </c>
      <c r="R446">
        <v>34.277830000000002</v>
      </c>
      <c r="S446">
        <v>77.629620000000003</v>
      </c>
      <c r="T446">
        <v>0</v>
      </c>
      <c r="U446">
        <v>1</v>
      </c>
      <c r="V446">
        <v>0</v>
      </c>
      <c r="W446">
        <v>0</v>
      </c>
      <c r="X446">
        <v>0</v>
      </c>
      <c r="Y446">
        <v>-2.6807250000000001E-10</v>
      </c>
      <c r="Z446">
        <v>-1.2030319999999999E-9</v>
      </c>
      <c r="AA446">
        <v>-4.4940749999999998E-8</v>
      </c>
      <c r="AB446">
        <v>1</v>
      </c>
      <c r="AC446">
        <v>1</v>
      </c>
      <c r="AD446">
        <v>0</v>
      </c>
      <c r="AE446">
        <v>0</v>
      </c>
      <c r="AF446">
        <v>0</v>
      </c>
      <c r="AG446">
        <v>1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-2.9785830000000002E-10</v>
      </c>
      <c r="AN446">
        <v>-1.336702E-9</v>
      </c>
      <c r="AO446">
        <v>-4.9934169999999997E-8</v>
      </c>
      <c r="AP446">
        <v>1</v>
      </c>
      <c r="AQ446">
        <v>1</v>
      </c>
      <c r="AR446">
        <v>0</v>
      </c>
      <c r="AS446">
        <v>0</v>
      </c>
      <c r="AT446">
        <v>0</v>
      </c>
      <c r="AU446">
        <v>1</v>
      </c>
    </row>
    <row r="447" spans="1:47" x14ac:dyDescent="0.2">
      <c r="A447">
        <v>415.65890000000002</v>
      </c>
      <c r="B447">
        <v>3.2497240000000001</v>
      </c>
      <c r="C447">
        <v>1.0452699999999999</v>
      </c>
      <c r="D447">
        <v>1.8694569999999999</v>
      </c>
      <c r="E447">
        <v>-1.282908E-2</v>
      </c>
      <c r="F447">
        <v>-1.7461520000000001E-2</v>
      </c>
      <c r="G447">
        <v>-3.6563909999999998E-2</v>
      </c>
      <c r="H447">
        <v>0.9990964</v>
      </c>
      <c r="I447">
        <v>0.23709379999999999</v>
      </c>
      <c r="J447">
        <v>5.7416670000000003E-2</v>
      </c>
      <c r="K447">
        <v>0.69755009999999995</v>
      </c>
      <c r="L447">
        <v>-5.6250349999999998E-2</v>
      </c>
      <c r="M447">
        <v>0.71201340000000002</v>
      </c>
      <c r="N447">
        <v>0</v>
      </c>
      <c r="O447">
        <v>0</v>
      </c>
      <c r="P447">
        <v>0</v>
      </c>
      <c r="Q447">
        <v>0</v>
      </c>
      <c r="R447">
        <v>33.618639999999999</v>
      </c>
      <c r="S447">
        <v>76.136740000000003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-2.6807250000000001E-10</v>
      </c>
      <c r="Z447">
        <v>-1.2030319999999999E-9</v>
      </c>
      <c r="AA447">
        <v>-4.4940749999999998E-8</v>
      </c>
      <c r="AB447">
        <v>1</v>
      </c>
      <c r="AC447">
        <v>1</v>
      </c>
      <c r="AD447">
        <v>0</v>
      </c>
      <c r="AE447">
        <v>0</v>
      </c>
      <c r="AF447">
        <v>0</v>
      </c>
      <c r="AG447">
        <v>1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-2.6807250000000001E-10</v>
      </c>
      <c r="AN447">
        <v>-1.2030319999999999E-9</v>
      </c>
      <c r="AO447">
        <v>-4.4940749999999998E-8</v>
      </c>
      <c r="AP447">
        <v>1</v>
      </c>
      <c r="AQ447">
        <v>1</v>
      </c>
      <c r="AR447">
        <v>0</v>
      </c>
      <c r="AS447">
        <v>0</v>
      </c>
      <c r="AT447">
        <v>0</v>
      </c>
      <c r="AU447">
        <v>1</v>
      </c>
    </row>
    <row r="448" spans="1:47" x14ac:dyDescent="0.2">
      <c r="A448">
        <v>415.70940000000002</v>
      </c>
      <c r="B448">
        <v>3.2497240000000001</v>
      </c>
      <c r="C448">
        <v>1.0452699999999999</v>
      </c>
      <c r="D448">
        <v>1.8694569999999999</v>
      </c>
      <c r="E448">
        <v>-1.282908E-2</v>
      </c>
      <c r="F448">
        <v>-1.7461520000000001E-2</v>
      </c>
      <c r="G448">
        <v>-3.6563989999999998E-2</v>
      </c>
      <c r="H448">
        <v>0.9990964</v>
      </c>
      <c r="I448">
        <v>0.23709379999999999</v>
      </c>
      <c r="J448">
        <v>5.7416670000000003E-2</v>
      </c>
      <c r="K448">
        <v>0.69755009999999995</v>
      </c>
      <c r="L448">
        <v>-5.6250349999999998E-2</v>
      </c>
      <c r="M448">
        <v>0.71201340000000002</v>
      </c>
      <c r="N448">
        <v>0</v>
      </c>
      <c r="O448">
        <v>0</v>
      </c>
      <c r="P448">
        <v>0</v>
      </c>
      <c r="Q448">
        <v>0</v>
      </c>
      <c r="R448">
        <v>34.277830000000002</v>
      </c>
      <c r="S448">
        <v>77.629620000000003</v>
      </c>
      <c r="T448">
        <v>0</v>
      </c>
      <c r="U448">
        <v>1</v>
      </c>
      <c r="V448">
        <v>0</v>
      </c>
      <c r="W448">
        <v>0</v>
      </c>
      <c r="X448">
        <v>0</v>
      </c>
      <c r="Y448">
        <v>-2.6807250000000001E-10</v>
      </c>
      <c r="Z448">
        <v>-1.2030319999999999E-9</v>
      </c>
      <c r="AA448">
        <v>-4.4940749999999998E-8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1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-2.6807250000000001E-10</v>
      </c>
      <c r="AN448">
        <v>-1.2030319999999999E-9</v>
      </c>
      <c r="AO448">
        <v>-4.4940749999999998E-8</v>
      </c>
      <c r="AP448">
        <v>1</v>
      </c>
      <c r="AQ448">
        <v>1</v>
      </c>
      <c r="AR448">
        <v>0</v>
      </c>
      <c r="AS448">
        <v>0</v>
      </c>
      <c r="AT448">
        <v>0</v>
      </c>
      <c r="AU448">
        <v>1</v>
      </c>
    </row>
    <row r="449" spans="1:47" x14ac:dyDescent="0.2">
      <c r="A449">
        <v>415.75889999999998</v>
      </c>
      <c r="B449">
        <v>3.2497240000000001</v>
      </c>
      <c r="C449">
        <v>1.0452699999999999</v>
      </c>
      <c r="D449">
        <v>1.8694569999999999</v>
      </c>
      <c r="E449">
        <v>-1.282908E-2</v>
      </c>
      <c r="F449">
        <v>-1.7461529999999999E-2</v>
      </c>
      <c r="G449">
        <v>-3.656409E-2</v>
      </c>
      <c r="H449">
        <v>0.9990964</v>
      </c>
      <c r="I449">
        <v>0.23709379999999999</v>
      </c>
      <c r="J449">
        <v>5.7416670000000003E-2</v>
      </c>
      <c r="K449">
        <v>0.69755009999999995</v>
      </c>
      <c r="L449">
        <v>-5.6250349999999998E-2</v>
      </c>
      <c r="M449">
        <v>0.71201340000000002</v>
      </c>
      <c r="N449">
        <v>0</v>
      </c>
      <c r="O449">
        <v>0</v>
      </c>
      <c r="P449">
        <v>0</v>
      </c>
      <c r="Q449">
        <v>0</v>
      </c>
      <c r="R449">
        <v>33.618639999999999</v>
      </c>
      <c r="S449">
        <v>76.136740000000003</v>
      </c>
      <c r="T449">
        <v>0</v>
      </c>
      <c r="U449">
        <v>1</v>
      </c>
      <c r="V449">
        <v>0</v>
      </c>
      <c r="W449">
        <v>0</v>
      </c>
      <c r="X449">
        <v>0</v>
      </c>
      <c r="Y449">
        <v>-2.6807250000000001E-10</v>
      </c>
      <c r="Z449">
        <v>-1.2030319999999999E-9</v>
      </c>
      <c r="AA449">
        <v>-4.4940749999999998E-8</v>
      </c>
      <c r="AB449">
        <v>1</v>
      </c>
      <c r="AC449">
        <v>1</v>
      </c>
      <c r="AD449">
        <v>0</v>
      </c>
      <c r="AE449">
        <v>0</v>
      </c>
      <c r="AF449">
        <v>0</v>
      </c>
      <c r="AG449">
        <v>1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-2.6807250000000001E-10</v>
      </c>
      <c r="AN449">
        <v>-1.2030319999999999E-9</v>
      </c>
      <c r="AO449">
        <v>-4.4940749999999998E-8</v>
      </c>
      <c r="AP449">
        <v>1</v>
      </c>
      <c r="AQ449">
        <v>1</v>
      </c>
      <c r="AR449">
        <v>0</v>
      </c>
      <c r="AS449">
        <v>0</v>
      </c>
      <c r="AT449">
        <v>0</v>
      </c>
      <c r="AU449">
        <v>1</v>
      </c>
    </row>
    <row r="450" spans="1:47" x14ac:dyDescent="0.2">
      <c r="A450">
        <v>415.80900000000003</v>
      </c>
      <c r="B450">
        <v>3.2497240000000001</v>
      </c>
      <c r="C450">
        <v>1.0452699999999999</v>
      </c>
      <c r="D450">
        <v>1.8694569999999999</v>
      </c>
      <c r="E450">
        <v>-1.282909E-2</v>
      </c>
      <c r="F450">
        <v>-1.7461540000000001E-2</v>
      </c>
      <c r="G450">
        <v>-3.6564199999999998E-2</v>
      </c>
      <c r="H450">
        <v>0.9990964</v>
      </c>
      <c r="I450">
        <v>0.23709379999999999</v>
      </c>
      <c r="J450">
        <v>5.7416670000000003E-2</v>
      </c>
      <c r="K450">
        <v>0.69755009999999995</v>
      </c>
      <c r="L450">
        <v>-5.6250349999999998E-2</v>
      </c>
      <c r="M450">
        <v>0.71201340000000002</v>
      </c>
      <c r="N450">
        <v>0</v>
      </c>
      <c r="O450">
        <v>0</v>
      </c>
      <c r="P450">
        <v>0</v>
      </c>
      <c r="Q450">
        <v>0</v>
      </c>
      <c r="R450">
        <v>34.277830000000002</v>
      </c>
      <c r="S450">
        <v>77.629620000000003</v>
      </c>
      <c r="T450">
        <v>0</v>
      </c>
      <c r="U450">
        <v>1</v>
      </c>
      <c r="V450">
        <v>0</v>
      </c>
      <c r="W450">
        <v>0</v>
      </c>
      <c r="X450">
        <v>0</v>
      </c>
      <c r="Y450">
        <v>-2.9785830000000002E-10</v>
      </c>
      <c r="Z450">
        <v>-1.336702E-9</v>
      </c>
      <c r="AA450">
        <v>-4.9934169999999997E-8</v>
      </c>
      <c r="AB450">
        <v>1</v>
      </c>
      <c r="AC450">
        <v>1</v>
      </c>
      <c r="AD450">
        <v>0</v>
      </c>
      <c r="AE450">
        <v>0</v>
      </c>
      <c r="AF450">
        <v>0</v>
      </c>
      <c r="AG450">
        <v>1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-2.9785830000000002E-10</v>
      </c>
      <c r="AN450">
        <v>-1.336702E-9</v>
      </c>
      <c r="AO450">
        <v>-4.9934169999999997E-8</v>
      </c>
      <c r="AP450">
        <v>1</v>
      </c>
      <c r="AQ450">
        <v>1</v>
      </c>
      <c r="AR450">
        <v>0</v>
      </c>
      <c r="AS450">
        <v>0</v>
      </c>
      <c r="AT450">
        <v>0</v>
      </c>
      <c r="AU450">
        <v>1</v>
      </c>
    </row>
    <row r="451" spans="1:47" x14ac:dyDescent="0.2">
      <c r="A451">
        <v>415.85899999999998</v>
      </c>
      <c r="B451">
        <v>3.2497240000000001</v>
      </c>
      <c r="C451">
        <v>1.0452699999999999</v>
      </c>
      <c r="D451">
        <v>1.8694569999999999</v>
      </c>
      <c r="E451">
        <v>-1.282909E-2</v>
      </c>
      <c r="F451">
        <v>-1.7461560000000001E-2</v>
      </c>
      <c r="G451">
        <v>-3.6564310000000003E-2</v>
      </c>
      <c r="H451">
        <v>0.9990964</v>
      </c>
      <c r="I451">
        <v>0.23709379999999999</v>
      </c>
      <c r="J451">
        <v>5.7416670000000003E-2</v>
      </c>
      <c r="K451">
        <v>0.69755009999999995</v>
      </c>
      <c r="L451">
        <v>-5.6250349999999998E-2</v>
      </c>
      <c r="M451">
        <v>0.71201340000000002</v>
      </c>
      <c r="N451">
        <v>0</v>
      </c>
      <c r="O451">
        <v>0</v>
      </c>
      <c r="P451">
        <v>0</v>
      </c>
      <c r="Q451">
        <v>0</v>
      </c>
      <c r="R451">
        <v>34.277830000000002</v>
      </c>
      <c r="S451">
        <v>77.629620000000003</v>
      </c>
      <c r="T451">
        <v>0</v>
      </c>
      <c r="U451">
        <v>1</v>
      </c>
      <c r="V451">
        <v>0</v>
      </c>
      <c r="W451">
        <v>0</v>
      </c>
      <c r="X451">
        <v>0</v>
      </c>
      <c r="Y451">
        <v>-2.6807250000000001E-10</v>
      </c>
      <c r="Z451">
        <v>-1.2030319999999999E-9</v>
      </c>
      <c r="AA451">
        <v>-4.4940749999999998E-8</v>
      </c>
      <c r="AB451">
        <v>1</v>
      </c>
      <c r="AC451">
        <v>1</v>
      </c>
      <c r="AD451">
        <v>0</v>
      </c>
      <c r="AE451">
        <v>0</v>
      </c>
      <c r="AF451">
        <v>0</v>
      </c>
      <c r="AG451">
        <v>1</v>
      </c>
      <c r="AH451">
        <v>1</v>
      </c>
      <c r="AI451">
        <v>1</v>
      </c>
      <c r="AJ451">
        <v>0</v>
      </c>
      <c r="AK451">
        <v>0</v>
      </c>
      <c r="AL451">
        <v>0</v>
      </c>
      <c r="AM451">
        <v>-2.6807250000000001E-10</v>
      </c>
      <c r="AN451">
        <v>-1.2030319999999999E-9</v>
      </c>
      <c r="AO451">
        <v>-4.4940749999999998E-8</v>
      </c>
      <c r="AP451">
        <v>1</v>
      </c>
      <c r="AQ451">
        <v>1</v>
      </c>
      <c r="AR451">
        <v>0</v>
      </c>
      <c r="AS451">
        <v>0</v>
      </c>
      <c r="AT451">
        <v>0</v>
      </c>
      <c r="AU451">
        <v>1</v>
      </c>
    </row>
    <row r="452" spans="1:47" x14ac:dyDescent="0.2">
      <c r="A452">
        <v>415.90879999999999</v>
      </c>
      <c r="B452">
        <v>3.2497240000000001</v>
      </c>
      <c r="C452">
        <v>1.0452699999999999</v>
      </c>
      <c r="D452">
        <v>1.8694569999999999</v>
      </c>
      <c r="E452">
        <v>-1.28291E-2</v>
      </c>
      <c r="F452">
        <v>-1.7461580000000001E-2</v>
      </c>
      <c r="G452">
        <v>-3.6564409999999999E-2</v>
      </c>
      <c r="H452">
        <v>0.9990964</v>
      </c>
      <c r="I452">
        <v>0.23709379999999999</v>
      </c>
      <c r="J452">
        <v>5.7416670000000003E-2</v>
      </c>
      <c r="K452">
        <v>0.69755009999999995</v>
      </c>
      <c r="L452">
        <v>-5.6250349999999998E-2</v>
      </c>
      <c r="M452">
        <v>0.71201340000000002</v>
      </c>
      <c r="N452">
        <v>0</v>
      </c>
      <c r="O452">
        <v>0</v>
      </c>
      <c r="P452">
        <v>0</v>
      </c>
      <c r="Q452">
        <v>0</v>
      </c>
      <c r="R452">
        <v>34.937019999999997</v>
      </c>
      <c r="S452">
        <v>79.122489999999999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-2.6807250000000001E-10</v>
      </c>
      <c r="Z452">
        <v>-1.2030319999999999E-9</v>
      </c>
      <c r="AA452">
        <v>-4.4940749999999998E-8</v>
      </c>
      <c r="AB452">
        <v>1</v>
      </c>
      <c r="AC452">
        <v>1</v>
      </c>
      <c r="AD452">
        <v>0</v>
      </c>
      <c r="AE452">
        <v>0</v>
      </c>
      <c r="AF452">
        <v>0</v>
      </c>
      <c r="AG452">
        <v>1</v>
      </c>
      <c r="AH452">
        <v>1</v>
      </c>
      <c r="AI452">
        <v>1</v>
      </c>
      <c r="AJ452">
        <v>0</v>
      </c>
      <c r="AK452">
        <v>0</v>
      </c>
      <c r="AL452">
        <v>0</v>
      </c>
      <c r="AM452">
        <v>-2.6807250000000001E-10</v>
      </c>
      <c r="AN452">
        <v>-1.2030319999999999E-9</v>
      </c>
      <c r="AO452">
        <v>-4.4940749999999998E-8</v>
      </c>
      <c r="AP452">
        <v>1</v>
      </c>
      <c r="AQ452">
        <v>1</v>
      </c>
      <c r="AR452">
        <v>0</v>
      </c>
      <c r="AS452">
        <v>0</v>
      </c>
      <c r="AT452">
        <v>0</v>
      </c>
      <c r="AU452">
        <v>1</v>
      </c>
    </row>
    <row r="453" spans="1:47" x14ac:dyDescent="0.2">
      <c r="A453">
        <v>415.9588</v>
      </c>
      <c r="B453">
        <v>3.2497240000000001</v>
      </c>
      <c r="C453">
        <v>1.0452699999999999</v>
      </c>
      <c r="D453">
        <v>1.8694569999999999</v>
      </c>
      <c r="E453">
        <v>-1.2829109999999999E-2</v>
      </c>
      <c r="F453">
        <v>-1.7461589999999999E-2</v>
      </c>
      <c r="G453">
        <v>-3.6564510000000001E-2</v>
      </c>
      <c r="H453">
        <v>0.9990964</v>
      </c>
      <c r="I453">
        <v>0.23709379999999999</v>
      </c>
      <c r="J453">
        <v>5.7416670000000003E-2</v>
      </c>
      <c r="K453">
        <v>0.69755009999999995</v>
      </c>
      <c r="L453">
        <v>-5.6250349999999998E-2</v>
      </c>
      <c r="M453">
        <v>0.71201340000000002</v>
      </c>
      <c r="N453">
        <v>0</v>
      </c>
      <c r="O453">
        <v>0</v>
      </c>
      <c r="P453">
        <v>0</v>
      </c>
      <c r="Q453">
        <v>0</v>
      </c>
      <c r="R453">
        <v>35.596200000000003</v>
      </c>
      <c r="S453">
        <v>80.615449999999996</v>
      </c>
      <c r="T453">
        <v>0</v>
      </c>
      <c r="U453">
        <v>1</v>
      </c>
      <c r="V453">
        <v>0</v>
      </c>
      <c r="W453">
        <v>0</v>
      </c>
      <c r="X453">
        <v>0</v>
      </c>
      <c r="Y453">
        <v>-2.6807250000000001E-10</v>
      </c>
      <c r="Z453">
        <v>-1.2030319999999999E-9</v>
      </c>
      <c r="AA453">
        <v>-4.4940749999999998E-8</v>
      </c>
      <c r="AB453">
        <v>1</v>
      </c>
      <c r="AC453">
        <v>1</v>
      </c>
      <c r="AD453">
        <v>0</v>
      </c>
      <c r="AE453">
        <v>0</v>
      </c>
      <c r="AF453">
        <v>0</v>
      </c>
      <c r="AG453">
        <v>1</v>
      </c>
      <c r="AH453">
        <v>1</v>
      </c>
      <c r="AI453">
        <v>1</v>
      </c>
      <c r="AJ453">
        <v>0</v>
      </c>
      <c r="AK453">
        <v>0</v>
      </c>
      <c r="AL453">
        <v>0</v>
      </c>
      <c r="AM453">
        <v>-2.6807250000000001E-10</v>
      </c>
      <c r="AN453">
        <v>-1.2030319999999999E-9</v>
      </c>
      <c r="AO453">
        <v>-4.4940749999999998E-8</v>
      </c>
      <c r="AP453">
        <v>1</v>
      </c>
      <c r="AQ453">
        <v>1</v>
      </c>
      <c r="AR453">
        <v>0</v>
      </c>
      <c r="AS453">
        <v>0</v>
      </c>
      <c r="AT453">
        <v>0</v>
      </c>
      <c r="AU453">
        <v>1</v>
      </c>
    </row>
    <row r="454" spans="1:47" x14ac:dyDescent="0.2">
      <c r="A454">
        <v>416.00880000000001</v>
      </c>
      <c r="B454">
        <v>3.2497240000000001</v>
      </c>
      <c r="C454">
        <v>1.0452699999999999</v>
      </c>
      <c r="D454">
        <v>1.8694569999999999</v>
      </c>
      <c r="E454">
        <v>-1.2829109999999999E-2</v>
      </c>
      <c r="F454">
        <v>-1.7461609999999999E-2</v>
      </c>
      <c r="G454">
        <v>-3.6564619999999999E-2</v>
      </c>
      <c r="H454">
        <v>0.9990964</v>
      </c>
      <c r="I454">
        <v>0.23709379999999999</v>
      </c>
      <c r="J454">
        <v>5.7416670000000003E-2</v>
      </c>
      <c r="K454">
        <v>0.69755009999999995</v>
      </c>
      <c r="L454">
        <v>-5.6250349999999998E-2</v>
      </c>
      <c r="M454">
        <v>0.71201340000000002</v>
      </c>
      <c r="N454">
        <v>0</v>
      </c>
      <c r="O454">
        <v>0</v>
      </c>
      <c r="P454">
        <v>0</v>
      </c>
      <c r="Q454">
        <v>0</v>
      </c>
      <c r="R454">
        <v>35.596209999999999</v>
      </c>
      <c r="S454">
        <v>80.615459999999999</v>
      </c>
      <c r="T454">
        <v>0</v>
      </c>
      <c r="U454">
        <v>1</v>
      </c>
      <c r="V454">
        <v>0</v>
      </c>
      <c r="W454">
        <v>0</v>
      </c>
      <c r="X454">
        <v>0</v>
      </c>
      <c r="Y454">
        <v>-2.9785830000000002E-10</v>
      </c>
      <c r="Z454">
        <v>-1.336702E-9</v>
      </c>
      <c r="AA454">
        <v>-4.9934169999999997E-8</v>
      </c>
      <c r="AB454">
        <v>1</v>
      </c>
      <c r="AC454">
        <v>1</v>
      </c>
      <c r="AD454">
        <v>0</v>
      </c>
      <c r="AE454">
        <v>0</v>
      </c>
      <c r="AF454">
        <v>0</v>
      </c>
      <c r="AG454">
        <v>1</v>
      </c>
      <c r="AH454">
        <v>1</v>
      </c>
      <c r="AI454">
        <v>1</v>
      </c>
      <c r="AJ454">
        <v>0</v>
      </c>
      <c r="AK454">
        <v>0</v>
      </c>
      <c r="AL454">
        <v>0</v>
      </c>
      <c r="AM454">
        <v>-2.6807250000000001E-10</v>
      </c>
      <c r="AN454">
        <v>-1.2030319999999999E-9</v>
      </c>
      <c r="AO454">
        <v>-4.4940749999999998E-8</v>
      </c>
      <c r="AP454">
        <v>1</v>
      </c>
      <c r="AQ454">
        <v>1</v>
      </c>
      <c r="AR454">
        <v>0</v>
      </c>
      <c r="AS454">
        <v>0</v>
      </c>
      <c r="AT454">
        <v>0</v>
      </c>
      <c r="AU454">
        <v>1</v>
      </c>
    </row>
    <row r="455" spans="1:47" x14ac:dyDescent="0.2">
      <c r="A455">
        <v>416.05869999999999</v>
      </c>
      <c r="B455">
        <v>3.2497240000000001</v>
      </c>
      <c r="C455">
        <v>1.0452699999999999</v>
      </c>
      <c r="D455">
        <v>1.8694569999999999</v>
      </c>
      <c r="E455">
        <v>-1.2829109999999999E-2</v>
      </c>
      <c r="F455">
        <v>-1.7461620000000001E-2</v>
      </c>
      <c r="G455">
        <v>-3.6564699999999999E-2</v>
      </c>
      <c r="H455">
        <v>0.99909630000000005</v>
      </c>
      <c r="I455">
        <v>0.23709379999999999</v>
      </c>
      <c r="J455">
        <v>5.7416670000000003E-2</v>
      </c>
      <c r="K455">
        <v>0.69755009999999995</v>
      </c>
      <c r="L455">
        <v>-5.6250349999999998E-2</v>
      </c>
      <c r="M455">
        <v>0.71201340000000002</v>
      </c>
      <c r="N455">
        <v>0</v>
      </c>
      <c r="O455">
        <v>0</v>
      </c>
      <c r="P455">
        <v>0</v>
      </c>
      <c r="Q455">
        <v>0</v>
      </c>
      <c r="R455">
        <v>35.596209999999999</v>
      </c>
      <c r="S455">
        <v>80.615459999999999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-2.3828660000000001E-10</v>
      </c>
      <c r="Z455">
        <v>-1.069361E-9</v>
      </c>
      <c r="AA455">
        <v>-3.994733E-8</v>
      </c>
      <c r="AB455">
        <v>1</v>
      </c>
      <c r="AC455">
        <v>1</v>
      </c>
      <c r="AD455">
        <v>0</v>
      </c>
      <c r="AE455">
        <v>0</v>
      </c>
      <c r="AF455">
        <v>0</v>
      </c>
      <c r="AG455">
        <v>1</v>
      </c>
      <c r="AH455">
        <v>1</v>
      </c>
      <c r="AI455">
        <v>1</v>
      </c>
      <c r="AJ455">
        <v>0</v>
      </c>
      <c r="AK455">
        <v>0</v>
      </c>
      <c r="AL455">
        <v>0</v>
      </c>
      <c r="AM455">
        <v>-2.6807250000000001E-10</v>
      </c>
      <c r="AN455">
        <v>-1.2030319999999999E-9</v>
      </c>
      <c r="AO455">
        <v>-4.4940749999999998E-8</v>
      </c>
      <c r="AP455">
        <v>1</v>
      </c>
      <c r="AQ455">
        <v>1</v>
      </c>
      <c r="AR455">
        <v>0</v>
      </c>
      <c r="AS455">
        <v>0</v>
      </c>
      <c r="AT455">
        <v>0</v>
      </c>
      <c r="AU455">
        <v>1</v>
      </c>
    </row>
    <row r="456" spans="1:47" x14ac:dyDescent="0.2">
      <c r="A456">
        <v>416.10849999999999</v>
      </c>
      <c r="B456">
        <v>3.2497240000000001</v>
      </c>
      <c r="C456">
        <v>1.0452699999999999</v>
      </c>
      <c r="D456">
        <v>1.8694569999999999</v>
      </c>
      <c r="E456">
        <v>-1.2829109999999999E-2</v>
      </c>
      <c r="F456">
        <v>-1.7461620000000001E-2</v>
      </c>
      <c r="G456">
        <v>-3.6564760000000002E-2</v>
      </c>
      <c r="H456">
        <v>0.99909630000000005</v>
      </c>
      <c r="I456">
        <v>0.23709379999999999</v>
      </c>
      <c r="J456">
        <v>5.7416670000000003E-2</v>
      </c>
      <c r="K456">
        <v>0.69755009999999995</v>
      </c>
      <c r="L456">
        <v>-5.6250349999999998E-2</v>
      </c>
      <c r="M456">
        <v>0.71201340000000002</v>
      </c>
      <c r="N456">
        <v>0</v>
      </c>
      <c r="O456">
        <v>0</v>
      </c>
      <c r="P456">
        <v>0</v>
      </c>
      <c r="Q456">
        <v>0</v>
      </c>
      <c r="R456">
        <v>35.596209999999999</v>
      </c>
      <c r="S456">
        <v>80.615459999999999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-2.6807250000000001E-10</v>
      </c>
      <c r="Z456">
        <v>-1.2030319999999999E-9</v>
      </c>
      <c r="AA456">
        <v>-4.4940749999999998E-8</v>
      </c>
      <c r="AB456">
        <v>1</v>
      </c>
      <c r="AC456">
        <v>1</v>
      </c>
      <c r="AD456">
        <v>0</v>
      </c>
      <c r="AE456">
        <v>0</v>
      </c>
      <c r="AF456">
        <v>0</v>
      </c>
      <c r="AG456">
        <v>1</v>
      </c>
      <c r="AH456">
        <v>1</v>
      </c>
      <c r="AI456">
        <v>1</v>
      </c>
      <c r="AJ456">
        <v>0</v>
      </c>
      <c r="AK456">
        <v>0</v>
      </c>
      <c r="AL456">
        <v>0</v>
      </c>
      <c r="AM456">
        <v>-2.6807250000000001E-10</v>
      </c>
      <c r="AN456">
        <v>-1.2030319999999999E-9</v>
      </c>
      <c r="AO456">
        <v>-4.4940749999999998E-8</v>
      </c>
      <c r="AP456">
        <v>1</v>
      </c>
      <c r="AQ456">
        <v>1</v>
      </c>
      <c r="AR456">
        <v>0</v>
      </c>
      <c r="AS456">
        <v>0</v>
      </c>
      <c r="AT456">
        <v>0</v>
      </c>
      <c r="AU456">
        <v>1</v>
      </c>
    </row>
    <row r="457" spans="1:47" x14ac:dyDescent="0.2">
      <c r="A457">
        <v>416.15859999999998</v>
      </c>
      <c r="B457">
        <v>3.2497240000000001</v>
      </c>
      <c r="C457">
        <v>1.0452699999999999</v>
      </c>
      <c r="D457">
        <v>1.8694569999999999</v>
      </c>
      <c r="E457">
        <v>-1.28291E-2</v>
      </c>
      <c r="F457">
        <v>-1.7461620000000001E-2</v>
      </c>
      <c r="G457">
        <v>-3.656483E-2</v>
      </c>
      <c r="H457">
        <v>0.99909630000000005</v>
      </c>
      <c r="I457">
        <v>0.23709379999999999</v>
      </c>
      <c r="J457">
        <v>5.7416670000000003E-2</v>
      </c>
      <c r="K457">
        <v>0.69755009999999995</v>
      </c>
      <c r="L457">
        <v>-5.6250349999999998E-2</v>
      </c>
      <c r="M457">
        <v>0.71201340000000002</v>
      </c>
      <c r="N457">
        <v>0</v>
      </c>
      <c r="O457">
        <v>0</v>
      </c>
      <c r="P457">
        <v>0</v>
      </c>
      <c r="Q457">
        <v>0</v>
      </c>
      <c r="R457">
        <v>35.596209999999999</v>
      </c>
      <c r="S457">
        <v>80.615459999999999</v>
      </c>
      <c r="T457">
        <v>0</v>
      </c>
      <c r="U457">
        <v>1</v>
      </c>
      <c r="V457">
        <v>0</v>
      </c>
      <c r="W457">
        <v>0</v>
      </c>
      <c r="X457">
        <v>0</v>
      </c>
      <c r="Y457">
        <v>-2.6807250000000001E-10</v>
      </c>
      <c r="Z457">
        <v>-1.2030319999999999E-9</v>
      </c>
      <c r="AA457">
        <v>-4.4940749999999998E-8</v>
      </c>
      <c r="AB457">
        <v>1</v>
      </c>
      <c r="AC457">
        <v>1</v>
      </c>
      <c r="AD457">
        <v>0</v>
      </c>
      <c r="AE457">
        <v>0</v>
      </c>
      <c r="AF457">
        <v>0</v>
      </c>
      <c r="AG457">
        <v>1</v>
      </c>
      <c r="AH457">
        <v>1</v>
      </c>
      <c r="AI457">
        <v>1</v>
      </c>
      <c r="AJ457">
        <v>0</v>
      </c>
      <c r="AK457">
        <v>0</v>
      </c>
      <c r="AL457">
        <v>0</v>
      </c>
      <c r="AM457">
        <v>-2.9785830000000002E-10</v>
      </c>
      <c r="AN457">
        <v>-1.336702E-9</v>
      </c>
      <c r="AO457">
        <v>-4.9934169999999997E-8</v>
      </c>
      <c r="AP457">
        <v>1</v>
      </c>
      <c r="AQ457">
        <v>1</v>
      </c>
      <c r="AR457">
        <v>0</v>
      </c>
      <c r="AS457">
        <v>0</v>
      </c>
      <c r="AT457">
        <v>0</v>
      </c>
      <c r="AU457">
        <v>1</v>
      </c>
    </row>
    <row r="458" spans="1:47" x14ac:dyDescent="0.2">
      <c r="A458">
        <v>416.20929999999998</v>
      </c>
      <c r="B458">
        <v>3.2500119999999999</v>
      </c>
      <c r="C458">
        <v>1.0483119999999999</v>
      </c>
      <c r="D458">
        <v>1.869291</v>
      </c>
      <c r="E458">
        <v>-1.28291E-2</v>
      </c>
      <c r="F458">
        <v>-1.7461620000000001E-2</v>
      </c>
      <c r="G458">
        <v>-3.6564890000000003E-2</v>
      </c>
      <c r="H458">
        <v>0.99909630000000005</v>
      </c>
      <c r="I458">
        <v>0.23709379999999999</v>
      </c>
      <c r="J458">
        <v>5.7399680000000002E-2</v>
      </c>
      <c r="K458">
        <v>0.69755239999999996</v>
      </c>
      <c r="L458">
        <v>-5.6233850000000002E-2</v>
      </c>
      <c r="M458">
        <v>0.71201380000000003</v>
      </c>
      <c r="N458">
        <v>0</v>
      </c>
      <c r="O458">
        <v>0</v>
      </c>
      <c r="P458">
        <v>0</v>
      </c>
      <c r="Q458">
        <v>0</v>
      </c>
      <c r="R458">
        <v>34.275939999999999</v>
      </c>
      <c r="S458">
        <v>77.628550000000004</v>
      </c>
      <c r="T458">
        <v>0</v>
      </c>
      <c r="U458">
        <v>1</v>
      </c>
      <c r="V458">
        <v>0</v>
      </c>
      <c r="W458">
        <v>0</v>
      </c>
      <c r="X458">
        <v>0</v>
      </c>
      <c r="Y458">
        <v>-2.3828660000000001E-10</v>
      </c>
      <c r="Z458">
        <v>-1.069361E-9</v>
      </c>
      <c r="AA458">
        <v>-3.994733E-8</v>
      </c>
      <c r="AB458">
        <v>1</v>
      </c>
      <c r="AC458">
        <v>1</v>
      </c>
      <c r="AD458">
        <v>-1.315799E-9</v>
      </c>
      <c r="AE458">
        <v>3.0847020000000001E-9</v>
      </c>
      <c r="AF458">
        <v>3.1464349999999998E-9</v>
      </c>
      <c r="AG458">
        <v>1</v>
      </c>
      <c r="AH458">
        <v>1</v>
      </c>
      <c r="AI458">
        <v>1</v>
      </c>
      <c r="AJ458">
        <v>5.6521830000000003E-4</v>
      </c>
      <c r="AK458">
        <v>5.9644229999999999E-3</v>
      </c>
      <c r="AL458">
        <v>-3.2586339999999999E-4</v>
      </c>
      <c r="AM458">
        <v>-2.085008E-10</v>
      </c>
      <c r="AN458">
        <v>-9.356912999999999E-10</v>
      </c>
      <c r="AO458">
        <v>-3.4953919999999998E-8</v>
      </c>
      <c r="AP458">
        <v>1</v>
      </c>
      <c r="AQ458">
        <v>1</v>
      </c>
      <c r="AR458">
        <v>-2.9496800000000003E-11</v>
      </c>
      <c r="AS458">
        <v>-1.200484E-9</v>
      </c>
      <c r="AT458">
        <v>5.6854920000000002E-10</v>
      </c>
      <c r="AU458">
        <v>1</v>
      </c>
    </row>
    <row r="459" spans="1:47" x14ac:dyDescent="0.2">
      <c r="A459">
        <v>416.25839999999999</v>
      </c>
      <c r="B459">
        <v>3.2512020000000001</v>
      </c>
      <c r="C459">
        <v>1.0609839999999999</v>
      </c>
      <c r="D459">
        <v>1.868595</v>
      </c>
      <c r="E459">
        <v>-1.28291E-2</v>
      </c>
      <c r="F459">
        <v>-1.7461620000000001E-2</v>
      </c>
      <c r="G459">
        <v>-3.6564890000000003E-2</v>
      </c>
      <c r="H459">
        <v>0.99909630000000005</v>
      </c>
      <c r="I459">
        <v>0.23709379999999999</v>
      </c>
      <c r="J459">
        <v>5.6908060000000003E-2</v>
      </c>
      <c r="K459">
        <v>0.69801290000000005</v>
      </c>
      <c r="L459">
        <v>-5.5818760000000002E-2</v>
      </c>
      <c r="M459">
        <v>0.71163449999999995</v>
      </c>
      <c r="N459">
        <v>0</v>
      </c>
      <c r="O459">
        <v>0</v>
      </c>
      <c r="P459">
        <v>0</v>
      </c>
      <c r="Q459">
        <v>0</v>
      </c>
      <c r="R459">
        <v>29.60247</v>
      </c>
      <c r="S459">
        <v>67.143150000000006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1</v>
      </c>
      <c r="AC459">
        <v>1</v>
      </c>
      <c r="AD459">
        <v>5.5384179999999998E-3</v>
      </c>
      <c r="AE459">
        <v>1.429076E-3</v>
      </c>
      <c r="AF459">
        <v>3.0829239999999999E-3</v>
      </c>
      <c r="AG459">
        <v>0.99997899999999995</v>
      </c>
      <c r="AH459">
        <v>1</v>
      </c>
      <c r="AI459">
        <v>1</v>
      </c>
      <c r="AJ459">
        <v>1.6738879999999999E-3</v>
      </c>
      <c r="AK459">
        <v>1.7894920000000002E-2</v>
      </c>
      <c r="AL459">
        <v>-9.849367999999999E-4</v>
      </c>
      <c r="AM459">
        <v>2.5999279999999999E-11</v>
      </c>
      <c r="AN459">
        <v>-4.2855389999999999E-10</v>
      </c>
      <c r="AO459">
        <v>-3.6921740000000001E-9</v>
      </c>
      <c r="AP459">
        <v>1</v>
      </c>
      <c r="AQ459">
        <v>1</v>
      </c>
      <c r="AR459">
        <v>4.3356230000000001E-11</v>
      </c>
      <c r="AS459">
        <v>-1.2252110000000001E-9</v>
      </c>
      <c r="AT459">
        <v>-1.7837680000000001E-8</v>
      </c>
      <c r="AU459">
        <v>1</v>
      </c>
    </row>
    <row r="460" spans="1:47" x14ac:dyDescent="0.2">
      <c r="A460">
        <v>416.30900000000003</v>
      </c>
      <c r="B460">
        <v>3.2528169999999998</v>
      </c>
      <c r="C460">
        <v>1.0784320000000001</v>
      </c>
      <c r="D460">
        <v>1.8676189999999999</v>
      </c>
      <c r="E460">
        <v>-1.28291E-2</v>
      </c>
      <c r="F460">
        <v>-1.7461620000000001E-2</v>
      </c>
      <c r="G460">
        <v>-3.6564890000000003E-2</v>
      </c>
      <c r="H460">
        <v>0.99909630000000005</v>
      </c>
      <c r="I460">
        <v>0.23709379999999999</v>
      </c>
      <c r="J460">
        <v>5.438233E-2</v>
      </c>
      <c r="K460">
        <v>0.69965089999999996</v>
      </c>
      <c r="L460">
        <v>-5.3559759999999998E-2</v>
      </c>
      <c r="M460">
        <v>0.71039609999999997</v>
      </c>
      <c r="N460">
        <v>0</v>
      </c>
      <c r="O460">
        <v>0</v>
      </c>
      <c r="P460">
        <v>0</v>
      </c>
      <c r="Q460">
        <v>0</v>
      </c>
      <c r="R460">
        <v>31.378679999999999</v>
      </c>
      <c r="S460">
        <v>71.501369999999994</v>
      </c>
      <c r="T460">
        <v>0</v>
      </c>
      <c r="U460">
        <v>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1</v>
      </c>
      <c r="AC460">
        <v>1</v>
      </c>
      <c r="AD460">
        <v>9.7042410000000006E-3</v>
      </c>
      <c r="AE460">
        <v>3.0265800000000001E-3</v>
      </c>
      <c r="AF460">
        <v>5.776644E-3</v>
      </c>
      <c r="AG460">
        <v>0.99993180000000004</v>
      </c>
      <c r="AH460">
        <v>1</v>
      </c>
      <c r="AI460">
        <v>1</v>
      </c>
      <c r="AJ460">
        <v>1.639801E-3</v>
      </c>
      <c r="AK460">
        <v>1.7896370000000002E-2</v>
      </c>
      <c r="AL460">
        <v>-1.015178E-3</v>
      </c>
      <c r="AM460">
        <v>4.5192199999999998E-11</v>
      </c>
      <c r="AN460">
        <v>-1.0474609999999999E-9</v>
      </c>
      <c r="AO460">
        <v>3.4127799999999999E-9</v>
      </c>
      <c r="AP460">
        <v>1</v>
      </c>
      <c r="AQ460">
        <v>1</v>
      </c>
      <c r="AR460">
        <v>-5.8779439999999998E-12</v>
      </c>
      <c r="AS460">
        <v>5.0305540000000003E-11</v>
      </c>
      <c r="AT460">
        <v>8.8845360000000008E-9</v>
      </c>
      <c r="AU460">
        <v>1</v>
      </c>
    </row>
    <row r="461" spans="1:47" x14ac:dyDescent="0.2">
      <c r="A461">
        <v>416.35919999999999</v>
      </c>
      <c r="B461">
        <v>3.2552310000000002</v>
      </c>
      <c r="C461">
        <v>1.105432</v>
      </c>
      <c r="D461">
        <v>1.8660589999999999</v>
      </c>
      <c r="E461">
        <v>-1.28291E-2</v>
      </c>
      <c r="F461">
        <v>-1.7461620000000001E-2</v>
      </c>
      <c r="G461">
        <v>-3.6564890000000003E-2</v>
      </c>
      <c r="H461">
        <v>0.99909630000000005</v>
      </c>
      <c r="I461">
        <v>0.23709379999999999</v>
      </c>
      <c r="J461">
        <v>5.2130460000000003E-2</v>
      </c>
      <c r="K461">
        <v>0.70228020000000002</v>
      </c>
      <c r="L461">
        <v>-5.170168E-2</v>
      </c>
      <c r="M461">
        <v>0.70810439999999997</v>
      </c>
      <c r="N461">
        <v>0</v>
      </c>
      <c r="O461">
        <v>0</v>
      </c>
      <c r="P461">
        <v>0</v>
      </c>
      <c r="Q461">
        <v>0</v>
      </c>
      <c r="R461">
        <v>31.10615</v>
      </c>
      <c r="S461">
        <v>71.336749999999995</v>
      </c>
      <c r="T461">
        <v>0</v>
      </c>
      <c r="U461">
        <v>1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1</v>
      </c>
      <c r="AC461">
        <v>1</v>
      </c>
      <c r="AD461">
        <v>-3.471774E-3</v>
      </c>
      <c r="AE461">
        <v>6.2949060000000003E-3</v>
      </c>
      <c r="AF461">
        <v>-6.2298690000000005E-4</v>
      </c>
      <c r="AG461">
        <v>0.99997400000000003</v>
      </c>
      <c r="AH461">
        <v>1</v>
      </c>
      <c r="AI461">
        <v>1</v>
      </c>
      <c r="AJ461">
        <v>2.639036E-3</v>
      </c>
      <c r="AK461">
        <v>2.983295E-2</v>
      </c>
      <c r="AL461">
        <v>-1.740323E-3</v>
      </c>
      <c r="AM461">
        <v>-9.4392060000000006E-12</v>
      </c>
      <c r="AN461">
        <v>3.9654700000000002E-10</v>
      </c>
      <c r="AO461">
        <v>-2.8600160000000002E-9</v>
      </c>
      <c r="AP461">
        <v>1</v>
      </c>
      <c r="AQ461">
        <v>1</v>
      </c>
      <c r="AR461">
        <v>-5.3762190000000001E-11</v>
      </c>
      <c r="AS461">
        <v>4.7847599999999995E-10</v>
      </c>
      <c r="AT461">
        <v>-2.2442890000000001E-10</v>
      </c>
      <c r="AU461">
        <v>1</v>
      </c>
    </row>
    <row r="462" spans="1:47" x14ac:dyDescent="0.2">
      <c r="A462">
        <v>416.40949999999998</v>
      </c>
      <c r="B462">
        <v>3.2565249999999999</v>
      </c>
      <c r="C462">
        <v>1.1342970000000001</v>
      </c>
      <c r="D462">
        <v>1.8553930000000001</v>
      </c>
      <c r="E462">
        <v>-1.28291E-2</v>
      </c>
      <c r="F462">
        <v>-1.7461620000000001E-2</v>
      </c>
      <c r="G462">
        <v>-3.6564880000000001E-2</v>
      </c>
      <c r="H462">
        <v>0.99909630000000005</v>
      </c>
      <c r="I462">
        <v>0.23709379999999999</v>
      </c>
      <c r="J462">
        <v>5.0241500000000001E-2</v>
      </c>
      <c r="K462">
        <v>0.70594760000000001</v>
      </c>
      <c r="L462">
        <v>-5.0331540000000001E-2</v>
      </c>
      <c r="M462">
        <v>0.70468470000000005</v>
      </c>
      <c r="N462">
        <v>0</v>
      </c>
      <c r="O462">
        <v>0</v>
      </c>
      <c r="P462">
        <v>0</v>
      </c>
      <c r="Q462">
        <v>0</v>
      </c>
      <c r="R462">
        <v>29.503530000000001</v>
      </c>
      <c r="S462">
        <v>68.178340000000006</v>
      </c>
      <c r="T462">
        <v>0</v>
      </c>
      <c r="U462">
        <v>1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</v>
      </c>
      <c r="AC462">
        <v>1</v>
      </c>
      <c r="AD462">
        <v>-1.327651E-2</v>
      </c>
      <c r="AE462">
        <v>1.1226470000000001E-2</v>
      </c>
      <c r="AF462">
        <v>-1.710572E-4</v>
      </c>
      <c r="AG462">
        <v>0.99984890000000004</v>
      </c>
      <c r="AH462">
        <v>1</v>
      </c>
      <c r="AI462">
        <v>1</v>
      </c>
      <c r="AJ462">
        <v>7.2926390000000005E-4</v>
      </c>
      <c r="AK462">
        <v>3.2067110000000003E-2</v>
      </c>
      <c r="AL462">
        <v>-1.6884550000000002E-2</v>
      </c>
      <c r="AM462">
        <v>2.1727289999999998E-11</v>
      </c>
      <c r="AN462">
        <v>3.5680430000000002E-10</v>
      </c>
      <c r="AO462">
        <v>1.159229E-8</v>
      </c>
      <c r="AP462">
        <v>0.99999990000000005</v>
      </c>
      <c r="AQ462">
        <v>1</v>
      </c>
      <c r="AR462">
        <v>3.4907240000000002E-11</v>
      </c>
      <c r="AS462">
        <v>9.6753689999999999E-10</v>
      </c>
      <c r="AT462">
        <v>1.4867500000000001E-8</v>
      </c>
      <c r="AU462">
        <v>1</v>
      </c>
    </row>
    <row r="463" spans="1:47" x14ac:dyDescent="0.2">
      <c r="A463">
        <v>416.45850000000002</v>
      </c>
      <c r="B463">
        <v>3.2564329999999999</v>
      </c>
      <c r="C463">
        <v>1.165144</v>
      </c>
      <c r="D463">
        <v>1.8345959999999999</v>
      </c>
      <c r="E463">
        <v>-1.28291E-2</v>
      </c>
      <c r="F463">
        <v>-1.7461620000000001E-2</v>
      </c>
      <c r="G463">
        <v>-3.6564869999999999E-2</v>
      </c>
      <c r="H463">
        <v>0.99909630000000005</v>
      </c>
      <c r="I463">
        <v>0.23709379999999999</v>
      </c>
      <c r="J463">
        <v>4.899498E-2</v>
      </c>
      <c r="K463">
        <v>0.71139189999999997</v>
      </c>
      <c r="L463">
        <v>-4.9841330000000003E-2</v>
      </c>
      <c r="M463">
        <v>0.69931180000000004</v>
      </c>
      <c r="N463">
        <v>0</v>
      </c>
      <c r="O463">
        <v>0</v>
      </c>
      <c r="P463">
        <v>0</v>
      </c>
      <c r="Q463">
        <v>0</v>
      </c>
      <c r="R463">
        <v>27.243390000000002</v>
      </c>
      <c r="S463">
        <v>63.554139999999997</v>
      </c>
      <c r="T463">
        <v>0</v>
      </c>
      <c r="U463">
        <v>1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1</v>
      </c>
      <c r="AD463">
        <v>-1.530101E-2</v>
      </c>
      <c r="AE463">
        <v>1.110469E-2</v>
      </c>
      <c r="AF463">
        <v>-3.272872E-3</v>
      </c>
      <c r="AG463">
        <v>0.99981560000000003</v>
      </c>
      <c r="AH463">
        <v>1</v>
      </c>
      <c r="AI463">
        <v>1</v>
      </c>
      <c r="AJ463">
        <v>-6.5827780000000003E-4</v>
      </c>
      <c r="AK463">
        <v>2.872572E-2</v>
      </c>
      <c r="AL463">
        <v>-2.270322E-2</v>
      </c>
      <c r="AM463">
        <v>1.252695E-11</v>
      </c>
      <c r="AN463">
        <v>-3.1601989999999998E-10</v>
      </c>
      <c r="AO463">
        <v>2.6685990000000002E-9</v>
      </c>
      <c r="AP463">
        <v>1</v>
      </c>
      <c r="AQ463">
        <v>1</v>
      </c>
      <c r="AR463">
        <v>7.6857339999999996E-11</v>
      </c>
      <c r="AS463">
        <v>-4.5032659999999999E-10</v>
      </c>
      <c r="AT463">
        <v>1.9088279999999999E-8</v>
      </c>
      <c r="AU463">
        <v>1</v>
      </c>
    </row>
    <row r="464" spans="1:47" x14ac:dyDescent="0.2">
      <c r="A464">
        <v>416.50880000000001</v>
      </c>
      <c r="B464">
        <v>3.2546520000000001</v>
      </c>
      <c r="C464">
        <v>1.188153</v>
      </c>
      <c r="D464">
        <v>1.808994</v>
      </c>
      <c r="E464">
        <v>-1.282909E-2</v>
      </c>
      <c r="F464">
        <v>-1.7461609999999999E-2</v>
      </c>
      <c r="G464">
        <v>-3.6564840000000001E-2</v>
      </c>
      <c r="H464">
        <v>0.99909630000000005</v>
      </c>
      <c r="I464">
        <v>0.23709379999999999</v>
      </c>
      <c r="J464">
        <v>4.8369559999999999E-2</v>
      </c>
      <c r="K464">
        <v>0.71662630000000005</v>
      </c>
      <c r="L464">
        <v>-4.9947760000000001E-2</v>
      </c>
      <c r="M464">
        <v>0.69398300000000002</v>
      </c>
      <c r="N464">
        <v>0</v>
      </c>
      <c r="O464">
        <v>0</v>
      </c>
      <c r="P464">
        <v>0</v>
      </c>
      <c r="Q464">
        <v>0</v>
      </c>
      <c r="R464">
        <v>29.493410000000001</v>
      </c>
      <c r="S464">
        <v>69.347399999999993</v>
      </c>
      <c r="T464">
        <v>0</v>
      </c>
      <c r="U464">
        <v>1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-1.153523E-2</v>
      </c>
      <c r="AE464">
        <v>5.6504190000000003E-3</v>
      </c>
      <c r="AF464">
        <v>-2.409998E-3</v>
      </c>
      <c r="AG464">
        <v>0.99991459999999999</v>
      </c>
      <c r="AH464">
        <v>1</v>
      </c>
      <c r="AI464">
        <v>1</v>
      </c>
      <c r="AJ464">
        <v>-2.5891780000000001E-3</v>
      </c>
      <c r="AK464">
        <v>1.9461039999999999E-2</v>
      </c>
      <c r="AL464">
        <v>-2.8009840000000001E-2</v>
      </c>
      <c r="AM464">
        <v>2.1305359999999999E-10</v>
      </c>
      <c r="AN464">
        <v>3.384723E-9</v>
      </c>
      <c r="AO464">
        <v>1.571247E-8</v>
      </c>
      <c r="AP464">
        <v>1</v>
      </c>
      <c r="AQ464">
        <v>1</v>
      </c>
      <c r="AR464">
        <v>-5.7576989999999997E-11</v>
      </c>
      <c r="AS464">
        <v>5.5079390000000002E-11</v>
      </c>
      <c r="AT464">
        <v>1.103244E-9</v>
      </c>
      <c r="AU464">
        <v>1</v>
      </c>
    </row>
    <row r="465" spans="1:47" x14ac:dyDescent="0.2">
      <c r="A465">
        <v>416.5591</v>
      </c>
      <c r="B465">
        <v>3.2525400000000002</v>
      </c>
      <c r="C465">
        <v>1.2038709999999999</v>
      </c>
      <c r="D465">
        <v>1.7872840000000001</v>
      </c>
      <c r="E465">
        <v>-1.282909E-2</v>
      </c>
      <c r="F465">
        <v>-1.7461609999999999E-2</v>
      </c>
      <c r="G465">
        <v>-3.6564840000000001E-2</v>
      </c>
      <c r="H465">
        <v>0.99909630000000005</v>
      </c>
      <c r="I465">
        <v>0.23709379999999999</v>
      </c>
      <c r="J465">
        <v>4.7803100000000001E-2</v>
      </c>
      <c r="K465">
        <v>0.72088359999999996</v>
      </c>
      <c r="L465">
        <v>-4.9971870000000002E-2</v>
      </c>
      <c r="M465">
        <v>0.68959740000000003</v>
      </c>
      <c r="N465">
        <v>0</v>
      </c>
      <c r="O465">
        <v>0</v>
      </c>
      <c r="P465">
        <v>0</v>
      </c>
      <c r="Q465">
        <v>0</v>
      </c>
      <c r="R465">
        <v>29.9742</v>
      </c>
      <c r="S465">
        <v>70.800179999999997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1</v>
      </c>
      <c r="AC465">
        <v>1</v>
      </c>
      <c r="AD465">
        <v>-5.8515370000000004E-3</v>
      </c>
      <c r="AE465">
        <v>2.872276E-3</v>
      </c>
      <c r="AF465">
        <v>-4.035574E-4</v>
      </c>
      <c r="AG465">
        <v>0.99997849999999999</v>
      </c>
      <c r="AH465">
        <v>1</v>
      </c>
      <c r="AI465">
        <v>1</v>
      </c>
      <c r="AJ465">
        <v>-2.1314620000000002E-3</v>
      </c>
      <c r="AK465">
        <v>1.100362E-2</v>
      </c>
      <c r="AL465">
        <v>-1.8502270000000001E-2</v>
      </c>
      <c r="AM465">
        <v>3.8484840000000001E-11</v>
      </c>
      <c r="AN465">
        <v>2.0695309999999999E-9</v>
      </c>
      <c r="AO465">
        <v>-1.501481E-9</v>
      </c>
      <c r="AP465">
        <v>1</v>
      </c>
      <c r="AQ465">
        <v>1</v>
      </c>
      <c r="AR465">
        <v>-3.5660060000000002E-10</v>
      </c>
      <c r="AS465">
        <v>2.7897489999999999E-9</v>
      </c>
      <c r="AT465">
        <v>-1.4463770000000001E-8</v>
      </c>
      <c r="AU465">
        <v>1</v>
      </c>
    </row>
    <row r="466" spans="1:47" x14ac:dyDescent="0.2">
      <c r="A466">
        <v>416.60930000000002</v>
      </c>
      <c r="B466">
        <v>3.2495850000000002</v>
      </c>
      <c r="C466">
        <v>1.2121729999999999</v>
      </c>
      <c r="D466">
        <v>1.766027</v>
      </c>
      <c r="E466">
        <v>-1.282909E-2</v>
      </c>
      <c r="F466">
        <v>-1.7461609999999999E-2</v>
      </c>
      <c r="G466">
        <v>-3.6564840000000001E-2</v>
      </c>
      <c r="H466">
        <v>0.99909630000000005</v>
      </c>
      <c r="I466">
        <v>0.23709379999999999</v>
      </c>
      <c r="J466">
        <v>4.7287030000000001E-2</v>
      </c>
      <c r="K466">
        <v>0.72413959999999999</v>
      </c>
      <c r="L466">
        <v>-4.9900159999999999E-2</v>
      </c>
      <c r="M466">
        <v>0.68621840000000001</v>
      </c>
      <c r="N466">
        <v>0</v>
      </c>
      <c r="O466">
        <v>0</v>
      </c>
      <c r="P466">
        <v>0</v>
      </c>
      <c r="Q466">
        <v>0</v>
      </c>
      <c r="R466">
        <v>27.461829999999999</v>
      </c>
      <c r="S466">
        <v>64.949259999999995</v>
      </c>
      <c r="T466">
        <v>0</v>
      </c>
      <c r="U466">
        <v>1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1</v>
      </c>
      <c r="AC466">
        <v>1</v>
      </c>
      <c r="AD466">
        <v>-3.3436080000000001E-3</v>
      </c>
      <c r="AE466">
        <v>8.0739630000000004E-4</v>
      </c>
      <c r="AF466">
        <v>-7.2880069999999996E-4</v>
      </c>
      <c r="AG466">
        <v>0.99999369999999999</v>
      </c>
      <c r="AH466">
        <v>1</v>
      </c>
      <c r="AI466">
        <v>1</v>
      </c>
      <c r="AJ466">
        <v>-3.0747140000000001E-3</v>
      </c>
      <c r="AK466">
        <v>7.8569109999999994E-3</v>
      </c>
      <c r="AL466">
        <v>-2.1232919999999999E-2</v>
      </c>
      <c r="AM466">
        <v>-2.0243330000000001E-10</v>
      </c>
      <c r="AN466">
        <v>-1.9933599999999998E-9</v>
      </c>
      <c r="AO466">
        <v>-1.421484E-9</v>
      </c>
      <c r="AP466">
        <v>1</v>
      </c>
      <c r="AQ466">
        <v>1</v>
      </c>
      <c r="AR466">
        <v>-1.00427E-10</v>
      </c>
      <c r="AS466">
        <v>-2.4463679999999999E-9</v>
      </c>
      <c r="AT466">
        <v>2.7671820000000002E-9</v>
      </c>
      <c r="AU466">
        <v>1</v>
      </c>
    </row>
    <row r="467" spans="1:47" x14ac:dyDescent="0.2">
      <c r="A467">
        <v>416.65859999999998</v>
      </c>
      <c r="B467">
        <v>3.2472409999999998</v>
      </c>
      <c r="C467">
        <v>1.219781</v>
      </c>
      <c r="D467">
        <v>1.749414</v>
      </c>
      <c r="E467">
        <v>-1.282909E-2</v>
      </c>
      <c r="F467">
        <v>-1.7461609999999999E-2</v>
      </c>
      <c r="G467">
        <v>-3.6564850000000003E-2</v>
      </c>
      <c r="H467">
        <v>0.99909630000000005</v>
      </c>
      <c r="I467">
        <v>0.23709379999999999</v>
      </c>
      <c r="J467">
        <v>4.6645689999999997E-2</v>
      </c>
      <c r="K467">
        <v>0.72651370000000004</v>
      </c>
      <c r="L467">
        <v>-4.9561380000000002E-2</v>
      </c>
      <c r="M467">
        <v>0.68377319999999997</v>
      </c>
      <c r="N467">
        <v>0</v>
      </c>
      <c r="O467">
        <v>0</v>
      </c>
      <c r="P467">
        <v>0</v>
      </c>
      <c r="Q467">
        <v>0</v>
      </c>
      <c r="R467">
        <v>26.900179999999999</v>
      </c>
      <c r="S467">
        <v>63.567520000000002</v>
      </c>
      <c r="T467">
        <v>0</v>
      </c>
      <c r="U467">
        <v>1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1</v>
      </c>
      <c r="AC467">
        <v>1</v>
      </c>
      <c r="AD467">
        <v>-1.879042E-3</v>
      </c>
      <c r="AE467">
        <v>-2.0874359999999999E-4</v>
      </c>
      <c r="AF467">
        <v>2.6564219999999998E-4</v>
      </c>
      <c r="AG467">
        <v>0.9999981</v>
      </c>
      <c r="AH467">
        <v>1</v>
      </c>
      <c r="AI467">
        <v>1</v>
      </c>
      <c r="AJ467">
        <v>-2.3515290000000002E-3</v>
      </c>
      <c r="AK467">
        <v>5.1741670000000003E-3</v>
      </c>
      <c r="AL467">
        <v>-1.5118370000000001E-2</v>
      </c>
      <c r="AM467">
        <v>-1.449607E-11</v>
      </c>
      <c r="AN467">
        <v>-1.1976909999999999E-10</v>
      </c>
      <c r="AO467">
        <v>-3.9398990000000001E-9</v>
      </c>
      <c r="AP467">
        <v>1</v>
      </c>
      <c r="AQ467">
        <v>1</v>
      </c>
      <c r="AR467">
        <v>-3.2909460000000002E-10</v>
      </c>
      <c r="AS467">
        <v>-4.6193659999999999E-9</v>
      </c>
      <c r="AT467">
        <v>-1.1643649999999999E-8</v>
      </c>
      <c r="AU467">
        <v>1</v>
      </c>
    </row>
    <row r="468" spans="1:47" x14ac:dyDescent="0.2">
      <c r="A468">
        <v>416.70839999999998</v>
      </c>
      <c r="B468">
        <v>3.2465389999999998</v>
      </c>
      <c r="C468">
        <v>1.2234</v>
      </c>
      <c r="D468">
        <v>1.743854</v>
      </c>
      <c r="E468">
        <v>-1.282909E-2</v>
      </c>
      <c r="F468">
        <v>-1.7461600000000001E-2</v>
      </c>
      <c r="G468">
        <v>-3.656483E-2</v>
      </c>
      <c r="H468">
        <v>0.9990964</v>
      </c>
      <c r="I468">
        <v>0.23709379999999999</v>
      </c>
      <c r="J468">
        <v>4.572176E-2</v>
      </c>
      <c r="K468">
        <v>0.72857760000000005</v>
      </c>
      <c r="L468">
        <v>-4.8866809999999997E-2</v>
      </c>
      <c r="M468">
        <v>0.68168649999999997</v>
      </c>
      <c r="N468">
        <v>0</v>
      </c>
      <c r="O468">
        <v>0</v>
      </c>
      <c r="P468">
        <v>0</v>
      </c>
      <c r="Q468">
        <v>0</v>
      </c>
      <c r="R468">
        <v>28.856459999999998</v>
      </c>
      <c r="S468">
        <v>68.09178</v>
      </c>
      <c r="T468">
        <v>0</v>
      </c>
      <c r="U468">
        <v>1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1</v>
      </c>
      <c r="AC468">
        <v>1</v>
      </c>
      <c r="AD468">
        <v>-9.6644470000000003E-4</v>
      </c>
      <c r="AE468">
        <v>1.949447E-3</v>
      </c>
      <c r="AF468">
        <v>9.0875530000000002E-4</v>
      </c>
      <c r="AG468">
        <v>0.99999729999999998</v>
      </c>
      <c r="AH468">
        <v>1</v>
      </c>
      <c r="AI468">
        <v>1</v>
      </c>
      <c r="AJ468">
        <v>2.3171490000000001E-4</v>
      </c>
      <c r="AK468">
        <v>2.9837280000000002E-3</v>
      </c>
      <c r="AL468">
        <v>-2.0899239999999999E-4</v>
      </c>
      <c r="AM468">
        <v>-4.3075859999999999E-10</v>
      </c>
      <c r="AN468">
        <v>-1.161095E-10</v>
      </c>
      <c r="AO468">
        <v>6.3357350000000004E-9</v>
      </c>
      <c r="AP468">
        <v>1</v>
      </c>
      <c r="AQ468">
        <v>1</v>
      </c>
      <c r="AR468">
        <v>-8.3114359999999994E-11</v>
      </c>
      <c r="AS468">
        <v>1.475316E-9</v>
      </c>
      <c r="AT468">
        <v>1.9034339999999999E-9</v>
      </c>
      <c r="AU468">
        <v>1</v>
      </c>
    </row>
    <row r="469" spans="1:47" x14ac:dyDescent="0.2">
      <c r="A469">
        <v>416.75869999999998</v>
      </c>
      <c r="B469">
        <v>3.2464209999999998</v>
      </c>
      <c r="C469">
        <v>1.224008</v>
      </c>
      <c r="D469">
        <v>1.7429190000000001</v>
      </c>
      <c r="E469">
        <v>-1.282909E-2</v>
      </c>
      <c r="F469">
        <v>-1.7461600000000001E-2</v>
      </c>
      <c r="G469">
        <v>-3.6564840000000001E-2</v>
      </c>
      <c r="H469">
        <v>0.9990964</v>
      </c>
      <c r="I469">
        <v>0.23709379999999999</v>
      </c>
      <c r="J469">
        <v>4.5142729999999999E-2</v>
      </c>
      <c r="K469">
        <v>0.73020620000000003</v>
      </c>
      <c r="L469">
        <v>-4.847514E-2</v>
      </c>
      <c r="M469">
        <v>0.68000830000000001</v>
      </c>
      <c r="N469">
        <v>0</v>
      </c>
      <c r="O469">
        <v>0</v>
      </c>
      <c r="P469">
        <v>0</v>
      </c>
      <c r="Q469">
        <v>0</v>
      </c>
      <c r="R469">
        <v>29.527889999999999</v>
      </c>
      <c r="S469">
        <v>69.616540000000001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1</v>
      </c>
      <c r="AC469">
        <v>1</v>
      </c>
      <c r="AD469">
        <v>-1.6135559999999999E-3</v>
      </c>
      <c r="AE469">
        <v>4.2362779999999999E-4</v>
      </c>
      <c r="AF469">
        <v>-1.088367E-3</v>
      </c>
      <c r="AG469">
        <v>0.9999979</v>
      </c>
      <c r="AH469">
        <v>1</v>
      </c>
      <c r="AI469">
        <v>1</v>
      </c>
      <c r="AJ469">
        <v>0</v>
      </c>
      <c r="AK469">
        <v>0</v>
      </c>
      <c r="AL469">
        <v>0</v>
      </c>
      <c r="AM469">
        <v>5.1406199999999997E-11</v>
      </c>
      <c r="AN469">
        <v>2.0445069999999999E-9</v>
      </c>
      <c r="AO469">
        <v>-2.0973920000000002E-9</v>
      </c>
      <c r="AP469">
        <v>1</v>
      </c>
      <c r="AQ469">
        <v>1</v>
      </c>
      <c r="AR469">
        <v>-5.9996589999999998E-10</v>
      </c>
      <c r="AS469">
        <v>-4.985546E-9</v>
      </c>
      <c r="AT469">
        <v>-2.1397420000000001E-10</v>
      </c>
      <c r="AU469">
        <v>1</v>
      </c>
    </row>
    <row r="470" spans="1:47" x14ac:dyDescent="0.2">
      <c r="A470">
        <v>416.80900000000003</v>
      </c>
      <c r="B470">
        <v>3.2464010000000001</v>
      </c>
      <c r="C470">
        <v>1.22411</v>
      </c>
      <c r="D470">
        <v>1.7427619999999999</v>
      </c>
      <c r="E470">
        <v>-1.28291E-2</v>
      </c>
      <c r="F470">
        <v>-1.7461609999999999E-2</v>
      </c>
      <c r="G470">
        <v>-3.6564840000000001E-2</v>
      </c>
      <c r="H470">
        <v>0.99909630000000005</v>
      </c>
      <c r="I470">
        <v>0.23709379999999999</v>
      </c>
      <c r="J470">
        <v>4.5047049999999998E-2</v>
      </c>
      <c r="K470">
        <v>0.73110160000000002</v>
      </c>
      <c r="L470">
        <v>-4.8500059999999998E-2</v>
      </c>
      <c r="M470">
        <v>0.67905009999999999</v>
      </c>
      <c r="N470">
        <v>0</v>
      </c>
      <c r="O470">
        <v>0</v>
      </c>
      <c r="P470">
        <v>0</v>
      </c>
      <c r="Q470">
        <v>0</v>
      </c>
      <c r="R470">
        <v>30.169360000000001</v>
      </c>
      <c r="S470">
        <v>71.110500000000002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1</v>
      </c>
      <c r="AC470">
        <v>1</v>
      </c>
      <c r="AD470">
        <v>-1.6411990000000001E-3</v>
      </c>
      <c r="AE470">
        <v>-1.2033879999999999E-3</v>
      </c>
      <c r="AF470">
        <v>-1.1390440000000001E-3</v>
      </c>
      <c r="AG470">
        <v>0.99999729999999998</v>
      </c>
      <c r="AH470">
        <v>1</v>
      </c>
      <c r="AI470">
        <v>1</v>
      </c>
      <c r="AJ470">
        <v>0</v>
      </c>
      <c r="AK470">
        <v>0</v>
      </c>
      <c r="AL470">
        <v>0</v>
      </c>
      <c r="AM470">
        <v>-3.074949E-10</v>
      </c>
      <c r="AN470">
        <v>-4.0042229999999998E-9</v>
      </c>
      <c r="AO470">
        <v>-3.3731750000000002E-9</v>
      </c>
      <c r="AP470">
        <v>1</v>
      </c>
      <c r="AQ470">
        <v>1</v>
      </c>
      <c r="AR470">
        <v>-6.7344149999999996E-10</v>
      </c>
      <c r="AS470">
        <v>-5.091854E-9</v>
      </c>
      <c r="AT470">
        <v>2.7291319999999999E-9</v>
      </c>
      <c r="AU470">
        <v>1</v>
      </c>
    </row>
    <row r="471" spans="1:47" x14ac:dyDescent="0.2">
      <c r="A471">
        <v>416.85899999999998</v>
      </c>
      <c r="B471">
        <v>3.2472259999999999</v>
      </c>
      <c r="C471">
        <v>1.225819</v>
      </c>
      <c r="D471">
        <v>1.7460599999999999</v>
      </c>
      <c r="E471">
        <v>-1.28291E-2</v>
      </c>
      <c r="F471">
        <v>-1.7461600000000001E-2</v>
      </c>
      <c r="G471">
        <v>-3.6564840000000001E-2</v>
      </c>
      <c r="H471">
        <v>0.99909630000000005</v>
      </c>
      <c r="I471">
        <v>0.23709379999999999</v>
      </c>
      <c r="J471">
        <v>4.529242E-2</v>
      </c>
      <c r="K471">
        <v>0.73082990000000003</v>
      </c>
      <c r="L471">
        <v>-4.8727479999999997E-2</v>
      </c>
      <c r="M471">
        <v>0.67930979999999996</v>
      </c>
      <c r="N471">
        <v>0</v>
      </c>
      <c r="O471">
        <v>0</v>
      </c>
      <c r="P471">
        <v>0</v>
      </c>
      <c r="Q471">
        <v>0</v>
      </c>
      <c r="R471">
        <v>29.54138</v>
      </c>
      <c r="S471">
        <v>69.629419999999996</v>
      </c>
      <c r="T471">
        <v>0</v>
      </c>
      <c r="U471">
        <v>1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1</v>
      </c>
      <c r="AC471">
        <v>1</v>
      </c>
      <c r="AD471">
        <v>5.3237340000000001E-3</v>
      </c>
      <c r="AE471">
        <v>-4.0929920000000002E-3</v>
      </c>
      <c r="AF471">
        <v>-1.460418E-3</v>
      </c>
      <c r="AG471">
        <v>0.99997630000000004</v>
      </c>
      <c r="AH471">
        <v>1</v>
      </c>
      <c r="AI471">
        <v>1</v>
      </c>
      <c r="AJ471">
        <v>1.4486939999999999E-3</v>
      </c>
      <c r="AK471">
        <v>3.2751600000000001E-3</v>
      </c>
      <c r="AL471">
        <v>5.6729049999999998E-3</v>
      </c>
      <c r="AM471">
        <v>6.7917300000000002E-11</v>
      </c>
      <c r="AN471">
        <v>2.6671139999999999E-9</v>
      </c>
      <c r="AO471">
        <v>-5.8115330000000002E-10</v>
      </c>
      <c r="AP471">
        <v>1</v>
      </c>
      <c r="AQ471">
        <v>1</v>
      </c>
      <c r="AR471">
        <v>-1.6418589999999999E-10</v>
      </c>
      <c r="AS471">
        <v>6.0623430000000001E-9</v>
      </c>
      <c r="AT471">
        <v>-9.9004390000000003E-9</v>
      </c>
      <c r="AU471">
        <v>1</v>
      </c>
    </row>
    <row r="472" spans="1:47" x14ac:dyDescent="0.2">
      <c r="A472">
        <v>416.90940000000001</v>
      </c>
      <c r="B472">
        <v>3.2488640000000002</v>
      </c>
      <c r="C472">
        <v>1.2298450000000001</v>
      </c>
      <c r="D472">
        <v>1.7523040000000001</v>
      </c>
      <c r="E472">
        <v>-1.28291E-2</v>
      </c>
      <c r="F472">
        <v>-1.7461600000000001E-2</v>
      </c>
      <c r="G472">
        <v>-3.6564840000000001E-2</v>
      </c>
      <c r="H472">
        <v>0.99909630000000005</v>
      </c>
      <c r="I472">
        <v>0.23709379999999999</v>
      </c>
      <c r="J472">
        <v>4.5576489999999997E-2</v>
      </c>
      <c r="K472">
        <v>0.73028990000000005</v>
      </c>
      <c r="L472">
        <v>-4.8957580000000001E-2</v>
      </c>
      <c r="M472">
        <v>0.67985490000000004</v>
      </c>
      <c r="N472">
        <v>0</v>
      </c>
      <c r="O472">
        <v>0</v>
      </c>
      <c r="P472">
        <v>0</v>
      </c>
      <c r="Q472">
        <v>0</v>
      </c>
      <c r="R472">
        <v>29.50262</v>
      </c>
      <c r="S472">
        <v>69.589190000000002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1</v>
      </c>
      <c r="AC472">
        <v>1</v>
      </c>
      <c r="AD472">
        <v>6.8417440000000003E-3</v>
      </c>
      <c r="AE472">
        <v>-2.4294910000000002E-3</v>
      </c>
      <c r="AF472">
        <v>-1.9994409999999998E-3</v>
      </c>
      <c r="AG472">
        <v>0.99997139999999995</v>
      </c>
      <c r="AH472">
        <v>1</v>
      </c>
      <c r="AI472">
        <v>1</v>
      </c>
      <c r="AJ472">
        <v>1.455207E-3</v>
      </c>
      <c r="AK472">
        <v>3.2770339999999998E-3</v>
      </c>
      <c r="AL472">
        <v>5.6703259999999998E-3</v>
      </c>
      <c r="AM472">
        <v>3.1999140000000001E-11</v>
      </c>
      <c r="AN472">
        <v>2.3444879999999998E-9</v>
      </c>
      <c r="AO472">
        <v>-9.8680209999999999E-10</v>
      </c>
      <c r="AP472">
        <v>1</v>
      </c>
      <c r="AQ472">
        <v>1</v>
      </c>
      <c r="AR472">
        <v>-4.9612680000000004E-10</v>
      </c>
      <c r="AS472">
        <v>-3.492357E-9</v>
      </c>
      <c r="AT472">
        <v>-7.0848110000000004E-9</v>
      </c>
      <c r="AU472">
        <v>1</v>
      </c>
    </row>
    <row r="473" spans="1:47" x14ac:dyDescent="0.2">
      <c r="A473">
        <v>416.95940000000002</v>
      </c>
      <c r="B473">
        <v>3.2500640000000001</v>
      </c>
      <c r="C473">
        <v>1.2354039999999999</v>
      </c>
      <c r="D473">
        <v>1.7556929999999999</v>
      </c>
      <c r="E473">
        <v>-1.28291E-2</v>
      </c>
      <c r="F473">
        <v>-1.7461589999999999E-2</v>
      </c>
      <c r="G473">
        <v>-3.656483E-2</v>
      </c>
      <c r="H473">
        <v>0.9990964</v>
      </c>
      <c r="I473">
        <v>0.23709379999999999</v>
      </c>
      <c r="J473">
        <v>4.6573580000000003E-2</v>
      </c>
      <c r="K473">
        <v>0.72872780000000004</v>
      </c>
      <c r="L473">
        <v>-4.9808430000000001E-2</v>
      </c>
      <c r="M473">
        <v>0.68139989999999995</v>
      </c>
      <c r="N473">
        <v>0</v>
      </c>
      <c r="O473">
        <v>0</v>
      </c>
      <c r="P473">
        <v>0</v>
      </c>
      <c r="Q473">
        <v>0</v>
      </c>
      <c r="R473">
        <v>28.815480000000001</v>
      </c>
      <c r="S473">
        <v>68.045299999999997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1</v>
      </c>
      <c r="AD473">
        <v>9.2115110000000004E-3</v>
      </c>
      <c r="AE473">
        <v>-6.145246E-3</v>
      </c>
      <c r="AF473">
        <v>-4.7297370000000004E-3</v>
      </c>
      <c r="AG473">
        <v>0.99992749999999997</v>
      </c>
      <c r="AH473">
        <v>1</v>
      </c>
      <c r="AI473">
        <v>1</v>
      </c>
      <c r="AJ473">
        <v>1.078154E-3</v>
      </c>
      <c r="AK473">
        <v>6.1145490000000004E-3</v>
      </c>
      <c r="AL473">
        <v>2.5408879999999998E-3</v>
      </c>
      <c r="AM473">
        <v>6.3988459999999998E-10</v>
      </c>
      <c r="AN473">
        <v>-7.089733E-10</v>
      </c>
      <c r="AO473">
        <v>-2.9990939999999999E-9</v>
      </c>
      <c r="AP473">
        <v>1</v>
      </c>
      <c r="AQ473">
        <v>1</v>
      </c>
      <c r="AR473">
        <v>5.6576659999999995E-10</v>
      </c>
      <c r="AS473">
        <v>-3.8407510000000003E-9</v>
      </c>
      <c r="AT473">
        <v>-2.2230919999999998E-9</v>
      </c>
      <c r="AU473">
        <v>1</v>
      </c>
    </row>
    <row r="474" spans="1:47" x14ac:dyDescent="0.2">
      <c r="A474">
        <v>417.00889999999998</v>
      </c>
      <c r="B474">
        <v>3.2508210000000002</v>
      </c>
      <c r="C474">
        <v>1.2366919999999999</v>
      </c>
      <c r="D474">
        <v>1.758902</v>
      </c>
      <c r="E474">
        <v>-1.28291E-2</v>
      </c>
      <c r="F474">
        <v>-1.7461600000000001E-2</v>
      </c>
      <c r="G474">
        <v>-3.6564850000000003E-2</v>
      </c>
      <c r="H474">
        <v>0.9990964</v>
      </c>
      <c r="I474">
        <v>0.23709379999999999</v>
      </c>
      <c r="J474">
        <v>4.803313E-2</v>
      </c>
      <c r="K474">
        <v>0.72673920000000003</v>
      </c>
      <c r="L474">
        <v>-5.1084829999999998E-2</v>
      </c>
      <c r="M474">
        <v>0.68332530000000002</v>
      </c>
      <c r="N474">
        <v>0</v>
      </c>
      <c r="O474">
        <v>0</v>
      </c>
      <c r="P474">
        <v>0</v>
      </c>
      <c r="Q474">
        <v>0</v>
      </c>
      <c r="R474">
        <v>29.394680000000001</v>
      </c>
      <c r="S474">
        <v>69.471919999999997</v>
      </c>
      <c r="T474">
        <v>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1</v>
      </c>
      <c r="AC474">
        <v>1</v>
      </c>
      <c r="AD474">
        <v>2.7048419999999998E-3</v>
      </c>
      <c r="AE474">
        <v>-3.074902E-3</v>
      </c>
      <c r="AF474">
        <v>-2.2568309999999999E-3</v>
      </c>
      <c r="AG474">
        <v>0.99998920000000002</v>
      </c>
      <c r="AH474">
        <v>1</v>
      </c>
      <c r="AI474">
        <v>1</v>
      </c>
      <c r="AJ474">
        <v>5.9415830000000001E-4</v>
      </c>
      <c r="AK474">
        <v>1.5415740000000001E-4</v>
      </c>
      <c r="AL474">
        <v>2.936531E-3</v>
      </c>
      <c r="AM474">
        <v>-8.0265600000000004E-11</v>
      </c>
      <c r="AN474">
        <v>-1.7458419999999999E-11</v>
      </c>
      <c r="AO474">
        <v>-3.6998600000000001E-9</v>
      </c>
      <c r="AP474">
        <v>1</v>
      </c>
      <c r="AQ474">
        <v>1</v>
      </c>
      <c r="AR474">
        <v>-1.7594550000000001E-10</v>
      </c>
      <c r="AS474">
        <v>9.3349390000000005E-10</v>
      </c>
      <c r="AT474">
        <v>-1.935995E-9</v>
      </c>
      <c r="AU474">
        <v>1</v>
      </c>
    </row>
    <row r="475" spans="1:47" x14ac:dyDescent="0.2">
      <c r="A475">
        <v>417.05939999999998</v>
      </c>
      <c r="B475">
        <v>3.2509480000000002</v>
      </c>
      <c r="C475">
        <v>1.2369079999999999</v>
      </c>
      <c r="D475">
        <v>1.759442</v>
      </c>
      <c r="E475">
        <v>-1.28291E-2</v>
      </c>
      <c r="F475">
        <v>-1.7461600000000001E-2</v>
      </c>
      <c r="G475">
        <v>-3.6564840000000001E-2</v>
      </c>
      <c r="H475">
        <v>0.99909630000000005</v>
      </c>
      <c r="I475">
        <v>0.23709379999999999</v>
      </c>
      <c r="J475">
        <v>4.9433890000000001E-2</v>
      </c>
      <c r="K475">
        <v>0.72521650000000004</v>
      </c>
      <c r="L475">
        <v>-5.2355640000000002E-2</v>
      </c>
      <c r="M475">
        <v>0.68474539999999995</v>
      </c>
      <c r="N475">
        <v>0</v>
      </c>
      <c r="O475">
        <v>0</v>
      </c>
      <c r="P475">
        <v>0</v>
      </c>
      <c r="Q475">
        <v>0</v>
      </c>
      <c r="R475">
        <v>29.992529999999999</v>
      </c>
      <c r="S475">
        <v>70.91919</v>
      </c>
      <c r="T475">
        <v>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1</v>
      </c>
      <c r="AC475">
        <v>1</v>
      </c>
      <c r="AD475">
        <v>1.114005E-2</v>
      </c>
      <c r="AE475">
        <v>-1.759732E-3</v>
      </c>
      <c r="AF475">
        <v>-3.05156E-3</v>
      </c>
      <c r="AG475">
        <v>0.99993180000000004</v>
      </c>
      <c r="AH475">
        <v>1</v>
      </c>
      <c r="AI475">
        <v>1</v>
      </c>
      <c r="AJ475">
        <v>0</v>
      </c>
      <c r="AK475">
        <v>0</v>
      </c>
      <c r="AL475">
        <v>0</v>
      </c>
      <c r="AM475">
        <v>-7.5770270000000001E-11</v>
      </c>
      <c r="AN475">
        <v>-1.5717850000000001E-9</v>
      </c>
      <c r="AO475">
        <v>1.040773E-8</v>
      </c>
      <c r="AP475">
        <v>1</v>
      </c>
      <c r="AQ475">
        <v>1</v>
      </c>
      <c r="AR475">
        <v>-9.936079E-10</v>
      </c>
      <c r="AS475">
        <v>-3.7197479999999999E-9</v>
      </c>
      <c r="AT475">
        <v>8.2157710000000004E-9</v>
      </c>
      <c r="AU475">
        <v>1</v>
      </c>
    </row>
    <row r="476" spans="1:47" x14ac:dyDescent="0.2">
      <c r="A476">
        <v>417.10849999999999</v>
      </c>
      <c r="B476">
        <v>3.2507269999999999</v>
      </c>
      <c r="C476">
        <v>1.234467</v>
      </c>
      <c r="D476">
        <v>1.7597149999999999</v>
      </c>
      <c r="E476">
        <v>-1.28291E-2</v>
      </c>
      <c r="F476">
        <v>-1.7461600000000001E-2</v>
      </c>
      <c r="G476">
        <v>-3.6564840000000001E-2</v>
      </c>
      <c r="H476">
        <v>0.99909630000000005</v>
      </c>
      <c r="I476">
        <v>0.23709379999999999</v>
      </c>
      <c r="J476">
        <v>5.1323849999999997E-2</v>
      </c>
      <c r="K476">
        <v>0.72480880000000003</v>
      </c>
      <c r="L476">
        <v>-5.4315639999999998E-2</v>
      </c>
      <c r="M476">
        <v>0.68488530000000003</v>
      </c>
      <c r="N476">
        <v>0</v>
      </c>
      <c r="O476">
        <v>0</v>
      </c>
      <c r="P476">
        <v>0</v>
      </c>
      <c r="Q476">
        <v>0</v>
      </c>
      <c r="R476">
        <v>29.360969999999998</v>
      </c>
      <c r="S476">
        <v>69.434560000000005</v>
      </c>
      <c r="T476">
        <v>0</v>
      </c>
      <c r="U476">
        <v>1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1</v>
      </c>
      <c r="AC476">
        <v>1</v>
      </c>
      <c r="AD476">
        <v>1.4943669999999999E-2</v>
      </c>
      <c r="AE476">
        <v>5.9536289999999998E-4</v>
      </c>
      <c r="AF476">
        <v>-5.2588899999999996E-3</v>
      </c>
      <c r="AG476">
        <v>0.99987429999999999</v>
      </c>
      <c r="AH476">
        <v>1</v>
      </c>
      <c r="AI476">
        <v>1</v>
      </c>
      <c r="AJ476">
        <v>-2.9130200000000001E-4</v>
      </c>
      <c r="AK476">
        <v>-2.9777699999999998E-3</v>
      </c>
      <c r="AL476">
        <v>2.191622E-4</v>
      </c>
      <c r="AM476">
        <v>-1.09738E-10</v>
      </c>
      <c r="AN476">
        <v>1.743491E-10</v>
      </c>
      <c r="AO476">
        <v>-9.7325189999999991E-10</v>
      </c>
      <c r="AP476">
        <v>1</v>
      </c>
      <c r="AQ476">
        <v>1</v>
      </c>
      <c r="AR476">
        <v>-1.2045170000000001E-10</v>
      </c>
      <c r="AS476">
        <v>5.5132479999999999E-10</v>
      </c>
      <c r="AT476">
        <v>1.690839E-8</v>
      </c>
      <c r="AU476">
        <v>1</v>
      </c>
    </row>
    <row r="477" spans="1:47" x14ac:dyDescent="0.2">
      <c r="A477">
        <v>417.15859999999998</v>
      </c>
      <c r="B477">
        <v>3.2506900000000001</v>
      </c>
      <c r="C477">
        <v>1.234057</v>
      </c>
      <c r="D477">
        <v>1.7597609999999999</v>
      </c>
      <c r="E477">
        <v>-1.28291E-2</v>
      </c>
      <c r="F477">
        <v>-1.7461600000000001E-2</v>
      </c>
      <c r="G477">
        <v>-3.656483E-2</v>
      </c>
      <c r="H477">
        <v>0.99909630000000005</v>
      </c>
      <c r="I477">
        <v>0.23709379999999999</v>
      </c>
      <c r="J477">
        <v>5.3397600000000003E-2</v>
      </c>
      <c r="K477">
        <v>0.7248405</v>
      </c>
      <c r="L477">
        <v>-5.654348E-2</v>
      </c>
      <c r="M477">
        <v>0.68451289999999998</v>
      </c>
      <c r="N477">
        <v>0</v>
      </c>
      <c r="O477">
        <v>0</v>
      </c>
      <c r="P477">
        <v>0</v>
      </c>
      <c r="Q477">
        <v>0</v>
      </c>
      <c r="R477">
        <v>28.738499999999998</v>
      </c>
      <c r="S477">
        <v>67.960599999999999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1</v>
      </c>
      <c r="AC477">
        <v>1</v>
      </c>
      <c r="AD477">
        <v>1.7782039999999999E-2</v>
      </c>
      <c r="AE477">
        <v>-3.0761040000000001E-3</v>
      </c>
      <c r="AF477">
        <v>-4.7159300000000001E-3</v>
      </c>
      <c r="AG477">
        <v>0.99982610000000005</v>
      </c>
      <c r="AH477">
        <v>1</v>
      </c>
      <c r="AI477">
        <v>1</v>
      </c>
      <c r="AJ477">
        <v>0</v>
      </c>
      <c r="AK477">
        <v>0</v>
      </c>
      <c r="AL477">
        <v>0</v>
      </c>
      <c r="AM477">
        <v>-1.5701489999999999E-11</v>
      </c>
      <c r="AN477">
        <v>-3.0302800000000002E-10</v>
      </c>
      <c r="AO477">
        <v>5.2731060000000002E-9</v>
      </c>
      <c r="AP477">
        <v>1</v>
      </c>
      <c r="AQ477">
        <v>1</v>
      </c>
      <c r="AR477">
        <v>-1.3380599999999999E-10</v>
      </c>
      <c r="AS477">
        <v>1.6968120000000001E-11</v>
      </c>
      <c r="AT477">
        <v>3.8294920000000004E-9</v>
      </c>
      <c r="AU477">
        <v>1</v>
      </c>
    </row>
    <row r="478" spans="1:47" x14ac:dyDescent="0.2">
      <c r="A478">
        <v>417.21620000000001</v>
      </c>
      <c r="B478">
        <v>3.2506840000000001</v>
      </c>
      <c r="C478">
        <v>1.2339880000000001</v>
      </c>
      <c r="D478">
        <v>1.759768</v>
      </c>
      <c r="E478">
        <v>-1.28291E-2</v>
      </c>
      <c r="F478">
        <v>-1.7461589999999999E-2</v>
      </c>
      <c r="G478">
        <v>-3.6564819999999998E-2</v>
      </c>
      <c r="H478">
        <v>0.99909630000000005</v>
      </c>
      <c r="I478">
        <v>0.23709379999999999</v>
      </c>
      <c r="J478">
        <v>5.2831889999999999E-2</v>
      </c>
      <c r="K478">
        <v>0.72680259999999997</v>
      </c>
      <c r="L478">
        <v>-5.6261609999999997E-2</v>
      </c>
      <c r="M478">
        <v>0.68249649999999995</v>
      </c>
      <c r="N478">
        <v>0</v>
      </c>
      <c r="O478">
        <v>0</v>
      </c>
      <c r="P478">
        <v>0</v>
      </c>
      <c r="Q478">
        <v>0</v>
      </c>
      <c r="R478">
        <v>24.991199999999999</v>
      </c>
      <c r="S478">
        <v>59.097790000000003</v>
      </c>
      <c r="T478">
        <v>0</v>
      </c>
      <c r="U478">
        <v>1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</v>
      </c>
      <c r="AC478">
        <v>1</v>
      </c>
      <c r="AD478">
        <v>4.6634479999999999E-2</v>
      </c>
      <c r="AE478">
        <v>6.3985110000000002E-4</v>
      </c>
      <c r="AF478">
        <v>7.6562720000000004E-3</v>
      </c>
      <c r="AG478">
        <v>0.99888250000000001</v>
      </c>
      <c r="AH478">
        <v>1</v>
      </c>
      <c r="AI478">
        <v>1</v>
      </c>
      <c r="AJ478">
        <v>0</v>
      </c>
      <c r="AK478">
        <v>0</v>
      </c>
      <c r="AL478">
        <v>0</v>
      </c>
      <c r="AM478">
        <v>-3.6853980000000001E-12</v>
      </c>
      <c r="AN478">
        <v>4.2378789999999999E-10</v>
      </c>
      <c r="AO478">
        <v>-1.346544E-9</v>
      </c>
      <c r="AP478">
        <v>1</v>
      </c>
      <c r="AQ478">
        <v>1</v>
      </c>
      <c r="AR478">
        <v>1.548386E-10</v>
      </c>
      <c r="AS478">
        <v>-8.4275490000000002E-10</v>
      </c>
      <c r="AT478">
        <v>-9.7425269999999997E-9</v>
      </c>
      <c r="AU478">
        <v>1</v>
      </c>
    </row>
    <row r="479" spans="1:47" x14ac:dyDescent="0.2">
      <c r="A479">
        <v>417.26659999999998</v>
      </c>
      <c r="B479">
        <v>3.2506819999999998</v>
      </c>
      <c r="C479">
        <v>1.233976</v>
      </c>
      <c r="D479">
        <v>1.7597700000000001</v>
      </c>
      <c r="E479">
        <v>-1.28291E-2</v>
      </c>
      <c r="F479">
        <v>-1.7461589999999999E-2</v>
      </c>
      <c r="G479">
        <v>-3.6564819999999998E-2</v>
      </c>
      <c r="H479">
        <v>0.99909630000000005</v>
      </c>
      <c r="I479">
        <v>0.23709379999999999</v>
      </c>
      <c r="J479">
        <v>5.1958560000000001E-2</v>
      </c>
      <c r="K479">
        <v>0.72898079999999998</v>
      </c>
      <c r="L479">
        <v>-5.5677839999999999E-2</v>
      </c>
      <c r="M479">
        <v>0.68028480000000002</v>
      </c>
      <c r="N479">
        <v>0</v>
      </c>
      <c r="O479">
        <v>0</v>
      </c>
      <c r="P479">
        <v>0</v>
      </c>
      <c r="Q479">
        <v>0</v>
      </c>
      <c r="R479">
        <v>30.614560000000001</v>
      </c>
      <c r="S479">
        <v>72.395259999999993</v>
      </c>
      <c r="T479">
        <v>0</v>
      </c>
      <c r="U479">
        <v>1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1</v>
      </c>
      <c r="AD479">
        <v>1.477205E-2</v>
      </c>
      <c r="AE479">
        <v>1.523651E-3</v>
      </c>
      <c r="AF479">
        <v>-4.7380699999999996E-3</v>
      </c>
      <c r="AG479">
        <v>0.9998785</v>
      </c>
      <c r="AH479">
        <v>1</v>
      </c>
      <c r="AI479">
        <v>1</v>
      </c>
      <c r="AJ479">
        <v>0</v>
      </c>
      <c r="AK479">
        <v>0</v>
      </c>
      <c r="AL479">
        <v>0</v>
      </c>
      <c r="AM479">
        <v>-2.8925509999999998E-10</v>
      </c>
      <c r="AN479">
        <v>-1.3500279999999999E-9</v>
      </c>
      <c r="AO479">
        <v>-1.6031140000000001E-9</v>
      </c>
      <c r="AP479">
        <v>1</v>
      </c>
      <c r="AQ479">
        <v>1</v>
      </c>
      <c r="AR479">
        <v>-9.1676540000000001E-10</v>
      </c>
      <c r="AS479">
        <v>-7.3052630000000002E-9</v>
      </c>
      <c r="AT479">
        <v>-6.0437259999999995E-10</v>
      </c>
      <c r="AU479">
        <v>1</v>
      </c>
    </row>
    <row r="480" spans="1:47" x14ac:dyDescent="0.2">
      <c r="A480">
        <v>417.31599999999997</v>
      </c>
      <c r="B480">
        <v>3.2506819999999998</v>
      </c>
      <c r="C480">
        <v>1.2339739999999999</v>
      </c>
      <c r="D480">
        <v>1.7597700000000001</v>
      </c>
      <c r="E480">
        <v>-1.28291E-2</v>
      </c>
      <c r="F480">
        <v>-1.7461589999999999E-2</v>
      </c>
      <c r="G480">
        <v>-3.6564819999999998E-2</v>
      </c>
      <c r="H480">
        <v>0.99909630000000005</v>
      </c>
      <c r="I480">
        <v>0.23709379999999999</v>
      </c>
      <c r="J480">
        <v>5.2645549999999999E-2</v>
      </c>
      <c r="K480">
        <v>0.73215039999999998</v>
      </c>
      <c r="L480">
        <v>-5.6958380000000003E-2</v>
      </c>
      <c r="M480">
        <v>0.6767126</v>
      </c>
      <c r="N480">
        <v>0</v>
      </c>
      <c r="O480">
        <v>0</v>
      </c>
      <c r="P480">
        <v>0</v>
      </c>
      <c r="Q480">
        <v>0</v>
      </c>
      <c r="R480">
        <v>29.989840000000001</v>
      </c>
      <c r="S480">
        <v>70.917940000000002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1</v>
      </c>
      <c r="AC480">
        <v>1</v>
      </c>
      <c r="AD480">
        <v>9.2493750000000007E-3</v>
      </c>
      <c r="AE480">
        <v>5.976411E-3</v>
      </c>
      <c r="AF480">
        <v>-5.5562700000000003E-3</v>
      </c>
      <c r="AG480">
        <v>0.99992389999999998</v>
      </c>
      <c r="AH480">
        <v>1</v>
      </c>
      <c r="AI480">
        <v>1</v>
      </c>
      <c r="AJ480">
        <v>0</v>
      </c>
      <c r="AK480">
        <v>0</v>
      </c>
      <c r="AL480">
        <v>0</v>
      </c>
      <c r="AM480">
        <v>-1.4532889999999999E-10</v>
      </c>
      <c r="AN480">
        <v>1.787384E-10</v>
      </c>
      <c r="AO480">
        <v>-5.1837920000000002E-9</v>
      </c>
      <c r="AP480">
        <v>1</v>
      </c>
      <c r="AQ480">
        <v>1</v>
      </c>
      <c r="AR480">
        <v>5.9890259999999997E-10</v>
      </c>
      <c r="AS480">
        <v>5.1504309999999999E-9</v>
      </c>
      <c r="AT480">
        <v>-8.3910890000000007E-9</v>
      </c>
      <c r="AU480">
        <v>1</v>
      </c>
    </row>
    <row r="481" spans="1:47" x14ac:dyDescent="0.2">
      <c r="A481">
        <v>417.36660000000001</v>
      </c>
      <c r="B481">
        <v>3.2506819999999998</v>
      </c>
      <c r="C481">
        <v>1.2339739999999999</v>
      </c>
      <c r="D481">
        <v>1.7597700000000001</v>
      </c>
      <c r="E481">
        <v>-1.28291E-2</v>
      </c>
      <c r="F481">
        <v>-1.7461589999999999E-2</v>
      </c>
      <c r="G481">
        <v>-3.656483E-2</v>
      </c>
      <c r="H481">
        <v>0.99909630000000005</v>
      </c>
      <c r="I481">
        <v>0.23709379999999999</v>
      </c>
      <c r="J481">
        <v>5.3998900000000002E-2</v>
      </c>
      <c r="K481">
        <v>0.73546029999999996</v>
      </c>
      <c r="L481">
        <v>-5.9025519999999998E-2</v>
      </c>
      <c r="M481">
        <v>0.6728286</v>
      </c>
      <c r="N481">
        <v>0</v>
      </c>
      <c r="O481">
        <v>0</v>
      </c>
      <c r="P481">
        <v>0</v>
      </c>
      <c r="Q481">
        <v>0</v>
      </c>
      <c r="R481">
        <v>30.614650000000001</v>
      </c>
      <c r="S481">
        <v>72.395430000000005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1</v>
      </c>
      <c r="AC481">
        <v>1</v>
      </c>
      <c r="AD481">
        <v>6.9795489999999998E-3</v>
      </c>
      <c r="AE481">
        <v>4.4401880000000003E-3</v>
      </c>
      <c r="AF481">
        <v>-4.1641430000000004E-3</v>
      </c>
      <c r="AG481">
        <v>0.99995730000000005</v>
      </c>
      <c r="AH481">
        <v>1</v>
      </c>
      <c r="AI481">
        <v>1</v>
      </c>
      <c r="AJ481">
        <v>0</v>
      </c>
      <c r="AK481">
        <v>0</v>
      </c>
      <c r="AL481">
        <v>0</v>
      </c>
      <c r="AM481">
        <v>-9.8680650000000002E-11</v>
      </c>
      <c r="AN481">
        <v>2.5857739999999999E-9</v>
      </c>
      <c r="AO481">
        <v>-3.5609550000000001E-9</v>
      </c>
      <c r="AP481">
        <v>1</v>
      </c>
      <c r="AQ481">
        <v>1</v>
      </c>
      <c r="AR481">
        <v>2.9542750000000001E-10</v>
      </c>
      <c r="AS481">
        <v>2.1741779999999998E-9</v>
      </c>
      <c r="AT481">
        <v>-6.9400519999999996E-9</v>
      </c>
      <c r="AU481">
        <v>1</v>
      </c>
    </row>
    <row r="482" spans="1:47" x14ac:dyDescent="0.2">
      <c r="A482">
        <v>417.4162</v>
      </c>
      <c r="B482">
        <v>3.2506819999999998</v>
      </c>
      <c r="C482">
        <v>1.2339739999999999</v>
      </c>
      <c r="D482">
        <v>1.7597700000000001</v>
      </c>
      <c r="E482">
        <v>-1.28291E-2</v>
      </c>
      <c r="F482">
        <v>-1.7461580000000001E-2</v>
      </c>
      <c r="G482">
        <v>-3.6564819999999998E-2</v>
      </c>
      <c r="H482">
        <v>0.99909630000000005</v>
      </c>
      <c r="I482">
        <v>0.23709379999999999</v>
      </c>
      <c r="J482">
        <v>5.5181220000000003E-2</v>
      </c>
      <c r="K482">
        <v>0.73874589999999996</v>
      </c>
      <c r="L482">
        <v>-6.09385E-2</v>
      </c>
      <c r="M482">
        <v>0.66895159999999998</v>
      </c>
      <c r="N482">
        <v>0</v>
      </c>
      <c r="O482">
        <v>0</v>
      </c>
      <c r="P482">
        <v>0</v>
      </c>
      <c r="Q482">
        <v>0</v>
      </c>
      <c r="R482">
        <v>29.98986</v>
      </c>
      <c r="S482">
        <v>70.91798</v>
      </c>
      <c r="T482">
        <v>0</v>
      </c>
      <c r="U482">
        <v>1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1</v>
      </c>
      <c r="AD482">
        <v>4.4401550000000003E-3</v>
      </c>
      <c r="AE482">
        <v>2.9037210000000002E-3</v>
      </c>
      <c r="AF482">
        <v>-1.65274E-3</v>
      </c>
      <c r="AG482">
        <v>0.99998450000000005</v>
      </c>
      <c r="AH482">
        <v>1</v>
      </c>
      <c r="AI482">
        <v>1</v>
      </c>
      <c r="AJ482">
        <v>0</v>
      </c>
      <c r="AK482">
        <v>0</v>
      </c>
      <c r="AL482">
        <v>0</v>
      </c>
      <c r="AM482">
        <v>-3.6730760000000001E-10</v>
      </c>
      <c r="AN482">
        <v>-7.1459130000000001E-10</v>
      </c>
      <c r="AO482">
        <v>4.5005859999999996E-9</v>
      </c>
      <c r="AP482">
        <v>1</v>
      </c>
      <c r="AQ482">
        <v>1</v>
      </c>
      <c r="AR482">
        <v>-2.1797660000000001E-10</v>
      </c>
      <c r="AS482">
        <v>-3.6594319999999999E-9</v>
      </c>
      <c r="AT482">
        <v>1.6672900000000001E-8</v>
      </c>
      <c r="AU482">
        <v>1</v>
      </c>
    </row>
    <row r="483" spans="1:47" x14ac:dyDescent="0.2">
      <c r="A483">
        <v>417.46629999999999</v>
      </c>
      <c r="B483">
        <v>3.2506819999999998</v>
      </c>
      <c r="C483">
        <v>1.2339739999999999</v>
      </c>
      <c r="D483">
        <v>1.7597700000000001</v>
      </c>
      <c r="E483">
        <v>-1.28291E-2</v>
      </c>
      <c r="F483">
        <v>-1.7461580000000001E-2</v>
      </c>
      <c r="G483">
        <v>-3.6564810000000003E-2</v>
      </c>
      <c r="H483">
        <v>0.99909630000000005</v>
      </c>
      <c r="I483">
        <v>0.23709379999999999</v>
      </c>
      <c r="J483">
        <v>5.564032E-2</v>
      </c>
      <c r="K483">
        <v>0.740892</v>
      </c>
      <c r="L483">
        <v>-6.1855189999999997E-2</v>
      </c>
      <c r="M483">
        <v>0.66645120000000002</v>
      </c>
      <c r="N483">
        <v>0</v>
      </c>
      <c r="O483">
        <v>0</v>
      </c>
      <c r="P483">
        <v>0</v>
      </c>
      <c r="Q483">
        <v>0</v>
      </c>
      <c r="R483">
        <v>30.614650000000001</v>
      </c>
      <c r="S483">
        <v>72.395430000000005</v>
      </c>
      <c r="T483">
        <v>0</v>
      </c>
      <c r="U483">
        <v>1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1</v>
      </c>
      <c r="AC483">
        <v>1</v>
      </c>
      <c r="AD483">
        <v>5.1577289999999998E-3</v>
      </c>
      <c r="AE483">
        <v>-9.9556930000000007E-4</v>
      </c>
      <c r="AF483">
        <v>1.200827E-3</v>
      </c>
      <c r="AG483">
        <v>0.99998549999999997</v>
      </c>
      <c r="AH483">
        <v>1</v>
      </c>
      <c r="AI483">
        <v>1</v>
      </c>
      <c r="AJ483">
        <v>0</v>
      </c>
      <c r="AK483">
        <v>0</v>
      </c>
      <c r="AL483">
        <v>0</v>
      </c>
      <c r="AM483">
        <v>7.1777189999999998E-10</v>
      </c>
      <c r="AN483">
        <v>3.3286609999999999E-9</v>
      </c>
      <c r="AO483">
        <v>6.8582390000000002E-9</v>
      </c>
      <c r="AP483">
        <v>1</v>
      </c>
      <c r="AQ483">
        <v>1</v>
      </c>
      <c r="AR483">
        <v>7.3790929999999997E-10</v>
      </c>
      <c r="AS483">
        <v>6.2816449999999998E-9</v>
      </c>
      <c r="AT483">
        <v>6.2660020000000003E-9</v>
      </c>
      <c r="AU483">
        <v>1</v>
      </c>
    </row>
    <row r="484" spans="1:47" x14ac:dyDescent="0.2">
      <c r="A484">
        <v>417.51650000000001</v>
      </c>
      <c r="B484">
        <v>3.2506819999999998</v>
      </c>
      <c r="C484">
        <v>1.2339739999999999</v>
      </c>
      <c r="D484">
        <v>1.7597700000000001</v>
      </c>
      <c r="E484">
        <v>-1.28291E-2</v>
      </c>
      <c r="F484">
        <v>-1.7461580000000001E-2</v>
      </c>
      <c r="G484">
        <v>-3.6564810000000003E-2</v>
      </c>
      <c r="H484">
        <v>0.99909630000000005</v>
      </c>
      <c r="I484">
        <v>0.23709379999999999</v>
      </c>
      <c r="J484">
        <v>5.4910630000000002E-2</v>
      </c>
      <c r="K484">
        <v>0.74213700000000005</v>
      </c>
      <c r="L484">
        <v>-6.1263430000000001E-2</v>
      </c>
      <c r="M484">
        <v>0.66517999999999999</v>
      </c>
      <c r="N484">
        <v>0</v>
      </c>
      <c r="O484">
        <v>0</v>
      </c>
      <c r="P484">
        <v>0</v>
      </c>
      <c r="Q484">
        <v>0</v>
      </c>
      <c r="R484">
        <v>29.365069999999999</v>
      </c>
      <c r="S484">
        <v>69.440520000000006</v>
      </c>
      <c r="T484">
        <v>0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1</v>
      </c>
      <c r="AC484">
        <v>1</v>
      </c>
      <c r="AD484">
        <v>8.3309809999999995E-3</v>
      </c>
      <c r="AE484">
        <v>-2.3963349999999999E-3</v>
      </c>
      <c r="AF484">
        <v>2.9062530000000001E-3</v>
      </c>
      <c r="AG484">
        <v>0.99995800000000001</v>
      </c>
      <c r="AH484">
        <v>1</v>
      </c>
      <c r="AI484">
        <v>1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1</v>
      </c>
      <c r="AQ484">
        <v>1</v>
      </c>
      <c r="AR484">
        <v>3.1434500000000001E-10</v>
      </c>
      <c r="AS484">
        <v>-1.0691169999999999E-8</v>
      </c>
      <c r="AT484">
        <v>2.6742469999999999E-10</v>
      </c>
      <c r="AU484">
        <v>1</v>
      </c>
    </row>
    <row r="485" spans="1:47" x14ac:dyDescent="0.2">
      <c r="A485">
        <v>417.5659</v>
      </c>
      <c r="B485">
        <v>3.2506819999999998</v>
      </c>
      <c r="C485">
        <v>1.2339739999999999</v>
      </c>
      <c r="D485">
        <v>1.7597700000000001</v>
      </c>
      <c r="E485">
        <v>-1.28291E-2</v>
      </c>
      <c r="F485">
        <v>-1.7461600000000001E-2</v>
      </c>
      <c r="G485">
        <v>-3.656479E-2</v>
      </c>
      <c r="H485">
        <v>0.99909630000000005</v>
      </c>
      <c r="I485">
        <v>0.23709379999999999</v>
      </c>
      <c r="J485">
        <v>5.4206560000000001E-2</v>
      </c>
      <c r="K485">
        <v>0.74224749999999995</v>
      </c>
      <c r="L485">
        <v>-6.0486409999999997E-2</v>
      </c>
      <c r="M485">
        <v>0.66518549999999999</v>
      </c>
      <c r="N485">
        <v>0</v>
      </c>
      <c r="O485">
        <v>0</v>
      </c>
      <c r="P485">
        <v>0</v>
      </c>
      <c r="Q485">
        <v>0</v>
      </c>
      <c r="R485">
        <v>29.98986</v>
      </c>
      <c r="S485">
        <v>70.91798</v>
      </c>
      <c r="T485">
        <v>0</v>
      </c>
      <c r="U485">
        <v>1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1</v>
      </c>
      <c r="AC485">
        <v>1</v>
      </c>
      <c r="AD485">
        <v>-3.12438E-3</v>
      </c>
      <c r="AE485">
        <v>-2.1044599999999998E-3</v>
      </c>
      <c r="AF485">
        <v>9.4420530000000004E-4</v>
      </c>
      <c r="AG485">
        <v>0.99999249999999995</v>
      </c>
      <c r="AH485">
        <v>1</v>
      </c>
      <c r="AI485">
        <v>1</v>
      </c>
      <c r="AJ485">
        <v>0</v>
      </c>
      <c r="AK485">
        <v>0</v>
      </c>
      <c r="AL485">
        <v>0</v>
      </c>
      <c r="AM485">
        <v>-1.9847460000000002E-9</v>
      </c>
      <c r="AN485">
        <v>-2.6551540000000001E-8</v>
      </c>
      <c r="AO485">
        <v>2.1269659999999999E-8</v>
      </c>
      <c r="AP485">
        <v>1</v>
      </c>
      <c r="AQ485">
        <v>1</v>
      </c>
      <c r="AR485">
        <v>-1.8195840000000001E-9</v>
      </c>
      <c r="AS485">
        <v>-6.0543870000000001E-9</v>
      </c>
      <c r="AT485">
        <v>-1.4534610000000001E-8</v>
      </c>
      <c r="AU485">
        <v>1</v>
      </c>
    </row>
    <row r="486" spans="1:47" x14ac:dyDescent="0.2">
      <c r="A486">
        <v>417.61610000000002</v>
      </c>
      <c r="B486">
        <v>3.2506819999999998</v>
      </c>
      <c r="C486">
        <v>1.2339739999999999</v>
      </c>
      <c r="D486">
        <v>1.7597700000000001</v>
      </c>
      <c r="E486">
        <v>-1.28291E-2</v>
      </c>
      <c r="F486">
        <v>-1.7461600000000001E-2</v>
      </c>
      <c r="G486">
        <v>-3.656479E-2</v>
      </c>
      <c r="H486">
        <v>0.99909630000000005</v>
      </c>
      <c r="I486">
        <v>0.23709379999999999</v>
      </c>
      <c r="J486">
        <v>5.3566849999999999E-2</v>
      </c>
      <c r="K486">
        <v>0.74184090000000003</v>
      </c>
      <c r="L486">
        <v>-5.9688049999999999E-2</v>
      </c>
      <c r="M486">
        <v>0.66576270000000004</v>
      </c>
      <c r="N486">
        <v>0</v>
      </c>
      <c r="O486">
        <v>0</v>
      </c>
      <c r="P486">
        <v>0</v>
      </c>
      <c r="Q486">
        <v>0</v>
      </c>
      <c r="R486">
        <v>30.614650000000001</v>
      </c>
      <c r="S486">
        <v>72.395430000000005</v>
      </c>
      <c r="T486">
        <v>0</v>
      </c>
      <c r="U486">
        <v>1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1</v>
      </c>
      <c r="AC486">
        <v>1</v>
      </c>
      <c r="AD486">
        <v>-4.233166E-3</v>
      </c>
      <c r="AE486">
        <v>-9.610555E-4</v>
      </c>
      <c r="AF486">
        <v>1.186891E-3</v>
      </c>
      <c r="AG486">
        <v>0.99998989999999999</v>
      </c>
      <c r="AH486">
        <v>1</v>
      </c>
      <c r="AI486">
        <v>1</v>
      </c>
      <c r="AJ486">
        <v>0</v>
      </c>
      <c r="AK486">
        <v>0</v>
      </c>
      <c r="AL486">
        <v>0</v>
      </c>
      <c r="AM486">
        <v>-1.765418E-10</v>
      </c>
      <c r="AN486">
        <v>-2.9223809999999999E-9</v>
      </c>
      <c r="AO486">
        <v>1.3736649999999999E-9</v>
      </c>
      <c r="AP486">
        <v>1</v>
      </c>
      <c r="AQ486">
        <v>1</v>
      </c>
      <c r="AR486">
        <v>2.616527E-10</v>
      </c>
      <c r="AS486">
        <v>-1.1484789999999999E-8</v>
      </c>
      <c r="AT486">
        <v>1.191592E-8</v>
      </c>
      <c r="AU486">
        <v>1</v>
      </c>
    </row>
    <row r="487" spans="1:47" x14ac:dyDescent="0.2">
      <c r="A487">
        <v>417.666</v>
      </c>
      <c r="B487">
        <v>3.2506819999999998</v>
      </c>
      <c r="C487">
        <v>1.2339739999999999</v>
      </c>
      <c r="D487">
        <v>1.7597700000000001</v>
      </c>
      <c r="E487">
        <v>-1.28291E-2</v>
      </c>
      <c r="F487">
        <v>-1.7461589999999999E-2</v>
      </c>
      <c r="G487">
        <v>-3.6564779999999998E-2</v>
      </c>
      <c r="H487">
        <v>0.99909630000000005</v>
      </c>
      <c r="I487">
        <v>0.23709379999999999</v>
      </c>
      <c r="J487">
        <v>5.3456789999999997E-2</v>
      </c>
      <c r="K487">
        <v>0.74104639999999999</v>
      </c>
      <c r="L487">
        <v>-5.941979E-2</v>
      </c>
      <c r="M487">
        <v>0.66667969999999999</v>
      </c>
      <c r="N487">
        <v>0</v>
      </c>
      <c r="O487">
        <v>0</v>
      </c>
      <c r="P487">
        <v>0</v>
      </c>
      <c r="Q487">
        <v>0</v>
      </c>
      <c r="R487">
        <v>30.614650000000001</v>
      </c>
      <c r="S487">
        <v>72.395430000000005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1</v>
      </c>
      <c r="AD487">
        <v>-1.004033E-2</v>
      </c>
      <c r="AE487">
        <v>-9.2085439999999995E-4</v>
      </c>
      <c r="AF487">
        <v>-6.7742500000000005E-4</v>
      </c>
      <c r="AG487">
        <v>0.99994899999999998</v>
      </c>
      <c r="AH487">
        <v>1</v>
      </c>
      <c r="AI487">
        <v>1</v>
      </c>
      <c r="AJ487">
        <v>0</v>
      </c>
      <c r="AK487">
        <v>0</v>
      </c>
      <c r="AL487">
        <v>0</v>
      </c>
      <c r="AM487">
        <v>2.1694879999999999E-10</v>
      </c>
      <c r="AN487">
        <v>5.895249E-9</v>
      </c>
      <c r="AO487">
        <v>-1.6492429999999999E-9</v>
      </c>
      <c r="AP487">
        <v>1</v>
      </c>
      <c r="AQ487">
        <v>1</v>
      </c>
      <c r="AR487">
        <v>6.2097649999999998E-10</v>
      </c>
      <c r="AS487">
        <v>1.3963389999999999E-8</v>
      </c>
      <c r="AT487">
        <v>9.2977539999999995E-10</v>
      </c>
      <c r="AU487">
        <v>1</v>
      </c>
    </row>
    <row r="488" spans="1:47" x14ac:dyDescent="0.2">
      <c r="A488">
        <v>417.71620000000001</v>
      </c>
      <c r="B488">
        <v>3.2506819999999998</v>
      </c>
      <c r="C488">
        <v>1.2339739999999999</v>
      </c>
      <c r="D488">
        <v>1.7597700000000001</v>
      </c>
      <c r="E488">
        <v>-1.28291E-2</v>
      </c>
      <c r="F488">
        <v>-1.7461589999999999E-2</v>
      </c>
      <c r="G488">
        <v>-3.6564779999999998E-2</v>
      </c>
      <c r="H488">
        <v>0.99909630000000005</v>
      </c>
      <c r="I488">
        <v>0.23709379999999999</v>
      </c>
      <c r="J488">
        <v>5.3375550000000001E-2</v>
      </c>
      <c r="K488">
        <v>0.73971339999999997</v>
      </c>
      <c r="L488">
        <v>-5.9088509999999997E-2</v>
      </c>
      <c r="M488">
        <v>0.66819439999999997</v>
      </c>
      <c r="N488">
        <v>0</v>
      </c>
      <c r="O488">
        <v>0</v>
      </c>
      <c r="P488">
        <v>0</v>
      </c>
      <c r="Q488">
        <v>0</v>
      </c>
      <c r="R488">
        <v>29.98986</v>
      </c>
      <c r="S488">
        <v>70.91798</v>
      </c>
      <c r="T488">
        <v>0</v>
      </c>
      <c r="U488">
        <v>1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1</v>
      </c>
      <c r="AD488">
        <v>-3.6314540000000002E-4</v>
      </c>
      <c r="AE488">
        <v>-3.0073470000000001E-3</v>
      </c>
      <c r="AF488">
        <v>2.6692959999999998E-3</v>
      </c>
      <c r="AG488">
        <v>0.99999199999999999</v>
      </c>
      <c r="AH488">
        <v>1</v>
      </c>
      <c r="AI488">
        <v>1</v>
      </c>
      <c r="AJ488">
        <v>0</v>
      </c>
      <c r="AK488">
        <v>0</v>
      </c>
      <c r="AL488">
        <v>0</v>
      </c>
      <c r="AM488">
        <v>-4.3302580000000001E-10</v>
      </c>
      <c r="AN488">
        <v>1.631365E-9</v>
      </c>
      <c r="AO488">
        <v>6.9805929999999995E-10</v>
      </c>
      <c r="AP488">
        <v>1</v>
      </c>
      <c r="AQ488">
        <v>1</v>
      </c>
      <c r="AR488">
        <v>-1.4922630000000001E-9</v>
      </c>
      <c r="AS488">
        <v>2.8605930000000001E-9</v>
      </c>
      <c r="AT488">
        <v>1.5051190000000001E-8</v>
      </c>
      <c r="AU488">
        <v>1</v>
      </c>
    </row>
    <row r="489" spans="1:47" x14ac:dyDescent="0.2">
      <c r="A489">
        <v>417.76639999999998</v>
      </c>
      <c r="B489">
        <v>3.2506819999999998</v>
      </c>
      <c r="C489">
        <v>1.2339739999999999</v>
      </c>
      <c r="D489">
        <v>1.7597700000000001</v>
      </c>
      <c r="E489">
        <v>-1.28291E-2</v>
      </c>
      <c r="F489">
        <v>-1.7461589999999999E-2</v>
      </c>
      <c r="G489">
        <v>-3.6564779999999998E-2</v>
      </c>
      <c r="H489">
        <v>0.99909630000000005</v>
      </c>
      <c r="I489">
        <v>0.23709379999999999</v>
      </c>
      <c r="J489">
        <v>5.289874E-2</v>
      </c>
      <c r="K489">
        <v>0.73823700000000003</v>
      </c>
      <c r="L489">
        <v>-5.8292129999999998E-2</v>
      </c>
      <c r="M489">
        <v>0.66993279999999999</v>
      </c>
      <c r="N489">
        <v>0</v>
      </c>
      <c r="O489">
        <v>0</v>
      </c>
      <c r="P489">
        <v>0</v>
      </c>
      <c r="Q489">
        <v>0</v>
      </c>
      <c r="R489">
        <v>30.614650000000001</v>
      </c>
      <c r="S489">
        <v>72.395430000000005</v>
      </c>
      <c r="T489">
        <v>0</v>
      </c>
      <c r="U489">
        <v>1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1</v>
      </c>
      <c r="AC489">
        <v>1</v>
      </c>
      <c r="AD489">
        <v>-1.160537E-4</v>
      </c>
      <c r="AE489">
        <v>-2.4088569999999999E-3</v>
      </c>
      <c r="AF489">
        <v>5.2676719999999999E-4</v>
      </c>
      <c r="AG489">
        <v>0.99999700000000002</v>
      </c>
      <c r="AH489">
        <v>1</v>
      </c>
      <c r="AI489">
        <v>1</v>
      </c>
      <c r="AJ489">
        <v>0</v>
      </c>
      <c r="AK489">
        <v>0</v>
      </c>
      <c r="AL489">
        <v>0</v>
      </c>
      <c r="AM489">
        <v>2.4444380000000001E-10</v>
      </c>
      <c r="AN489">
        <v>2.7558890000000002E-9</v>
      </c>
      <c r="AO489">
        <v>-3.065132E-9</v>
      </c>
      <c r="AP489">
        <v>1</v>
      </c>
      <c r="AQ489">
        <v>1</v>
      </c>
      <c r="AR489">
        <v>3.8550719999999998E-10</v>
      </c>
      <c r="AS489">
        <v>-3.1536129999999999E-10</v>
      </c>
      <c r="AT489">
        <v>-5.7868350000000003E-9</v>
      </c>
      <c r="AU489">
        <v>1</v>
      </c>
    </row>
    <row r="490" spans="1:47" x14ac:dyDescent="0.2">
      <c r="A490">
        <v>417.81670000000003</v>
      </c>
      <c r="B490">
        <v>3.2506819999999998</v>
      </c>
      <c r="C490">
        <v>1.2339739999999999</v>
      </c>
      <c r="D490">
        <v>1.7597700000000001</v>
      </c>
      <c r="E490">
        <v>-1.28291E-2</v>
      </c>
      <c r="F490">
        <v>-1.7461589999999999E-2</v>
      </c>
      <c r="G490">
        <v>-3.6564770000000003E-2</v>
      </c>
      <c r="H490">
        <v>0.99909630000000005</v>
      </c>
      <c r="I490">
        <v>0.23709379999999999</v>
      </c>
      <c r="J490">
        <v>5.2019940000000001E-2</v>
      </c>
      <c r="K490">
        <v>0.73736259999999998</v>
      </c>
      <c r="L490">
        <v>-5.715957E-2</v>
      </c>
      <c r="M490">
        <v>0.67106120000000002</v>
      </c>
      <c r="N490">
        <v>0</v>
      </c>
      <c r="O490">
        <v>0</v>
      </c>
      <c r="P490">
        <v>0</v>
      </c>
      <c r="Q490">
        <v>0</v>
      </c>
      <c r="R490">
        <v>30.614650000000001</v>
      </c>
      <c r="S490">
        <v>72.395430000000005</v>
      </c>
      <c r="T490">
        <v>0</v>
      </c>
      <c r="U490">
        <v>1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</v>
      </c>
      <c r="AC490">
        <v>1</v>
      </c>
      <c r="AD490">
        <v>4.0227190000000001E-3</v>
      </c>
      <c r="AE490">
        <v>8.2283270000000003E-4</v>
      </c>
      <c r="AF490">
        <v>2.223077E-3</v>
      </c>
      <c r="AG490">
        <v>0.99998909999999996</v>
      </c>
      <c r="AH490">
        <v>1</v>
      </c>
      <c r="AI490">
        <v>1</v>
      </c>
      <c r="AJ490">
        <v>0</v>
      </c>
      <c r="AK490">
        <v>0</v>
      </c>
      <c r="AL490">
        <v>0</v>
      </c>
      <c r="AM490">
        <v>1.78645E-9</v>
      </c>
      <c r="AN490">
        <v>-5.940499E-9</v>
      </c>
      <c r="AO490">
        <v>1.43188E-8</v>
      </c>
      <c r="AP490">
        <v>0.99999990000000005</v>
      </c>
      <c r="AQ490">
        <v>1</v>
      </c>
      <c r="AR490">
        <v>-1.9044250000000001E-10</v>
      </c>
      <c r="AS490">
        <v>-4.379997E-9</v>
      </c>
      <c r="AT490">
        <v>-6.2311049999999999E-10</v>
      </c>
      <c r="AU490">
        <v>1</v>
      </c>
    </row>
    <row r="491" spans="1:47" x14ac:dyDescent="0.2">
      <c r="A491">
        <v>417.86660000000001</v>
      </c>
      <c r="B491">
        <v>3.2506819999999998</v>
      </c>
      <c r="C491">
        <v>1.2339739999999999</v>
      </c>
      <c r="D491">
        <v>1.7597700000000001</v>
      </c>
      <c r="E491">
        <v>-1.28291E-2</v>
      </c>
      <c r="F491">
        <v>-1.7461589999999999E-2</v>
      </c>
      <c r="G491">
        <v>-3.6564760000000002E-2</v>
      </c>
      <c r="H491">
        <v>0.99909630000000005</v>
      </c>
      <c r="I491">
        <v>0.23709379999999999</v>
      </c>
      <c r="J491">
        <v>5.1503E-2</v>
      </c>
      <c r="K491">
        <v>0.73687080000000005</v>
      </c>
      <c r="L491">
        <v>-5.6500269999999998E-2</v>
      </c>
      <c r="M491">
        <v>0.67169679999999998</v>
      </c>
      <c r="N491">
        <v>0</v>
      </c>
      <c r="O491">
        <v>0</v>
      </c>
      <c r="P491">
        <v>0</v>
      </c>
      <c r="Q491">
        <v>0</v>
      </c>
      <c r="R491">
        <v>29.98986</v>
      </c>
      <c r="S491">
        <v>70.91798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</v>
      </c>
      <c r="AD491">
        <v>8.1371239999999999E-4</v>
      </c>
      <c r="AE491">
        <v>-1.4631970000000001E-3</v>
      </c>
      <c r="AF491">
        <v>-9.7794770000000008E-4</v>
      </c>
      <c r="AG491">
        <v>0.99999800000000005</v>
      </c>
      <c r="AH491">
        <v>1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1</v>
      </c>
      <c r="AQ491">
        <v>1</v>
      </c>
      <c r="AR491">
        <v>5.7943000000000003E-10</v>
      </c>
      <c r="AS491">
        <v>2.3036180000000001E-9</v>
      </c>
      <c r="AT491">
        <v>-2.2507010000000001E-10</v>
      </c>
      <c r="AU491">
        <v>1</v>
      </c>
    </row>
    <row r="492" spans="1:47" x14ac:dyDescent="0.2">
      <c r="A492">
        <v>417.916</v>
      </c>
      <c r="B492">
        <v>3.2506819999999998</v>
      </c>
      <c r="C492">
        <v>1.2339739999999999</v>
      </c>
      <c r="D492">
        <v>1.7597700000000001</v>
      </c>
      <c r="E492">
        <v>-1.28291E-2</v>
      </c>
      <c r="F492">
        <v>-1.7461589999999999E-2</v>
      </c>
      <c r="G492">
        <v>-3.6564760000000002E-2</v>
      </c>
      <c r="H492">
        <v>0.9990964</v>
      </c>
      <c r="I492">
        <v>0.23709379999999999</v>
      </c>
      <c r="J492">
        <v>5.0933010000000001E-2</v>
      </c>
      <c r="K492">
        <v>0.73618240000000001</v>
      </c>
      <c r="L492">
        <v>-5.575136E-2</v>
      </c>
      <c r="M492">
        <v>0.67255719999999997</v>
      </c>
      <c r="N492">
        <v>0</v>
      </c>
      <c r="O492">
        <v>0</v>
      </c>
      <c r="P492">
        <v>0</v>
      </c>
      <c r="Q492">
        <v>0</v>
      </c>
      <c r="R492">
        <v>29.98986</v>
      </c>
      <c r="S492">
        <v>70.91798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-3.0313910000000002E-10</v>
      </c>
      <c r="Z492">
        <v>-6.6657799999999997E-10</v>
      </c>
      <c r="AA492">
        <v>4.5861869999999997E-9</v>
      </c>
      <c r="AB492">
        <v>1</v>
      </c>
      <c r="AC492">
        <v>1</v>
      </c>
      <c r="AD492">
        <v>1.8916479999999999E-3</v>
      </c>
      <c r="AE492">
        <v>-1.003959E-3</v>
      </c>
      <c r="AF492">
        <v>1.4294679999999999E-3</v>
      </c>
      <c r="AG492">
        <v>0.99999680000000002</v>
      </c>
      <c r="AH492">
        <v>1</v>
      </c>
      <c r="AI492">
        <v>1</v>
      </c>
      <c r="AJ492">
        <v>0</v>
      </c>
      <c r="AK492">
        <v>0</v>
      </c>
      <c r="AL492">
        <v>0</v>
      </c>
      <c r="AM492">
        <v>-2.8369279999999999E-11</v>
      </c>
      <c r="AN492">
        <v>2.65828E-9</v>
      </c>
      <c r="AO492">
        <v>2.0902650000000001E-9</v>
      </c>
      <c r="AP492">
        <v>1</v>
      </c>
      <c r="AQ492">
        <v>1</v>
      </c>
      <c r="AR492">
        <v>3.169702E-10</v>
      </c>
      <c r="AS492">
        <v>1.4666460000000001E-9</v>
      </c>
      <c r="AT492">
        <v>-1.9964450000000001E-9</v>
      </c>
      <c r="AU492">
        <v>1</v>
      </c>
    </row>
    <row r="493" spans="1:47" x14ac:dyDescent="0.2">
      <c r="A493">
        <v>417.9667</v>
      </c>
      <c r="B493">
        <v>3.2506819999999998</v>
      </c>
      <c r="C493">
        <v>1.2339739999999999</v>
      </c>
      <c r="D493">
        <v>1.7597700000000001</v>
      </c>
      <c r="E493">
        <v>-1.28291E-2</v>
      </c>
      <c r="F493">
        <v>-1.7461589999999999E-2</v>
      </c>
      <c r="G493">
        <v>-3.6564760000000002E-2</v>
      </c>
      <c r="H493">
        <v>0.99909630000000005</v>
      </c>
      <c r="I493">
        <v>0.23709379999999999</v>
      </c>
      <c r="J493">
        <v>5.0536600000000001E-2</v>
      </c>
      <c r="K493">
        <v>0.73577340000000002</v>
      </c>
      <c r="L493">
        <v>-5.5244080000000001E-2</v>
      </c>
      <c r="M493">
        <v>0.67307629999999996</v>
      </c>
      <c r="N493">
        <v>0</v>
      </c>
      <c r="O493">
        <v>0</v>
      </c>
      <c r="P493">
        <v>0</v>
      </c>
      <c r="Q493">
        <v>0</v>
      </c>
      <c r="R493">
        <v>26.241129999999998</v>
      </c>
      <c r="S493">
        <v>62.053240000000002</v>
      </c>
      <c r="T493">
        <v>0</v>
      </c>
      <c r="U493">
        <v>1</v>
      </c>
      <c r="V493">
        <v>0</v>
      </c>
      <c r="W493">
        <v>0</v>
      </c>
      <c r="X493">
        <v>0</v>
      </c>
      <c r="Y493">
        <v>-1.1071410000000001E-9</v>
      </c>
      <c r="Z493">
        <v>-9.1309999999999992E-9</v>
      </c>
      <c r="AA493">
        <v>3.542427E-9</v>
      </c>
      <c r="AB493">
        <v>1</v>
      </c>
      <c r="AC493">
        <v>1</v>
      </c>
      <c r="AD493">
        <v>0</v>
      </c>
      <c r="AE493">
        <v>0</v>
      </c>
      <c r="AF493">
        <v>0</v>
      </c>
      <c r="AG493">
        <v>1</v>
      </c>
      <c r="AH493">
        <v>1</v>
      </c>
      <c r="AI493">
        <v>1</v>
      </c>
      <c r="AJ493">
        <v>0</v>
      </c>
      <c r="AK493">
        <v>0</v>
      </c>
      <c r="AL493">
        <v>0</v>
      </c>
      <c r="AM493">
        <v>-1.096972E-9</v>
      </c>
      <c r="AN493">
        <v>-7.5557869999999999E-9</v>
      </c>
      <c r="AO493">
        <v>1.207166E-9</v>
      </c>
      <c r="AP493">
        <v>1</v>
      </c>
      <c r="AQ493">
        <v>1</v>
      </c>
      <c r="AR493">
        <v>0</v>
      </c>
      <c r="AS493">
        <v>0</v>
      </c>
      <c r="AT493">
        <v>0</v>
      </c>
      <c r="AU493">
        <v>1</v>
      </c>
    </row>
    <row r="494" spans="1:47" x14ac:dyDescent="0.2">
      <c r="A494">
        <v>418.01670000000001</v>
      </c>
      <c r="B494">
        <v>3.2506819999999998</v>
      </c>
      <c r="C494">
        <v>1.2339739999999999</v>
      </c>
      <c r="D494">
        <v>1.7597700000000001</v>
      </c>
      <c r="E494">
        <v>-1.28291E-2</v>
      </c>
      <c r="F494">
        <v>-1.7461589999999999E-2</v>
      </c>
      <c r="G494">
        <v>-3.6564699999999999E-2</v>
      </c>
      <c r="H494">
        <v>0.99909630000000005</v>
      </c>
      <c r="I494">
        <v>0.23709379999999999</v>
      </c>
      <c r="J494">
        <v>5.0301810000000002E-2</v>
      </c>
      <c r="K494">
        <v>0.73553170000000001</v>
      </c>
      <c r="L494">
        <v>-5.4944359999999998E-2</v>
      </c>
      <c r="M494">
        <v>0.67338249999999999</v>
      </c>
      <c r="N494">
        <v>0</v>
      </c>
      <c r="O494">
        <v>0</v>
      </c>
      <c r="P494">
        <v>0</v>
      </c>
      <c r="Q494">
        <v>0</v>
      </c>
      <c r="R494">
        <v>25.616340000000001</v>
      </c>
      <c r="S494">
        <v>60.575780000000002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1.842175E-9</v>
      </c>
      <c r="Z494">
        <v>7.7526989999999997E-11</v>
      </c>
      <c r="AA494">
        <v>2.41911E-8</v>
      </c>
      <c r="AB494">
        <v>1</v>
      </c>
      <c r="AC494">
        <v>1</v>
      </c>
      <c r="AD494">
        <v>0</v>
      </c>
      <c r="AE494">
        <v>0</v>
      </c>
      <c r="AF494">
        <v>0</v>
      </c>
      <c r="AG494">
        <v>1</v>
      </c>
      <c r="AH494">
        <v>1</v>
      </c>
      <c r="AI494">
        <v>1</v>
      </c>
      <c r="AJ494">
        <v>0</v>
      </c>
      <c r="AK494">
        <v>0</v>
      </c>
      <c r="AL494">
        <v>0</v>
      </c>
      <c r="AM494">
        <v>1.330087E-9</v>
      </c>
      <c r="AN494">
        <v>7.7686879999999996E-10</v>
      </c>
      <c r="AO494">
        <v>2.2378369999999999E-8</v>
      </c>
      <c r="AP494">
        <v>1</v>
      </c>
      <c r="AQ494">
        <v>1</v>
      </c>
      <c r="AR494">
        <v>0</v>
      </c>
      <c r="AS494">
        <v>0</v>
      </c>
      <c r="AT494">
        <v>0</v>
      </c>
      <c r="AU494">
        <v>1</v>
      </c>
    </row>
    <row r="495" spans="1:47" x14ac:dyDescent="0.2">
      <c r="A495">
        <v>418.06599999999997</v>
      </c>
      <c r="B495">
        <v>3.2506819999999998</v>
      </c>
      <c r="C495">
        <v>1.2339739999999999</v>
      </c>
      <c r="D495">
        <v>1.7597700000000001</v>
      </c>
      <c r="E495">
        <v>-1.28291E-2</v>
      </c>
      <c r="F495">
        <v>-1.7461589999999999E-2</v>
      </c>
      <c r="G495">
        <v>-3.6564670000000001E-2</v>
      </c>
      <c r="H495">
        <v>0.9990964</v>
      </c>
      <c r="I495">
        <v>0.23709379999999999</v>
      </c>
      <c r="J495">
        <v>5.0162730000000003E-2</v>
      </c>
      <c r="K495">
        <v>0.73538890000000001</v>
      </c>
      <c r="L495">
        <v>-5.4767110000000001E-2</v>
      </c>
      <c r="M495">
        <v>0.67356329999999998</v>
      </c>
      <c r="N495">
        <v>0</v>
      </c>
      <c r="O495">
        <v>0</v>
      </c>
      <c r="P495">
        <v>0</v>
      </c>
      <c r="Q495">
        <v>0</v>
      </c>
      <c r="R495">
        <v>26.241129999999998</v>
      </c>
      <c r="S495">
        <v>62.053240000000002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8.1637599999999999E-10</v>
      </c>
      <c r="Z495">
        <v>-4.5838900000000002E-12</v>
      </c>
      <c r="AA495">
        <v>1.345024E-8</v>
      </c>
      <c r="AB495">
        <v>1</v>
      </c>
      <c r="AC495">
        <v>1</v>
      </c>
      <c r="AD495">
        <v>0</v>
      </c>
      <c r="AE495">
        <v>0</v>
      </c>
      <c r="AF495">
        <v>0</v>
      </c>
      <c r="AG495">
        <v>1</v>
      </c>
      <c r="AH495">
        <v>1</v>
      </c>
      <c r="AI495">
        <v>1</v>
      </c>
      <c r="AJ495">
        <v>0</v>
      </c>
      <c r="AK495">
        <v>0</v>
      </c>
      <c r="AL495">
        <v>0</v>
      </c>
      <c r="AM495">
        <v>6.7414339999999996E-10</v>
      </c>
      <c r="AN495">
        <v>1.819166E-9</v>
      </c>
      <c r="AO495">
        <v>9.2515599999999994E-9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1</v>
      </c>
    </row>
    <row r="496" spans="1:47" x14ac:dyDescent="0.2">
      <c r="A496">
        <v>418.11610000000002</v>
      </c>
      <c r="B496">
        <v>3.2506819999999998</v>
      </c>
      <c r="C496">
        <v>1.2339739999999999</v>
      </c>
      <c r="D496">
        <v>1.7597700000000001</v>
      </c>
      <c r="E496">
        <v>-1.28291E-2</v>
      </c>
      <c r="F496">
        <v>-1.7461600000000001E-2</v>
      </c>
      <c r="G496">
        <v>-3.6564699999999999E-2</v>
      </c>
      <c r="H496">
        <v>0.99909630000000005</v>
      </c>
      <c r="I496">
        <v>0.23709379999999999</v>
      </c>
      <c r="J496">
        <v>5.0080340000000001E-2</v>
      </c>
      <c r="K496">
        <v>0.73530459999999997</v>
      </c>
      <c r="L496">
        <v>-5.4662240000000001E-2</v>
      </c>
      <c r="M496">
        <v>0.67366990000000004</v>
      </c>
      <c r="N496">
        <v>0</v>
      </c>
      <c r="O496">
        <v>0</v>
      </c>
      <c r="P496">
        <v>0</v>
      </c>
      <c r="Q496">
        <v>0</v>
      </c>
      <c r="R496">
        <v>32.48901</v>
      </c>
      <c r="S496">
        <v>76.827799999999996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-9.491620999999999E-10</v>
      </c>
      <c r="Z496">
        <v>-4.299425E-9</v>
      </c>
      <c r="AA496">
        <v>-1.208257E-8</v>
      </c>
      <c r="AB496">
        <v>1</v>
      </c>
      <c r="AC496">
        <v>1</v>
      </c>
      <c r="AD496">
        <v>0</v>
      </c>
      <c r="AE496">
        <v>0</v>
      </c>
      <c r="AF496">
        <v>0</v>
      </c>
      <c r="AG496">
        <v>1</v>
      </c>
      <c r="AH496">
        <v>1</v>
      </c>
      <c r="AI496">
        <v>1</v>
      </c>
      <c r="AJ496">
        <v>0</v>
      </c>
      <c r="AK496">
        <v>0</v>
      </c>
      <c r="AL496">
        <v>0</v>
      </c>
      <c r="AM496">
        <v>-6.2864130000000001E-10</v>
      </c>
      <c r="AN496">
        <v>-6.3948910000000003E-9</v>
      </c>
      <c r="AO496">
        <v>-1.8418669999999998E-8</v>
      </c>
      <c r="AP496">
        <v>1</v>
      </c>
      <c r="AQ496">
        <v>1</v>
      </c>
      <c r="AR496">
        <v>0</v>
      </c>
      <c r="AS496">
        <v>0</v>
      </c>
      <c r="AT496">
        <v>0</v>
      </c>
      <c r="AU496">
        <v>1</v>
      </c>
    </row>
    <row r="497" spans="1:47" x14ac:dyDescent="0.2">
      <c r="A497">
        <v>418.1662</v>
      </c>
      <c r="B497">
        <v>3.2506819999999998</v>
      </c>
      <c r="C497">
        <v>1.2339739999999999</v>
      </c>
      <c r="D497">
        <v>1.7597700000000001</v>
      </c>
      <c r="E497">
        <v>-1.28291E-2</v>
      </c>
      <c r="F497">
        <v>-1.7461580000000001E-2</v>
      </c>
      <c r="G497">
        <v>-3.656471E-2</v>
      </c>
      <c r="H497">
        <v>0.99909630000000005</v>
      </c>
      <c r="I497">
        <v>0.23709379999999999</v>
      </c>
      <c r="J497">
        <v>5.00315E-2</v>
      </c>
      <c r="K497">
        <v>0.73525490000000004</v>
      </c>
      <c r="L497">
        <v>-5.4600120000000002E-2</v>
      </c>
      <c r="M497">
        <v>0.67373289999999997</v>
      </c>
      <c r="N497">
        <v>0</v>
      </c>
      <c r="O497">
        <v>0</v>
      </c>
      <c r="P497">
        <v>0</v>
      </c>
      <c r="Q497">
        <v>0</v>
      </c>
      <c r="R497">
        <v>33.113799999999998</v>
      </c>
      <c r="S497">
        <v>78.305250000000001</v>
      </c>
      <c r="T497">
        <v>0</v>
      </c>
      <c r="U497">
        <v>1</v>
      </c>
      <c r="V497">
        <v>0</v>
      </c>
      <c r="W497">
        <v>0</v>
      </c>
      <c r="X497">
        <v>0</v>
      </c>
      <c r="Y497">
        <v>4.160418E-10</v>
      </c>
      <c r="Z497">
        <v>7.7505529999999992E-9</v>
      </c>
      <c r="AA497">
        <v>2.5418250000000002E-9</v>
      </c>
      <c r="AB497">
        <v>1</v>
      </c>
      <c r="AC497">
        <v>1</v>
      </c>
      <c r="AD497">
        <v>0</v>
      </c>
      <c r="AE497">
        <v>0</v>
      </c>
      <c r="AF497">
        <v>0</v>
      </c>
      <c r="AG497">
        <v>1</v>
      </c>
      <c r="AH497">
        <v>1</v>
      </c>
      <c r="AI497">
        <v>1</v>
      </c>
      <c r="AJ497">
        <v>0</v>
      </c>
      <c r="AK497">
        <v>0</v>
      </c>
      <c r="AL497">
        <v>0</v>
      </c>
      <c r="AM497">
        <v>7.1127770000000004E-10</v>
      </c>
      <c r="AN497">
        <v>1.108499E-8</v>
      </c>
      <c r="AO497">
        <v>8.1139749999999994E-9</v>
      </c>
      <c r="AP497">
        <v>1</v>
      </c>
      <c r="AQ497">
        <v>1</v>
      </c>
      <c r="AR497">
        <v>0</v>
      </c>
      <c r="AS497">
        <v>0</v>
      </c>
      <c r="AT497">
        <v>0</v>
      </c>
      <c r="AU497">
        <v>1</v>
      </c>
    </row>
    <row r="498" spans="1:47" x14ac:dyDescent="0.2">
      <c r="A498">
        <v>418.2165</v>
      </c>
      <c r="B498">
        <v>3.2506819999999998</v>
      </c>
      <c r="C498">
        <v>1.2339739999999999</v>
      </c>
      <c r="D498">
        <v>1.7597700000000001</v>
      </c>
      <c r="E498">
        <v>-1.28291E-2</v>
      </c>
      <c r="F498">
        <v>-1.7461569999999999E-2</v>
      </c>
      <c r="G498">
        <v>-3.6564729999999997E-2</v>
      </c>
      <c r="H498">
        <v>0.9990964</v>
      </c>
      <c r="I498">
        <v>0.23709379999999999</v>
      </c>
      <c r="J498">
        <v>5.0002539999999998E-2</v>
      </c>
      <c r="K498">
        <v>0.73522549999999998</v>
      </c>
      <c r="L498">
        <v>-5.456333E-2</v>
      </c>
      <c r="M498">
        <v>0.67377010000000004</v>
      </c>
      <c r="N498">
        <v>0</v>
      </c>
      <c r="O498">
        <v>0</v>
      </c>
      <c r="P498">
        <v>0</v>
      </c>
      <c r="Q498">
        <v>0</v>
      </c>
      <c r="R498">
        <v>33.738590000000002</v>
      </c>
      <c r="S498">
        <v>79.782709999999994</v>
      </c>
      <c r="T498">
        <v>0</v>
      </c>
      <c r="U498">
        <v>1</v>
      </c>
      <c r="V498">
        <v>0</v>
      </c>
      <c r="W498">
        <v>0</v>
      </c>
      <c r="X498">
        <v>0</v>
      </c>
      <c r="Y498">
        <v>-1.022046E-9</v>
      </c>
      <c r="Z498">
        <v>5.4000360000000001E-10</v>
      </c>
      <c r="AA498">
        <v>-8.3502550000000005E-9</v>
      </c>
      <c r="AB498">
        <v>1</v>
      </c>
      <c r="AC498">
        <v>1</v>
      </c>
      <c r="AD498">
        <v>0</v>
      </c>
      <c r="AE498">
        <v>0</v>
      </c>
      <c r="AF498">
        <v>0</v>
      </c>
      <c r="AG498">
        <v>1</v>
      </c>
      <c r="AH498">
        <v>1</v>
      </c>
      <c r="AI498">
        <v>1</v>
      </c>
      <c r="AJ498">
        <v>0</v>
      </c>
      <c r="AK498">
        <v>0</v>
      </c>
      <c r="AL498">
        <v>0</v>
      </c>
      <c r="AM498">
        <v>-1.088268E-9</v>
      </c>
      <c r="AN498">
        <v>2.767912E-9</v>
      </c>
      <c r="AO498">
        <v>-1.120023E-8</v>
      </c>
      <c r="AP498">
        <v>1</v>
      </c>
      <c r="AQ498">
        <v>1</v>
      </c>
      <c r="AR498">
        <v>0</v>
      </c>
      <c r="AS498">
        <v>0</v>
      </c>
      <c r="AT498">
        <v>0</v>
      </c>
      <c r="AU498">
        <v>1</v>
      </c>
    </row>
    <row r="499" spans="1:47" x14ac:dyDescent="0.2">
      <c r="A499">
        <v>418.26650000000001</v>
      </c>
      <c r="B499">
        <v>3.2506819999999998</v>
      </c>
      <c r="C499">
        <v>1.2339739999999999</v>
      </c>
      <c r="D499">
        <v>1.7597700000000001</v>
      </c>
      <c r="E499">
        <v>-1.28291E-2</v>
      </c>
      <c r="F499">
        <v>-1.7461560000000001E-2</v>
      </c>
      <c r="G499">
        <v>-3.6564739999999998E-2</v>
      </c>
      <c r="H499">
        <v>0.99909630000000005</v>
      </c>
      <c r="I499">
        <v>0.23709379999999999</v>
      </c>
      <c r="J499">
        <v>4.9985330000000001E-2</v>
      </c>
      <c r="K499">
        <v>0.73520819999999998</v>
      </c>
      <c r="L499">
        <v>-5.4541480000000003E-2</v>
      </c>
      <c r="M499">
        <v>0.6737921</v>
      </c>
      <c r="N499">
        <v>0</v>
      </c>
      <c r="O499">
        <v>0</v>
      </c>
      <c r="P499">
        <v>0</v>
      </c>
      <c r="Q499">
        <v>0</v>
      </c>
      <c r="R499">
        <v>28.740279999999998</v>
      </c>
      <c r="S499">
        <v>67.963070000000002</v>
      </c>
      <c r="T499">
        <v>0</v>
      </c>
      <c r="U499">
        <v>1</v>
      </c>
      <c r="V499">
        <v>0</v>
      </c>
      <c r="W499">
        <v>0</v>
      </c>
      <c r="X499">
        <v>0</v>
      </c>
      <c r="Y499">
        <v>-5.7809980000000004E-10</v>
      </c>
      <c r="Z499">
        <v>5.053439E-9</v>
      </c>
      <c r="AA499">
        <v>-8.3909239999999994E-9</v>
      </c>
      <c r="AB499">
        <v>1</v>
      </c>
      <c r="AC499">
        <v>1</v>
      </c>
      <c r="AD499">
        <v>0</v>
      </c>
      <c r="AE499">
        <v>0</v>
      </c>
      <c r="AF499">
        <v>0</v>
      </c>
      <c r="AG499">
        <v>1</v>
      </c>
      <c r="AH499">
        <v>1</v>
      </c>
      <c r="AI499">
        <v>1</v>
      </c>
      <c r="AJ499">
        <v>0</v>
      </c>
      <c r="AK499">
        <v>0</v>
      </c>
      <c r="AL499">
        <v>0</v>
      </c>
      <c r="AM499">
        <v>-5.75979E-10</v>
      </c>
      <c r="AN499">
        <v>4.9892639999999998E-9</v>
      </c>
      <c r="AO499">
        <v>-7.6578310000000005E-9</v>
      </c>
      <c r="AP499">
        <v>1</v>
      </c>
      <c r="AQ499">
        <v>1</v>
      </c>
      <c r="AR499">
        <v>0</v>
      </c>
      <c r="AS499">
        <v>0</v>
      </c>
      <c r="AT499">
        <v>0</v>
      </c>
      <c r="AU499">
        <v>1</v>
      </c>
    </row>
    <row r="500" spans="1:47" x14ac:dyDescent="0.2">
      <c r="A500">
        <v>418.3159</v>
      </c>
      <c r="B500">
        <v>3.2506819999999998</v>
      </c>
      <c r="C500">
        <v>1.2339739999999999</v>
      </c>
      <c r="D500">
        <v>1.7597700000000001</v>
      </c>
      <c r="E500">
        <v>-1.28291E-2</v>
      </c>
      <c r="F500">
        <v>-1.7461549999999999E-2</v>
      </c>
      <c r="G500">
        <v>-3.656471E-2</v>
      </c>
      <c r="H500">
        <v>0.99909630000000005</v>
      </c>
      <c r="I500">
        <v>0.23709379999999999</v>
      </c>
      <c r="J500">
        <v>4.9975079999999998E-2</v>
      </c>
      <c r="K500">
        <v>0.73519789999999996</v>
      </c>
      <c r="L500">
        <v>-5.4528489999999999E-2</v>
      </c>
      <c r="M500">
        <v>0.67380510000000005</v>
      </c>
      <c r="N500">
        <v>0</v>
      </c>
      <c r="O500">
        <v>0</v>
      </c>
      <c r="P500">
        <v>0</v>
      </c>
      <c r="Q500">
        <v>0</v>
      </c>
      <c r="R500">
        <v>27.4907</v>
      </c>
      <c r="S500">
        <v>65.008160000000004</v>
      </c>
      <c r="T500">
        <v>0</v>
      </c>
      <c r="U500">
        <v>1</v>
      </c>
      <c r="V500">
        <v>0</v>
      </c>
      <c r="W500">
        <v>0</v>
      </c>
      <c r="X500">
        <v>0</v>
      </c>
      <c r="Y500">
        <v>-3.3276790000000002E-11</v>
      </c>
      <c r="Z500">
        <v>-1.284045E-9</v>
      </c>
      <c r="AA500">
        <v>7.2720229999999996E-9</v>
      </c>
      <c r="AB500">
        <v>1</v>
      </c>
      <c r="AC500">
        <v>1</v>
      </c>
      <c r="AD500">
        <v>0</v>
      </c>
      <c r="AE500">
        <v>0</v>
      </c>
      <c r="AF500">
        <v>0</v>
      </c>
      <c r="AG500">
        <v>1</v>
      </c>
      <c r="AH500">
        <v>1</v>
      </c>
      <c r="AI500">
        <v>1</v>
      </c>
      <c r="AJ500">
        <v>0</v>
      </c>
      <c r="AK500">
        <v>0</v>
      </c>
      <c r="AL500">
        <v>0</v>
      </c>
      <c r="AM500">
        <v>-4.5145229999999999E-10</v>
      </c>
      <c r="AN500">
        <v>8.5600369999999998E-10</v>
      </c>
      <c r="AO500">
        <v>3.7210490000000002E-9</v>
      </c>
      <c r="AP500">
        <v>1</v>
      </c>
      <c r="AQ500">
        <v>1</v>
      </c>
      <c r="AR500">
        <v>0</v>
      </c>
      <c r="AS500">
        <v>0</v>
      </c>
      <c r="AT500">
        <v>0</v>
      </c>
      <c r="AU500">
        <v>1</v>
      </c>
    </row>
    <row r="501" spans="1:47" x14ac:dyDescent="0.2">
      <c r="A501">
        <v>418.36590000000001</v>
      </c>
      <c r="B501">
        <v>3.2506819999999998</v>
      </c>
      <c r="C501">
        <v>1.2339739999999999</v>
      </c>
      <c r="D501">
        <v>1.7597700000000001</v>
      </c>
      <c r="E501">
        <v>-1.28291E-2</v>
      </c>
      <c r="F501">
        <v>-1.7461540000000001E-2</v>
      </c>
      <c r="G501">
        <v>-3.6564670000000001E-2</v>
      </c>
      <c r="H501">
        <v>0.9990964</v>
      </c>
      <c r="I501">
        <v>0.23709379999999999</v>
      </c>
      <c r="J501">
        <v>4.9968970000000001E-2</v>
      </c>
      <c r="K501">
        <v>0.73519179999999995</v>
      </c>
      <c r="L501">
        <v>-5.4520760000000001E-2</v>
      </c>
      <c r="M501">
        <v>0.67381270000000004</v>
      </c>
      <c r="N501">
        <v>0</v>
      </c>
      <c r="O501">
        <v>0</v>
      </c>
      <c r="P501">
        <v>0</v>
      </c>
      <c r="Q501">
        <v>0</v>
      </c>
      <c r="R501">
        <v>32.48901</v>
      </c>
      <c r="S501">
        <v>76.827799999999996</v>
      </c>
      <c r="T501">
        <v>0</v>
      </c>
      <c r="U501">
        <v>1</v>
      </c>
      <c r="V501">
        <v>0</v>
      </c>
      <c r="W501">
        <v>0</v>
      </c>
      <c r="X501">
        <v>0</v>
      </c>
      <c r="Y501">
        <v>9.0993879999999999E-10</v>
      </c>
      <c r="Z501">
        <v>8.6072590000000004E-9</v>
      </c>
      <c r="AA501">
        <v>1.7333359999999999E-8</v>
      </c>
      <c r="AB501">
        <v>1</v>
      </c>
      <c r="AC501">
        <v>1</v>
      </c>
      <c r="AD501">
        <v>0</v>
      </c>
      <c r="AE501">
        <v>0</v>
      </c>
      <c r="AF501">
        <v>0</v>
      </c>
      <c r="AG501">
        <v>1</v>
      </c>
      <c r="AH501">
        <v>1</v>
      </c>
      <c r="AI501">
        <v>1</v>
      </c>
      <c r="AJ501">
        <v>0</v>
      </c>
      <c r="AK501">
        <v>0</v>
      </c>
      <c r="AL501">
        <v>0</v>
      </c>
      <c r="AM501">
        <v>6.1202269999999995E-10</v>
      </c>
      <c r="AN501">
        <v>6.0956089999999999E-9</v>
      </c>
      <c r="AO501">
        <v>2.0337239999999999E-8</v>
      </c>
      <c r="AP501">
        <v>1</v>
      </c>
      <c r="AQ501">
        <v>1</v>
      </c>
      <c r="AR501">
        <v>0</v>
      </c>
      <c r="AS501">
        <v>0</v>
      </c>
      <c r="AT501">
        <v>0</v>
      </c>
      <c r="AU501">
        <v>1</v>
      </c>
    </row>
    <row r="502" spans="1:47" x14ac:dyDescent="0.2">
      <c r="A502">
        <v>418.41609999999997</v>
      </c>
      <c r="B502">
        <v>3.2506819999999998</v>
      </c>
      <c r="C502">
        <v>1.2339739999999999</v>
      </c>
      <c r="D502">
        <v>1.7597700000000001</v>
      </c>
      <c r="E502">
        <v>-1.2829109999999999E-2</v>
      </c>
      <c r="F502">
        <v>-1.7461529999999999E-2</v>
      </c>
      <c r="G502">
        <v>-3.6564680000000002E-2</v>
      </c>
      <c r="H502">
        <v>0.99909630000000005</v>
      </c>
      <c r="I502">
        <v>0.23709379999999999</v>
      </c>
      <c r="J502">
        <v>4.9965320000000001E-2</v>
      </c>
      <c r="K502">
        <v>0.73518819999999996</v>
      </c>
      <c r="L502">
        <v>-5.4516139999999998E-2</v>
      </c>
      <c r="M502">
        <v>0.67381729999999995</v>
      </c>
      <c r="N502">
        <v>0</v>
      </c>
      <c r="O502">
        <v>0</v>
      </c>
      <c r="P502">
        <v>0</v>
      </c>
      <c r="Q502">
        <v>0</v>
      </c>
      <c r="R502">
        <v>33.113799999999998</v>
      </c>
      <c r="S502">
        <v>78.305250000000001</v>
      </c>
      <c r="T502">
        <v>0</v>
      </c>
      <c r="U502">
        <v>1</v>
      </c>
      <c r="V502">
        <v>0</v>
      </c>
      <c r="W502">
        <v>0</v>
      </c>
      <c r="X502">
        <v>0</v>
      </c>
      <c r="Y502">
        <v>2.7048939999999998E-10</v>
      </c>
      <c r="Z502">
        <v>9.7031259999999997E-9</v>
      </c>
      <c r="AA502">
        <v>2.9448820000000001E-9</v>
      </c>
      <c r="AB502">
        <v>1</v>
      </c>
      <c r="AC502">
        <v>1</v>
      </c>
      <c r="AD502">
        <v>0</v>
      </c>
      <c r="AE502">
        <v>0</v>
      </c>
      <c r="AF502">
        <v>0</v>
      </c>
      <c r="AG502">
        <v>1</v>
      </c>
      <c r="AH502">
        <v>1</v>
      </c>
      <c r="AI502">
        <v>1</v>
      </c>
      <c r="AJ502">
        <v>0</v>
      </c>
      <c r="AK502">
        <v>0</v>
      </c>
      <c r="AL502">
        <v>0</v>
      </c>
      <c r="AM502">
        <v>2.3439979999999997E-10</v>
      </c>
      <c r="AN502">
        <v>1.1665249999999999E-8</v>
      </c>
      <c r="AO502">
        <v>5.138661E-9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1</v>
      </c>
    </row>
    <row r="503" spans="1:47" x14ac:dyDescent="0.2">
      <c r="A503">
        <v>418.46609999999998</v>
      </c>
      <c r="B503">
        <v>3.2506819999999998</v>
      </c>
      <c r="C503">
        <v>1.2339739999999999</v>
      </c>
      <c r="D503">
        <v>1.7597700000000001</v>
      </c>
      <c r="E503">
        <v>-1.2829109999999999E-2</v>
      </c>
      <c r="F503">
        <v>-1.7461560000000001E-2</v>
      </c>
      <c r="G503">
        <v>-3.6564699999999999E-2</v>
      </c>
      <c r="H503">
        <v>0.9990964</v>
      </c>
      <c r="I503">
        <v>0.23709379999999999</v>
      </c>
      <c r="J503">
        <v>4.996312E-2</v>
      </c>
      <c r="K503">
        <v>0.73518609999999995</v>
      </c>
      <c r="L503">
        <v>-5.4513359999999997E-2</v>
      </c>
      <c r="M503">
        <v>0.67381999999999997</v>
      </c>
      <c r="N503">
        <v>0</v>
      </c>
      <c r="O503">
        <v>0</v>
      </c>
      <c r="P503">
        <v>0</v>
      </c>
      <c r="Q503">
        <v>0</v>
      </c>
      <c r="R503">
        <v>33.113799999999998</v>
      </c>
      <c r="S503">
        <v>78.305250000000001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-6.3579469999999998E-10</v>
      </c>
      <c r="Z503">
        <v>-9.5247039999999992E-9</v>
      </c>
      <c r="AA503">
        <v>-3.0225089999999998E-9</v>
      </c>
      <c r="AB503">
        <v>1</v>
      </c>
      <c r="AC503">
        <v>1</v>
      </c>
      <c r="AD503">
        <v>0</v>
      </c>
      <c r="AE503">
        <v>0</v>
      </c>
      <c r="AF503">
        <v>0</v>
      </c>
      <c r="AG503">
        <v>1</v>
      </c>
      <c r="AH503">
        <v>1</v>
      </c>
      <c r="AI503">
        <v>1</v>
      </c>
      <c r="AJ503">
        <v>0</v>
      </c>
      <c r="AK503">
        <v>0</v>
      </c>
      <c r="AL503">
        <v>0</v>
      </c>
      <c r="AM503">
        <v>-6.9360069999999998E-10</v>
      </c>
      <c r="AN503">
        <v>-7.5663080000000003E-9</v>
      </c>
      <c r="AO503">
        <v>-1.9627050000000002E-9</v>
      </c>
      <c r="AP503">
        <v>1</v>
      </c>
      <c r="AQ503">
        <v>1</v>
      </c>
      <c r="AR503">
        <v>0</v>
      </c>
      <c r="AS503">
        <v>0</v>
      </c>
      <c r="AT503">
        <v>0</v>
      </c>
      <c r="AU503">
        <v>1</v>
      </c>
    </row>
    <row r="504" spans="1:47" x14ac:dyDescent="0.2">
      <c r="A504">
        <v>418.51580000000001</v>
      </c>
      <c r="B504">
        <v>3.2506819999999998</v>
      </c>
      <c r="C504">
        <v>1.2339739999999999</v>
      </c>
      <c r="D504">
        <v>1.7597700000000001</v>
      </c>
      <c r="E504">
        <v>-1.28291E-2</v>
      </c>
      <c r="F504">
        <v>-1.7461560000000001E-2</v>
      </c>
      <c r="G504">
        <v>-3.6564739999999998E-2</v>
      </c>
      <c r="H504">
        <v>0.99909630000000005</v>
      </c>
      <c r="I504">
        <v>0.23709379999999999</v>
      </c>
      <c r="J504">
        <v>4.9961779999999997E-2</v>
      </c>
      <c r="K504">
        <v>0.73518490000000003</v>
      </c>
      <c r="L504">
        <v>-5.451168E-2</v>
      </c>
      <c r="M504">
        <v>0.67382160000000002</v>
      </c>
      <c r="N504">
        <v>0</v>
      </c>
      <c r="O504">
        <v>0</v>
      </c>
      <c r="P504">
        <v>0</v>
      </c>
      <c r="Q504">
        <v>0</v>
      </c>
      <c r="R504">
        <v>32.48901</v>
      </c>
      <c r="S504">
        <v>76.827799999999996</v>
      </c>
      <c r="T504">
        <v>0</v>
      </c>
      <c r="U504">
        <v>1</v>
      </c>
      <c r="V504">
        <v>0</v>
      </c>
      <c r="W504">
        <v>0</v>
      </c>
      <c r="X504">
        <v>0</v>
      </c>
      <c r="Y504">
        <v>1.469602E-9</v>
      </c>
      <c r="Z504">
        <v>-4.3557809999999999E-9</v>
      </c>
      <c r="AA504">
        <v>-1.740932E-8</v>
      </c>
      <c r="AB504">
        <v>1</v>
      </c>
      <c r="AC504">
        <v>1</v>
      </c>
      <c r="AD504">
        <v>0</v>
      </c>
      <c r="AE504">
        <v>0</v>
      </c>
      <c r="AF504">
        <v>0</v>
      </c>
      <c r="AG504">
        <v>1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1.1197490000000001E-9</v>
      </c>
      <c r="AN504">
        <v>-4.7787640000000002E-9</v>
      </c>
      <c r="AO504">
        <v>-1.442744E-8</v>
      </c>
      <c r="AP504">
        <v>1</v>
      </c>
      <c r="AQ504">
        <v>1</v>
      </c>
      <c r="AR504">
        <v>0</v>
      </c>
      <c r="AS504">
        <v>0</v>
      </c>
      <c r="AT504">
        <v>0</v>
      </c>
      <c r="AU504">
        <v>1</v>
      </c>
    </row>
    <row r="505" spans="1:47" x14ac:dyDescent="0.2">
      <c r="A505">
        <v>418.56599999999997</v>
      </c>
      <c r="B505">
        <v>3.2506819999999998</v>
      </c>
      <c r="C505">
        <v>1.2339739999999999</v>
      </c>
      <c r="D505">
        <v>1.7597700000000001</v>
      </c>
      <c r="E505">
        <v>-1.2829109999999999E-2</v>
      </c>
      <c r="F505">
        <v>-1.7461529999999999E-2</v>
      </c>
      <c r="G505">
        <v>-3.6564729999999997E-2</v>
      </c>
      <c r="H505">
        <v>0.99909630000000005</v>
      </c>
      <c r="I505">
        <v>0.23709379999999999</v>
      </c>
      <c r="J505">
        <v>4.9960989999999997E-2</v>
      </c>
      <c r="K505">
        <v>0.73518419999999995</v>
      </c>
      <c r="L505">
        <v>-5.4510679999999999E-2</v>
      </c>
      <c r="M505">
        <v>0.67382249999999999</v>
      </c>
      <c r="N505">
        <v>0</v>
      </c>
      <c r="O505">
        <v>0</v>
      </c>
      <c r="P505">
        <v>0</v>
      </c>
      <c r="Q505">
        <v>0</v>
      </c>
      <c r="R505">
        <v>33.113799999999998</v>
      </c>
      <c r="S505">
        <v>78.305250000000001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-9.2308890000000003E-10</v>
      </c>
      <c r="Z505">
        <v>1.223935E-8</v>
      </c>
      <c r="AA505">
        <v>-9.2540109999999999E-9</v>
      </c>
      <c r="AB505">
        <v>1</v>
      </c>
      <c r="AC505">
        <v>1</v>
      </c>
      <c r="AD505">
        <v>0</v>
      </c>
      <c r="AE505">
        <v>0</v>
      </c>
      <c r="AF505">
        <v>0</v>
      </c>
      <c r="AG505">
        <v>1</v>
      </c>
      <c r="AH505">
        <v>1</v>
      </c>
      <c r="AI505">
        <v>1</v>
      </c>
      <c r="AJ505">
        <v>0</v>
      </c>
      <c r="AK505">
        <v>0</v>
      </c>
      <c r="AL505">
        <v>0</v>
      </c>
      <c r="AM505">
        <v>-6.7598489999999999E-10</v>
      </c>
      <c r="AN505">
        <v>1.0886529999999999E-8</v>
      </c>
      <c r="AO505">
        <v>-5.72295E-9</v>
      </c>
      <c r="AP505">
        <v>1</v>
      </c>
      <c r="AQ505">
        <v>1</v>
      </c>
      <c r="AR505">
        <v>0</v>
      </c>
      <c r="AS505">
        <v>0</v>
      </c>
      <c r="AT505">
        <v>0</v>
      </c>
      <c r="AU505">
        <v>1</v>
      </c>
    </row>
    <row r="506" spans="1:47" x14ac:dyDescent="0.2">
      <c r="A506">
        <v>418.61619999999999</v>
      </c>
      <c r="B506">
        <v>3.2506819999999998</v>
      </c>
      <c r="C506">
        <v>1.2339739999999999</v>
      </c>
      <c r="D506">
        <v>1.7597700000000001</v>
      </c>
      <c r="E506">
        <v>-1.28291E-2</v>
      </c>
      <c r="F506">
        <v>-1.7461560000000001E-2</v>
      </c>
      <c r="G506">
        <v>-3.6564720000000002E-2</v>
      </c>
      <c r="H506">
        <v>0.99909630000000005</v>
      </c>
      <c r="I506">
        <v>0.23709379999999999</v>
      </c>
      <c r="J506">
        <v>4.9960490000000003E-2</v>
      </c>
      <c r="K506">
        <v>0.7351837</v>
      </c>
      <c r="L506">
        <v>-5.4510070000000001E-2</v>
      </c>
      <c r="M506">
        <v>0.67382310000000001</v>
      </c>
      <c r="N506">
        <v>0</v>
      </c>
      <c r="O506">
        <v>0</v>
      </c>
      <c r="P506">
        <v>0</v>
      </c>
      <c r="Q506">
        <v>0</v>
      </c>
      <c r="R506">
        <v>33.738590000000002</v>
      </c>
      <c r="S506">
        <v>79.782709999999994</v>
      </c>
      <c r="T506">
        <v>0</v>
      </c>
      <c r="U506">
        <v>1</v>
      </c>
      <c r="V506">
        <v>0</v>
      </c>
      <c r="W506">
        <v>0</v>
      </c>
      <c r="X506">
        <v>0</v>
      </c>
      <c r="Y506">
        <v>-1.245403E-9</v>
      </c>
      <c r="Z506">
        <v>-1.3341770000000001E-8</v>
      </c>
      <c r="AA506">
        <v>9.754371E-9</v>
      </c>
      <c r="AB506">
        <v>1</v>
      </c>
      <c r="AC506">
        <v>1</v>
      </c>
      <c r="AD506">
        <v>0</v>
      </c>
      <c r="AE506">
        <v>0</v>
      </c>
      <c r="AF506">
        <v>0</v>
      </c>
      <c r="AG506">
        <v>1</v>
      </c>
      <c r="AH506">
        <v>1</v>
      </c>
      <c r="AI506">
        <v>1</v>
      </c>
      <c r="AJ506">
        <v>0</v>
      </c>
      <c r="AK506">
        <v>0</v>
      </c>
      <c r="AL506">
        <v>0</v>
      </c>
      <c r="AM506">
        <v>-1.2499690000000001E-9</v>
      </c>
      <c r="AN506">
        <v>-1.294686E-8</v>
      </c>
      <c r="AO506">
        <v>-5.5379830000000001E-9</v>
      </c>
      <c r="AP506">
        <v>1</v>
      </c>
      <c r="AQ506">
        <v>1</v>
      </c>
      <c r="AR506">
        <v>0</v>
      </c>
      <c r="AS506">
        <v>0</v>
      </c>
      <c r="AT506">
        <v>0</v>
      </c>
      <c r="AU506">
        <v>1</v>
      </c>
    </row>
    <row r="507" spans="1:47" x14ac:dyDescent="0.2">
      <c r="A507">
        <v>418.66609999999997</v>
      </c>
      <c r="B507">
        <v>3.2506819999999998</v>
      </c>
      <c r="C507">
        <v>1.2339739999999999</v>
      </c>
      <c r="D507">
        <v>1.7597700000000001</v>
      </c>
      <c r="E507">
        <v>-1.28291E-2</v>
      </c>
      <c r="F507">
        <v>-1.7461540000000001E-2</v>
      </c>
      <c r="G507">
        <v>-3.6564689999999997E-2</v>
      </c>
      <c r="H507">
        <v>0.9990964</v>
      </c>
      <c r="I507">
        <v>0.23709379999999999</v>
      </c>
      <c r="J507">
        <v>4.9960200000000003E-2</v>
      </c>
      <c r="K507">
        <v>0.73518340000000004</v>
      </c>
      <c r="L507">
        <v>-5.4509700000000001E-2</v>
      </c>
      <c r="M507">
        <v>0.67382339999999996</v>
      </c>
      <c r="N507">
        <v>0</v>
      </c>
      <c r="O507">
        <v>0</v>
      </c>
      <c r="P507">
        <v>0</v>
      </c>
      <c r="Q507">
        <v>0</v>
      </c>
      <c r="R507">
        <v>31.86422</v>
      </c>
      <c r="S507">
        <v>75.350340000000003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7.8028560000000005E-10</v>
      </c>
      <c r="Z507">
        <v>5.6619689999999997E-9</v>
      </c>
      <c r="AA507">
        <v>1.372751E-8</v>
      </c>
      <c r="AB507">
        <v>0.99999979999999999</v>
      </c>
      <c r="AC507">
        <v>1</v>
      </c>
      <c r="AD507">
        <v>0</v>
      </c>
      <c r="AE507">
        <v>0</v>
      </c>
      <c r="AF507">
        <v>0</v>
      </c>
      <c r="AG507">
        <v>1</v>
      </c>
      <c r="AH507">
        <v>1</v>
      </c>
      <c r="AI507">
        <v>1</v>
      </c>
      <c r="AJ507">
        <v>0</v>
      </c>
      <c r="AK507">
        <v>0</v>
      </c>
      <c r="AL507">
        <v>0</v>
      </c>
      <c r="AM507">
        <v>5.4034750000000003E-10</v>
      </c>
      <c r="AN507">
        <v>4.7158829999999998E-9</v>
      </c>
      <c r="AO507">
        <v>1.257129E-8</v>
      </c>
      <c r="AP507">
        <v>0.99999979999999999</v>
      </c>
      <c r="AQ507">
        <v>1</v>
      </c>
      <c r="AR507">
        <v>0</v>
      </c>
      <c r="AS507">
        <v>0</v>
      </c>
      <c r="AT507">
        <v>0</v>
      </c>
      <c r="AU507">
        <v>1</v>
      </c>
    </row>
    <row r="508" spans="1:47" x14ac:dyDescent="0.2">
      <c r="A508">
        <v>418.71600000000001</v>
      </c>
      <c r="B508">
        <v>3.2506819999999998</v>
      </c>
      <c r="C508">
        <v>1.2339739999999999</v>
      </c>
      <c r="D508">
        <v>1.7597700000000001</v>
      </c>
      <c r="E508">
        <v>-1.2829109999999999E-2</v>
      </c>
      <c r="F508">
        <v>-1.7461529999999999E-2</v>
      </c>
      <c r="G508">
        <v>-3.6564699999999999E-2</v>
      </c>
      <c r="H508">
        <v>0.99909630000000005</v>
      </c>
      <c r="I508">
        <v>0.23709379999999999</v>
      </c>
      <c r="J508">
        <v>4.9960009999999999E-2</v>
      </c>
      <c r="K508">
        <v>0.73518329999999998</v>
      </c>
      <c r="L508">
        <v>-5.4509479999999999E-2</v>
      </c>
      <c r="M508">
        <v>0.67382359999999997</v>
      </c>
      <c r="N508">
        <v>0</v>
      </c>
      <c r="O508">
        <v>0</v>
      </c>
      <c r="P508">
        <v>0</v>
      </c>
      <c r="Q508">
        <v>0</v>
      </c>
      <c r="R508">
        <v>31.86422</v>
      </c>
      <c r="S508">
        <v>75.350340000000003</v>
      </c>
      <c r="T508">
        <v>0</v>
      </c>
      <c r="U508">
        <v>1</v>
      </c>
      <c r="V508">
        <v>0</v>
      </c>
      <c r="W508">
        <v>0</v>
      </c>
      <c r="X508">
        <v>0</v>
      </c>
      <c r="Y508">
        <v>5.91901E-10</v>
      </c>
      <c r="Z508">
        <v>8.9765669999999992E-9</v>
      </c>
      <c r="AA508">
        <v>-6.2966960000000004E-10</v>
      </c>
      <c r="AB508">
        <v>1</v>
      </c>
      <c r="AC508">
        <v>1</v>
      </c>
      <c r="AD508">
        <v>0</v>
      </c>
      <c r="AE508">
        <v>0</v>
      </c>
      <c r="AF508">
        <v>0</v>
      </c>
      <c r="AG508">
        <v>1</v>
      </c>
      <c r="AH508">
        <v>1</v>
      </c>
      <c r="AI508">
        <v>1</v>
      </c>
      <c r="AJ508">
        <v>0</v>
      </c>
      <c r="AK508">
        <v>0</v>
      </c>
      <c r="AL508">
        <v>0</v>
      </c>
      <c r="AM508">
        <v>1.019073E-9</v>
      </c>
      <c r="AN508">
        <v>6.202304E-9</v>
      </c>
      <c r="AO508">
        <v>-1.4220780000000001E-9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1</v>
      </c>
    </row>
    <row r="509" spans="1:47" x14ac:dyDescent="0.2">
      <c r="A509">
        <v>418.7663</v>
      </c>
      <c r="B509">
        <v>3.2506819999999998</v>
      </c>
      <c r="C509">
        <v>1.2339739999999999</v>
      </c>
      <c r="D509">
        <v>1.7597700000000001</v>
      </c>
      <c r="E509">
        <v>-1.2829109999999999E-2</v>
      </c>
      <c r="F509">
        <v>-1.7461520000000001E-2</v>
      </c>
      <c r="G509">
        <v>-3.6564670000000001E-2</v>
      </c>
      <c r="H509">
        <v>0.9990964</v>
      </c>
      <c r="I509">
        <v>0.23709379999999999</v>
      </c>
      <c r="J509">
        <v>4.995989E-2</v>
      </c>
      <c r="K509">
        <v>0.73518320000000004</v>
      </c>
      <c r="L509">
        <v>-5.450932E-2</v>
      </c>
      <c r="M509">
        <v>0.67382370000000003</v>
      </c>
      <c r="N509">
        <v>0</v>
      </c>
      <c r="O509">
        <v>0</v>
      </c>
      <c r="P509">
        <v>0</v>
      </c>
      <c r="Q509">
        <v>0</v>
      </c>
      <c r="R509">
        <v>33.113799999999998</v>
      </c>
      <c r="S509">
        <v>78.305250000000001</v>
      </c>
      <c r="T509">
        <v>0</v>
      </c>
      <c r="U509">
        <v>1</v>
      </c>
      <c r="V509">
        <v>0</v>
      </c>
      <c r="W509">
        <v>0</v>
      </c>
      <c r="X509">
        <v>0</v>
      </c>
      <c r="Y509">
        <v>-3.3698509999999998E-10</v>
      </c>
      <c r="Z509">
        <v>6.785711E-9</v>
      </c>
      <c r="AA509">
        <v>5.3290710000000004E-9</v>
      </c>
      <c r="AB509">
        <v>1</v>
      </c>
      <c r="AC509">
        <v>1</v>
      </c>
      <c r="AD509">
        <v>0</v>
      </c>
      <c r="AE509">
        <v>0</v>
      </c>
      <c r="AF509">
        <v>0</v>
      </c>
      <c r="AG509">
        <v>1</v>
      </c>
      <c r="AH509">
        <v>1</v>
      </c>
      <c r="AI509">
        <v>1</v>
      </c>
      <c r="AJ509">
        <v>0</v>
      </c>
      <c r="AK509">
        <v>0</v>
      </c>
      <c r="AL509">
        <v>0</v>
      </c>
      <c r="AM509">
        <v>-2.002001E-10</v>
      </c>
      <c r="AN509">
        <v>8.114688E-9</v>
      </c>
      <c r="AO509">
        <v>3.1055459999999999E-9</v>
      </c>
      <c r="AP509">
        <v>1</v>
      </c>
      <c r="AQ509">
        <v>1</v>
      </c>
      <c r="AR509">
        <v>0</v>
      </c>
      <c r="AS509">
        <v>0</v>
      </c>
      <c r="AT509">
        <v>0</v>
      </c>
      <c r="AU509">
        <v>1</v>
      </c>
    </row>
    <row r="510" spans="1:47" x14ac:dyDescent="0.2">
      <c r="A510">
        <v>418.8159</v>
      </c>
      <c r="B510">
        <v>3.2506819999999998</v>
      </c>
      <c r="C510">
        <v>1.2339739999999999</v>
      </c>
      <c r="D510">
        <v>1.7597700000000001</v>
      </c>
      <c r="E510">
        <v>-1.2829109999999999E-2</v>
      </c>
      <c r="F510">
        <v>-1.7461540000000001E-2</v>
      </c>
      <c r="G510">
        <v>-3.656471E-2</v>
      </c>
      <c r="H510">
        <v>0.99909630000000005</v>
      </c>
      <c r="I510">
        <v>0.23709379999999999</v>
      </c>
      <c r="J510">
        <v>4.9959799999999999E-2</v>
      </c>
      <c r="K510">
        <v>0.73518320000000004</v>
      </c>
      <c r="L510">
        <v>-5.4509219999999997E-2</v>
      </c>
      <c r="M510">
        <v>0.67382379999999997</v>
      </c>
      <c r="N510">
        <v>0</v>
      </c>
      <c r="O510">
        <v>0</v>
      </c>
      <c r="P510">
        <v>0</v>
      </c>
      <c r="Q510">
        <v>0</v>
      </c>
      <c r="R510">
        <v>31.239429999999999</v>
      </c>
      <c r="S510">
        <v>73.872889999999998</v>
      </c>
      <c r="T510">
        <v>0</v>
      </c>
      <c r="U510">
        <v>1</v>
      </c>
      <c r="V510">
        <v>0</v>
      </c>
      <c r="W510">
        <v>0</v>
      </c>
      <c r="X510">
        <v>0</v>
      </c>
      <c r="Y510">
        <v>-1.9590930000000001E-10</v>
      </c>
      <c r="Z510">
        <v>-9.1000449999999999E-9</v>
      </c>
      <c r="AA510">
        <v>-7.0412060000000003E-9</v>
      </c>
      <c r="AB510">
        <v>1</v>
      </c>
      <c r="AC510">
        <v>1</v>
      </c>
      <c r="AD510">
        <v>0</v>
      </c>
      <c r="AE510">
        <v>0</v>
      </c>
      <c r="AF510">
        <v>0</v>
      </c>
      <c r="AG510">
        <v>1</v>
      </c>
      <c r="AH510">
        <v>1</v>
      </c>
      <c r="AI510">
        <v>1</v>
      </c>
      <c r="AJ510">
        <v>0</v>
      </c>
      <c r="AK510">
        <v>0</v>
      </c>
      <c r="AL510">
        <v>0</v>
      </c>
      <c r="AM510">
        <v>-2.0292520000000001E-10</v>
      </c>
      <c r="AN510">
        <v>-1.2362879999999999E-8</v>
      </c>
      <c r="AO510">
        <v>-7.1891280000000002E-9</v>
      </c>
      <c r="AP510">
        <v>1</v>
      </c>
      <c r="AQ510">
        <v>1</v>
      </c>
      <c r="AR510">
        <v>0</v>
      </c>
      <c r="AS510">
        <v>0</v>
      </c>
      <c r="AT510">
        <v>0</v>
      </c>
      <c r="AU510">
        <v>1</v>
      </c>
    </row>
    <row r="511" spans="1:47" x14ac:dyDescent="0.2">
      <c r="A511">
        <v>418.8657</v>
      </c>
      <c r="B511">
        <v>3.2506819999999998</v>
      </c>
      <c r="C511">
        <v>1.2339739999999999</v>
      </c>
      <c r="D511">
        <v>1.7597700000000001</v>
      </c>
      <c r="E511">
        <v>-1.2829109999999999E-2</v>
      </c>
      <c r="F511">
        <v>-1.746151E-2</v>
      </c>
      <c r="G511">
        <v>-3.656471E-2</v>
      </c>
      <c r="H511">
        <v>0.99909630000000005</v>
      </c>
      <c r="I511">
        <v>0.23709379999999999</v>
      </c>
      <c r="J511">
        <v>4.9959759999999999E-2</v>
      </c>
      <c r="K511">
        <v>0.73518320000000004</v>
      </c>
      <c r="L511">
        <v>-5.4509170000000003E-2</v>
      </c>
      <c r="M511">
        <v>0.67382379999999997</v>
      </c>
      <c r="N511">
        <v>0</v>
      </c>
      <c r="O511">
        <v>0</v>
      </c>
      <c r="P511">
        <v>0</v>
      </c>
      <c r="Q511">
        <v>0</v>
      </c>
      <c r="R511">
        <v>29.365069999999999</v>
      </c>
      <c r="S511">
        <v>69.440520000000006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1.4561510000000001E-9</v>
      </c>
      <c r="Z511">
        <v>6.426859E-9</v>
      </c>
      <c r="AA511">
        <v>-9.0960009999999995E-9</v>
      </c>
      <c r="AB511">
        <v>1</v>
      </c>
      <c r="AC511">
        <v>1</v>
      </c>
      <c r="AD511">
        <v>0</v>
      </c>
      <c r="AE511">
        <v>0</v>
      </c>
      <c r="AF511">
        <v>0</v>
      </c>
      <c r="AG511">
        <v>1</v>
      </c>
      <c r="AH511">
        <v>1</v>
      </c>
      <c r="AI511">
        <v>1</v>
      </c>
      <c r="AJ511">
        <v>0</v>
      </c>
      <c r="AK511">
        <v>0</v>
      </c>
      <c r="AL511">
        <v>0</v>
      </c>
      <c r="AM511">
        <v>1.689917E-9</v>
      </c>
      <c r="AN511">
        <v>6.3242379999999998E-9</v>
      </c>
      <c r="AO511">
        <v>-9.0561140000000001E-9</v>
      </c>
      <c r="AP511">
        <v>1</v>
      </c>
      <c r="AQ511">
        <v>1</v>
      </c>
      <c r="AR511">
        <v>0</v>
      </c>
      <c r="AS511">
        <v>0</v>
      </c>
      <c r="AT511">
        <v>0</v>
      </c>
      <c r="AU511">
        <v>1</v>
      </c>
    </row>
    <row r="512" spans="1:47" x14ac:dyDescent="0.2">
      <c r="A512">
        <v>418.91640000000001</v>
      </c>
      <c r="B512">
        <v>3.2506819999999998</v>
      </c>
      <c r="C512">
        <v>1.2339739999999999</v>
      </c>
      <c r="D512">
        <v>1.7597700000000001</v>
      </c>
      <c r="E512">
        <v>-1.28291E-2</v>
      </c>
      <c r="F512">
        <v>-1.746151E-2</v>
      </c>
      <c r="G512">
        <v>-3.6564689999999997E-2</v>
      </c>
      <c r="H512">
        <v>0.9990964</v>
      </c>
      <c r="I512">
        <v>0.23709379999999999</v>
      </c>
      <c r="J512">
        <v>4.9959749999999997E-2</v>
      </c>
      <c r="K512">
        <v>0.73518320000000004</v>
      </c>
      <c r="L512">
        <v>-5.4509160000000001E-2</v>
      </c>
      <c r="M512">
        <v>0.67382379999999997</v>
      </c>
      <c r="N512">
        <v>0</v>
      </c>
      <c r="O512">
        <v>0</v>
      </c>
      <c r="P512">
        <v>0</v>
      </c>
      <c r="Q512">
        <v>0</v>
      </c>
      <c r="R512">
        <v>31.86422</v>
      </c>
      <c r="S512">
        <v>75.350340000000003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3.5363760000000001E-9</v>
      </c>
      <c r="Z512">
        <v>-5.6898930000000001E-11</v>
      </c>
      <c r="AA512">
        <v>1.08215E-8</v>
      </c>
      <c r="AB512">
        <v>1</v>
      </c>
      <c r="AC512">
        <v>1</v>
      </c>
      <c r="AD512">
        <v>0</v>
      </c>
      <c r="AE512">
        <v>0</v>
      </c>
      <c r="AF512">
        <v>0</v>
      </c>
      <c r="AG512">
        <v>1</v>
      </c>
      <c r="AH512">
        <v>1</v>
      </c>
      <c r="AI512">
        <v>1</v>
      </c>
      <c r="AJ512">
        <v>0</v>
      </c>
      <c r="AK512">
        <v>0</v>
      </c>
      <c r="AL512">
        <v>0</v>
      </c>
      <c r="AM512">
        <v>3.1391170000000001E-9</v>
      </c>
      <c r="AN512">
        <v>-9.2257529999999996E-11</v>
      </c>
      <c r="AO512">
        <v>9.7672719999999997E-9</v>
      </c>
      <c r="AP512">
        <v>1</v>
      </c>
      <c r="AQ512">
        <v>1</v>
      </c>
      <c r="AR512">
        <v>0</v>
      </c>
      <c r="AS512">
        <v>0</v>
      </c>
      <c r="AT512">
        <v>0</v>
      </c>
      <c r="AU512">
        <v>1</v>
      </c>
    </row>
    <row r="513" spans="1:47" x14ac:dyDescent="0.2">
      <c r="A513">
        <v>418.96589999999998</v>
      </c>
      <c r="B513">
        <v>3.2506819999999998</v>
      </c>
      <c r="C513">
        <v>1.2339739999999999</v>
      </c>
      <c r="D513">
        <v>1.7597700000000001</v>
      </c>
      <c r="E513">
        <v>-1.282909E-2</v>
      </c>
      <c r="F513">
        <v>-1.746151E-2</v>
      </c>
      <c r="G513">
        <v>-3.6564689999999997E-2</v>
      </c>
      <c r="H513">
        <v>0.9990964</v>
      </c>
      <c r="I513">
        <v>0.23709379999999999</v>
      </c>
      <c r="J513">
        <v>4.9959749999999997E-2</v>
      </c>
      <c r="K513">
        <v>0.73518320000000004</v>
      </c>
      <c r="L513">
        <v>-5.4509160000000001E-2</v>
      </c>
      <c r="M513">
        <v>0.67382379999999997</v>
      </c>
      <c r="N513">
        <v>0</v>
      </c>
      <c r="O513">
        <v>0</v>
      </c>
      <c r="P513">
        <v>0</v>
      </c>
      <c r="Q513">
        <v>0</v>
      </c>
      <c r="R513">
        <v>31.239429999999999</v>
      </c>
      <c r="S513">
        <v>73.872889999999998</v>
      </c>
      <c r="T513">
        <v>0</v>
      </c>
      <c r="U513">
        <v>1</v>
      </c>
      <c r="V513">
        <v>0</v>
      </c>
      <c r="W513">
        <v>0</v>
      </c>
      <c r="X513">
        <v>0</v>
      </c>
      <c r="Y513">
        <v>3.1780659999999999E-9</v>
      </c>
      <c r="Z513">
        <v>2.8286880000000001E-10</v>
      </c>
      <c r="AA513">
        <v>8.4338389999999996E-9</v>
      </c>
      <c r="AB513">
        <v>1</v>
      </c>
      <c r="AC513">
        <v>1</v>
      </c>
      <c r="AD513">
        <v>0</v>
      </c>
      <c r="AE513">
        <v>0</v>
      </c>
      <c r="AF513">
        <v>0</v>
      </c>
      <c r="AG513">
        <v>1</v>
      </c>
      <c r="AH513">
        <v>1</v>
      </c>
      <c r="AI513">
        <v>1</v>
      </c>
      <c r="AJ513">
        <v>0</v>
      </c>
      <c r="AK513">
        <v>0</v>
      </c>
      <c r="AL513">
        <v>0</v>
      </c>
      <c r="AM513">
        <v>3.5753240000000001E-9</v>
      </c>
      <c r="AN513">
        <v>3.1822739999999999E-10</v>
      </c>
      <c r="AO513">
        <v>9.4880690000000008E-9</v>
      </c>
      <c r="AP513">
        <v>1</v>
      </c>
      <c r="AQ513">
        <v>1</v>
      </c>
      <c r="AR513">
        <v>0</v>
      </c>
      <c r="AS513">
        <v>0</v>
      </c>
      <c r="AT513">
        <v>0</v>
      </c>
      <c r="AU513">
        <v>1</v>
      </c>
    </row>
    <row r="514" spans="1:47" x14ac:dyDescent="0.2">
      <c r="A514">
        <v>419.0163</v>
      </c>
      <c r="B514">
        <v>3.2506819999999998</v>
      </c>
      <c r="C514">
        <v>1.2339739999999999</v>
      </c>
      <c r="D514">
        <v>1.7597700000000001</v>
      </c>
      <c r="E514">
        <v>-1.282907E-2</v>
      </c>
      <c r="F514">
        <v>-1.746151E-2</v>
      </c>
      <c r="G514">
        <v>-3.6564670000000001E-2</v>
      </c>
      <c r="H514">
        <v>0.9990964</v>
      </c>
      <c r="I514">
        <v>0.23709379999999999</v>
      </c>
      <c r="J514">
        <v>4.9959749999999997E-2</v>
      </c>
      <c r="K514">
        <v>0.73518320000000004</v>
      </c>
      <c r="L514">
        <v>-5.4509160000000001E-2</v>
      </c>
      <c r="M514">
        <v>0.67382379999999997</v>
      </c>
      <c r="N514">
        <v>0</v>
      </c>
      <c r="O514">
        <v>0</v>
      </c>
      <c r="P514">
        <v>0</v>
      </c>
      <c r="Q514">
        <v>0</v>
      </c>
      <c r="R514">
        <v>29.98986</v>
      </c>
      <c r="S514">
        <v>70.91798</v>
      </c>
      <c r="T514">
        <v>0</v>
      </c>
      <c r="U514">
        <v>1</v>
      </c>
      <c r="V514">
        <v>0</v>
      </c>
      <c r="W514">
        <v>0</v>
      </c>
      <c r="X514">
        <v>0</v>
      </c>
      <c r="Y514">
        <v>3.9725820000000002E-9</v>
      </c>
      <c r="Z514">
        <v>3.5358599999999998E-10</v>
      </c>
      <c r="AA514">
        <v>1.0542300000000001E-8</v>
      </c>
      <c r="AB514">
        <v>1</v>
      </c>
      <c r="AC514">
        <v>1</v>
      </c>
      <c r="AD514">
        <v>0</v>
      </c>
      <c r="AE514">
        <v>0</v>
      </c>
      <c r="AF514">
        <v>0</v>
      </c>
      <c r="AG514">
        <v>1</v>
      </c>
      <c r="AH514">
        <v>1</v>
      </c>
      <c r="AI514">
        <v>1</v>
      </c>
      <c r="AJ514">
        <v>0</v>
      </c>
      <c r="AK514">
        <v>0</v>
      </c>
      <c r="AL514">
        <v>0</v>
      </c>
      <c r="AM514">
        <v>3.5753240000000001E-9</v>
      </c>
      <c r="AN514">
        <v>3.1822739999999999E-10</v>
      </c>
      <c r="AO514">
        <v>9.4880690000000008E-9</v>
      </c>
      <c r="AP514">
        <v>1</v>
      </c>
      <c r="AQ514">
        <v>1</v>
      </c>
      <c r="AR514">
        <v>0</v>
      </c>
      <c r="AS514">
        <v>0</v>
      </c>
      <c r="AT514">
        <v>0</v>
      </c>
      <c r="AU514">
        <v>1</v>
      </c>
    </row>
    <row r="515" spans="1:47" x14ac:dyDescent="0.2">
      <c r="A515">
        <v>419.06580000000002</v>
      </c>
      <c r="B515">
        <v>3.2506819999999998</v>
      </c>
      <c r="C515">
        <v>1.2339739999999999</v>
      </c>
      <c r="D515">
        <v>1.7597700000000001</v>
      </c>
      <c r="E515">
        <v>-1.1402519999999999E-2</v>
      </c>
      <c r="F515">
        <v>-1.6829719999999999E-2</v>
      </c>
      <c r="G515">
        <v>-3.6496689999999998E-2</v>
      </c>
      <c r="H515">
        <v>0.99912699999999999</v>
      </c>
      <c r="I515">
        <v>0.23709379999999999</v>
      </c>
      <c r="J515">
        <v>4.9959749999999997E-2</v>
      </c>
      <c r="K515">
        <v>0.73518320000000004</v>
      </c>
      <c r="L515">
        <v>-5.4509160000000001E-2</v>
      </c>
      <c r="M515">
        <v>0.67382379999999997</v>
      </c>
      <c r="N515">
        <v>0</v>
      </c>
      <c r="O515">
        <v>0</v>
      </c>
      <c r="P515">
        <v>0</v>
      </c>
      <c r="Q515">
        <v>0</v>
      </c>
      <c r="R515">
        <v>31.86422</v>
      </c>
      <c r="S515">
        <v>75.350340000000003</v>
      </c>
      <c r="T515">
        <v>0</v>
      </c>
      <c r="U515">
        <v>1</v>
      </c>
      <c r="V515">
        <v>0</v>
      </c>
      <c r="W515">
        <v>0</v>
      </c>
      <c r="X515">
        <v>0</v>
      </c>
      <c r="Y515">
        <v>1.447565E-3</v>
      </c>
      <c r="Z515">
        <v>5.8047329999999996E-4</v>
      </c>
      <c r="AA515">
        <v>8.5841439999999997E-5</v>
      </c>
      <c r="AB515">
        <v>0.99999870000000002</v>
      </c>
      <c r="AC515">
        <v>1</v>
      </c>
      <c r="AD515">
        <v>0</v>
      </c>
      <c r="AE515">
        <v>0</v>
      </c>
      <c r="AF515">
        <v>0</v>
      </c>
      <c r="AG515">
        <v>1</v>
      </c>
      <c r="AH515">
        <v>1</v>
      </c>
      <c r="AI515">
        <v>1</v>
      </c>
      <c r="AJ515">
        <v>0</v>
      </c>
      <c r="AK515">
        <v>0</v>
      </c>
      <c r="AL515">
        <v>0</v>
      </c>
      <c r="AM515">
        <v>3.5753240000000001E-9</v>
      </c>
      <c r="AN515">
        <v>3.1822739999999999E-10</v>
      </c>
      <c r="AO515">
        <v>9.4880690000000008E-9</v>
      </c>
      <c r="AP515">
        <v>1</v>
      </c>
      <c r="AQ515">
        <v>1</v>
      </c>
      <c r="AR515">
        <v>0</v>
      </c>
      <c r="AS515">
        <v>0</v>
      </c>
      <c r="AT515">
        <v>0</v>
      </c>
      <c r="AU515">
        <v>1</v>
      </c>
    </row>
    <row r="516" spans="1:47" x14ac:dyDescent="0.2">
      <c r="A516">
        <v>419.11630000000002</v>
      </c>
      <c r="B516">
        <v>3.2506819999999998</v>
      </c>
      <c r="C516">
        <v>1.2339739999999999</v>
      </c>
      <c r="D516">
        <v>1.7597700000000001</v>
      </c>
      <c r="E516">
        <v>-1.3188469999999999E-3</v>
      </c>
      <c r="F516">
        <v>-1.902326E-2</v>
      </c>
      <c r="G516">
        <v>-3.218886E-2</v>
      </c>
      <c r="H516">
        <v>0.99929990000000002</v>
      </c>
      <c r="I516">
        <v>0.23709379999999999</v>
      </c>
      <c r="J516">
        <v>4.9959749999999997E-2</v>
      </c>
      <c r="K516">
        <v>0.73518320000000004</v>
      </c>
      <c r="L516">
        <v>-5.4509160000000001E-2</v>
      </c>
      <c r="M516">
        <v>0.67382379999999997</v>
      </c>
      <c r="N516">
        <v>0</v>
      </c>
      <c r="O516">
        <v>0</v>
      </c>
      <c r="P516">
        <v>0</v>
      </c>
      <c r="Q516">
        <v>0</v>
      </c>
      <c r="R516">
        <v>28.729849999999999</v>
      </c>
      <c r="S516">
        <v>67.953829999999996</v>
      </c>
      <c r="T516">
        <v>0</v>
      </c>
      <c r="U516">
        <v>1</v>
      </c>
      <c r="V516">
        <v>0</v>
      </c>
      <c r="W516">
        <v>0</v>
      </c>
      <c r="X516">
        <v>0</v>
      </c>
      <c r="Y516">
        <v>9.9248050000000001E-3</v>
      </c>
      <c r="Z516">
        <v>-2.5168299999999998E-3</v>
      </c>
      <c r="AA516">
        <v>4.4988119999999996E-3</v>
      </c>
      <c r="AB516">
        <v>0.99993710000000002</v>
      </c>
      <c r="AC516">
        <v>1</v>
      </c>
      <c r="AD516">
        <v>0</v>
      </c>
      <c r="AE516">
        <v>0</v>
      </c>
      <c r="AF516">
        <v>0</v>
      </c>
      <c r="AG516">
        <v>1</v>
      </c>
      <c r="AH516">
        <v>1</v>
      </c>
      <c r="AI516">
        <v>1</v>
      </c>
      <c r="AJ516">
        <v>0</v>
      </c>
      <c r="AK516">
        <v>0</v>
      </c>
      <c r="AL516">
        <v>0</v>
      </c>
      <c r="AM516">
        <v>3.5753240000000001E-9</v>
      </c>
      <c r="AN516">
        <v>3.1822739999999999E-10</v>
      </c>
      <c r="AO516">
        <v>9.4880690000000008E-9</v>
      </c>
      <c r="AP516">
        <v>1</v>
      </c>
      <c r="AQ516">
        <v>1</v>
      </c>
      <c r="AR516">
        <v>0</v>
      </c>
      <c r="AS516">
        <v>0</v>
      </c>
      <c r="AT516">
        <v>0</v>
      </c>
      <c r="AU516">
        <v>1</v>
      </c>
    </row>
    <row r="517" spans="1:47" x14ac:dyDescent="0.2">
      <c r="A517">
        <v>419.16649999999998</v>
      </c>
      <c r="B517">
        <v>3.2506819999999998</v>
      </c>
      <c r="C517">
        <v>1.2339739999999999</v>
      </c>
      <c r="D517">
        <v>1.7597700000000001</v>
      </c>
      <c r="E517">
        <v>7.0008179999999998E-3</v>
      </c>
      <c r="F517">
        <v>-2.224025E-2</v>
      </c>
      <c r="G517">
        <v>-2.8330839999999999E-2</v>
      </c>
      <c r="H517">
        <v>0.99932659999999995</v>
      </c>
      <c r="I517">
        <v>0.23709379999999999</v>
      </c>
      <c r="J517">
        <v>4.9959749999999997E-2</v>
      </c>
      <c r="K517">
        <v>0.73518320000000004</v>
      </c>
      <c r="L517">
        <v>-5.4509160000000001E-2</v>
      </c>
      <c r="M517">
        <v>0.67382379999999997</v>
      </c>
      <c r="N517">
        <v>0</v>
      </c>
      <c r="O517">
        <v>0</v>
      </c>
      <c r="P517">
        <v>0</v>
      </c>
      <c r="Q517">
        <v>0</v>
      </c>
      <c r="R517">
        <v>29.331489999999999</v>
      </c>
      <c r="S517">
        <v>69.412499999999994</v>
      </c>
      <c r="T517">
        <v>0</v>
      </c>
      <c r="U517">
        <v>1</v>
      </c>
      <c r="V517">
        <v>0</v>
      </c>
      <c r="W517">
        <v>0</v>
      </c>
      <c r="X517">
        <v>0</v>
      </c>
      <c r="Y517">
        <v>8.1363809999999998E-3</v>
      </c>
      <c r="Z517">
        <v>-3.4832330000000001E-3</v>
      </c>
      <c r="AA517">
        <v>4.0141150000000004E-3</v>
      </c>
      <c r="AB517">
        <v>0.99995270000000003</v>
      </c>
      <c r="AC517">
        <v>1</v>
      </c>
      <c r="AD517">
        <v>0</v>
      </c>
      <c r="AE517">
        <v>0</v>
      </c>
      <c r="AF517">
        <v>0</v>
      </c>
      <c r="AG517">
        <v>1</v>
      </c>
      <c r="AH517">
        <v>1</v>
      </c>
      <c r="AI517">
        <v>1</v>
      </c>
      <c r="AJ517">
        <v>0</v>
      </c>
      <c r="AK517">
        <v>0</v>
      </c>
      <c r="AL517">
        <v>0</v>
      </c>
      <c r="AM517">
        <v>3.9725820000000002E-9</v>
      </c>
      <c r="AN517">
        <v>3.5358599999999998E-10</v>
      </c>
      <c r="AO517">
        <v>1.0542300000000001E-8</v>
      </c>
      <c r="AP517">
        <v>1</v>
      </c>
      <c r="AQ517">
        <v>1</v>
      </c>
      <c r="AR517">
        <v>0</v>
      </c>
      <c r="AS517">
        <v>0</v>
      </c>
      <c r="AT517">
        <v>0</v>
      </c>
      <c r="AU517">
        <v>1</v>
      </c>
    </row>
    <row r="518" spans="1:47" x14ac:dyDescent="0.2">
      <c r="A518">
        <v>419.21719999999999</v>
      </c>
      <c r="B518">
        <v>3.2506819999999998</v>
      </c>
      <c r="C518">
        <v>1.2339739999999999</v>
      </c>
      <c r="D518">
        <v>1.7597700000000001</v>
      </c>
      <c r="E518">
        <v>7.4779360000000001E-3</v>
      </c>
      <c r="F518">
        <v>-2.4798629999999999E-2</v>
      </c>
      <c r="G518">
        <v>-2.4558170000000001E-2</v>
      </c>
      <c r="H518">
        <v>0.9993628</v>
      </c>
      <c r="I518">
        <v>0.2376402</v>
      </c>
      <c r="J518">
        <v>4.9959749999999997E-2</v>
      </c>
      <c r="K518">
        <v>0.73518320000000004</v>
      </c>
      <c r="L518">
        <v>-5.4509160000000001E-2</v>
      </c>
      <c r="M518">
        <v>0.67382379999999997</v>
      </c>
      <c r="N518">
        <v>0</v>
      </c>
      <c r="O518">
        <v>0</v>
      </c>
      <c r="P518">
        <v>0</v>
      </c>
      <c r="Q518">
        <v>0</v>
      </c>
      <c r="R518">
        <v>28.05322</v>
      </c>
      <c r="S518">
        <v>66.431299999999993</v>
      </c>
      <c r="T518">
        <v>0</v>
      </c>
      <c r="U518">
        <v>1</v>
      </c>
      <c r="V518">
        <v>0</v>
      </c>
      <c r="W518">
        <v>0</v>
      </c>
      <c r="X518">
        <v>0</v>
      </c>
      <c r="Y518">
        <v>3.2091649999999998E-4</v>
      </c>
      <c r="Z518">
        <v>-2.6013490000000002E-3</v>
      </c>
      <c r="AA518">
        <v>3.7599270000000001E-3</v>
      </c>
      <c r="AB518">
        <v>0.99998920000000002</v>
      </c>
      <c r="AC518">
        <v>1</v>
      </c>
      <c r="AD518">
        <v>0</v>
      </c>
      <c r="AE518">
        <v>0</v>
      </c>
      <c r="AF518">
        <v>0</v>
      </c>
      <c r="AG518">
        <v>1</v>
      </c>
      <c r="AH518">
        <v>1</v>
      </c>
      <c r="AI518">
        <v>1</v>
      </c>
      <c r="AJ518">
        <v>0</v>
      </c>
      <c r="AK518">
        <v>0</v>
      </c>
      <c r="AL518">
        <v>0</v>
      </c>
      <c r="AM518">
        <v>3.5753240000000001E-9</v>
      </c>
      <c r="AN518">
        <v>3.1822739999999999E-10</v>
      </c>
      <c r="AO518">
        <v>9.4880690000000008E-9</v>
      </c>
      <c r="AP518">
        <v>1</v>
      </c>
      <c r="AQ518">
        <v>1.002305</v>
      </c>
      <c r="AR518">
        <v>0</v>
      </c>
      <c r="AS518">
        <v>0</v>
      </c>
      <c r="AT518">
        <v>0</v>
      </c>
      <c r="AU518">
        <v>1</v>
      </c>
    </row>
    <row r="519" spans="1:47" x14ac:dyDescent="0.2">
      <c r="A519">
        <v>419.27100000000002</v>
      </c>
      <c r="B519">
        <v>3.2506819999999998</v>
      </c>
      <c r="C519">
        <v>1.2339739999999999</v>
      </c>
      <c r="D519">
        <v>1.7597700000000001</v>
      </c>
      <c r="E519">
        <v>4.5175600000000003E-3</v>
      </c>
      <c r="F519">
        <v>-2.5021180000000001E-2</v>
      </c>
      <c r="G519">
        <v>-2.3766829999999999E-2</v>
      </c>
      <c r="H519">
        <v>0.99939420000000001</v>
      </c>
      <c r="I519">
        <v>0.2344946</v>
      </c>
      <c r="J519">
        <v>4.9959749999999997E-2</v>
      </c>
      <c r="K519">
        <v>0.73518320000000004</v>
      </c>
      <c r="L519">
        <v>-5.4509160000000001E-2</v>
      </c>
      <c r="M519">
        <v>0.67382379999999997</v>
      </c>
      <c r="N519">
        <v>0</v>
      </c>
      <c r="O519">
        <v>0</v>
      </c>
      <c r="P519">
        <v>0</v>
      </c>
      <c r="Q519">
        <v>0</v>
      </c>
      <c r="R519">
        <v>21.182320000000001</v>
      </c>
      <c r="S519">
        <v>50.179810000000003</v>
      </c>
      <c r="T519">
        <v>0</v>
      </c>
      <c r="U519">
        <v>1</v>
      </c>
      <c r="V519">
        <v>0</v>
      </c>
      <c r="W519">
        <v>0</v>
      </c>
      <c r="X519">
        <v>0</v>
      </c>
      <c r="Y519">
        <v>-2.9848679999999999E-3</v>
      </c>
      <c r="Z519">
        <v>-1.64635E-4</v>
      </c>
      <c r="AA519">
        <v>7.1240249999999995E-4</v>
      </c>
      <c r="AB519">
        <v>0.99999510000000003</v>
      </c>
      <c r="AC519">
        <v>1</v>
      </c>
      <c r="AD519">
        <v>0</v>
      </c>
      <c r="AE519">
        <v>0</v>
      </c>
      <c r="AF519">
        <v>0</v>
      </c>
      <c r="AG519">
        <v>1</v>
      </c>
      <c r="AH519">
        <v>1</v>
      </c>
      <c r="AI519">
        <v>1</v>
      </c>
      <c r="AJ519">
        <v>0</v>
      </c>
      <c r="AK519">
        <v>0</v>
      </c>
      <c r="AL519">
        <v>0</v>
      </c>
      <c r="AM519">
        <v>3.9725820000000002E-9</v>
      </c>
      <c r="AN519">
        <v>3.5358599999999998E-10</v>
      </c>
      <c r="AO519">
        <v>1.0542300000000001E-8</v>
      </c>
      <c r="AP519">
        <v>1</v>
      </c>
      <c r="AQ519">
        <v>0.98676330000000001</v>
      </c>
      <c r="AR519">
        <v>0</v>
      </c>
      <c r="AS519">
        <v>0</v>
      </c>
      <c r="AT519">
        <v>0</v>
      </c>
      <c r="AU519">
        <v>1</v>
      </c>
    </row>
    <row r="520" spans="1:47" x14ac:dyDescent="0.2">
      <c r="A520">
        <v>419.32080000000002</v>
      </c>
      <c r="B520">
        <v>3.2506819999999998</v>
      </c>
      <c r="C520">
        <v>1.2339739999999999</v>
      </c>
      <c r="D520">
        <v>1.7597700000000001</v>
      </c>
      <c r="E520">
        <v>-7.7239509999999997E-4</v>
      </c>
      <c r="F520">
        <v>-2.3479730000000001E-2</v>
      </c>
      <c r="G520">
        <v>-2.6932290000000001E-2</v>
      </c>
      <c r="H520">
        <v>0.99936119999999995</v>
      </c>
      <c r="I520">
        <v>0.2315963</v>
      </c>
      <c r="J520">
        <v>4.9959749999999997E-2</v>
      </c>
      <c r="K520">
        <v>0.73518320000000004</v>
      </c>
      <c r="L520">
        <v>-5.4509160000000001E-2</v>
      </c>
      <c r="M520">
        <v>0.67382379999999997</v>
      </c>
      <c r="N520">
        <v>0</v>
      </c>
      <c r="O520">
        <v>0</v>
      </c>
      <c r="P520">
        <v>0</v>
      </c>
      <c r="Q520">
        <v>0</v>
      </c>
      <c r="R520">
        <v>28.598579999999998</v>
      </c>
      <c r="S520">
        <v>67.829390000000004</v>
      </c>
      <c r="T520">
        <v>0</v>
      </c>
      <c r="U520">
        <v>1</v>
      </c>
      <c r="V520">
        <v>0</v>
      </c>
      <c r="W520">
        <v>0</v>
      </c>
      <c r="X520">
        <v>0</v>
      </c>
      <c r="Y520">
        <v>-5.175069E-3</v>
      </c>
      <c r="Z520">
        <v>1.6824159999999999E-3</v>
      </c>
      <c r="AA520">
        <v>-3.2815790000000002E-3</v>
      </c>
      <c r="AB520">
        <v>0.99997959999999997</v>
      </c>
      <c r="AC520">
        <v>1</v>
      </c>
      <c r="AD520">
        <v>0</v>
      </c>
      <c r="AE520">
        <v>0</v>
      </c>
      <c r="AF520">
        <v>0</v>
      </c>
      <c r="AG520">
        <v>1</v>
      </c>
      <c r="AH520">
        <v>1</v>
      </c>
      <c r="AI520">
        <v>1</v>
      </c>
      <c r="AJ520">
        <v>0</v>
      </c>
      <c r="AK520">
        <v>0</v>
      </c>
      <c r="AL520">
        <v>0</v>
      </c>
      <c r="AM520">
        <v>3.5753240000000001E-9</v>
      </c>
      <c r="AN520">
        <v>3.1822739999999999E-10</v>
      </c>
      <c r="AO520">
        <v>9.4880690000000008E-9</v>
      </c>
      <c r="AP520">
        <v>1</v>
      </c>
      <c r="AQ520">
        <v>0.98764010000000002</v>
      </c>
      <c r="AR520">
        <v>0</v>
      </c>
      <c r="AS520">
        <v>0</v>
      </c>
      <c r="AT520">
        <v>0</v>
      </c>
      <c r="AU520">
        <v>1</v>
      </c>
    </row>
    <row r="521" spans="1:47" x14ac:dyDescent="0.2">
      <c r="A521">
        <v>419.37119999999999</v>
      </c>
      <c r="B521">
        <v>3.250327</v>
      </c>
      <c r="C521">
        <v>1.23139</v>
      </c>
      <c r="D521">
        <v>1.7678799999999999</v>
      </c>
      <c r="E521">
        <v>-5.3381390000000004E-3</v>
      </c>
      <c r="F521">
        <v>-2.4379189999999999E-2</v>
      </c>
      <c r="G521">
        <v>-2.7599060000000002E-2</v>
      </c>
      <c r="H521">
        <v>0.99930750000000002</v>
      </c>
      <c r="I521">
        <v>0.22995299999999999</v>
      </c>
      <c r="J521">
        <v>4.998412E-2</v>
      </c>
      <c r="K521">
        <v>0.73512279999999997</v>
      </c>
      <c r="L521">
        <v>-5.4526199999999997E-2</v>
      </c>
      <c r="M521">
        <v>0.67388650000000005</v>
      </c>
      <c r="N521">
        <v>0</v>
      </c>
      <c r="O521">
        <v>0</v>
      </c>
      <c r="P521">
        <v>0</v>
      </c>
      <c r="Q521">
        <v>0</v>
      </c>
      <c r="R521">
        <v>27.938759999999998</v>
      </c>
      <c r="S521">
        <v>66.314329999999998</v>
      </c>
      <c r="T521">
        <v>0</v>
      </c>
      <c r="U521">
        <v>1</v>
      </c>
      <c r="V521">
        <v>-6.2835769999999998E-4</v>
      </c>
      <c r="W521">
        <v>-4.5438029999999999E-3</v>
      </c>
      <c r="X521">
        <v>1.42814E-2</v>
      </c>
      <c r="Y521">
        <v>-4.5727529999999997E-3</v>
      </c>
      <c r="Z521">
        <v>-7.7218440000000001E-4</v>
      </c>
      <c r="AA521">
        <v>-7.7227239999999998E-4</v>
      </c>
      <c r="AB521">
        <v>0.99998880000000001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1</v>
      </c>
      <c r="AI521">
        <v>1</v>
      </c>
      <c r="AJ521">
        <v>0</v>
      </c>
      <c r="AK521">
        <v>0</v>
      </c>
      <c r="AL521">
        <v>0</v>
      </c>
      <c r="AM521">
        <v>8.6742409999999995E-10</v>
      </c>
      <c r="AN521">
        <v>-1.525899E-9</v>
      </c>
      <c r="AO521">
        <v>1.475233E-9</v>
      </c>
      <c r="AP521">
        <v>1</v>
      </c>
      <c r="AQ521">
        <v>0.99290440000000002</v>
      </c>
      <c r="AR521">
        <v>0</v>
      </c>
      <c r="AS521">
        <v>0</v>
      </c>
      <c r="AT521">
        <v>0</v>
      </c>
      <c r="AU521">
        <v>1</v>
      </c>
    </row>
    <row r="522" spans="1:47" x14ac:dyDescent="0.2">
      <c r="A522">
        <v>419.4203</v>
      </c>
      <c r="B522">
        <v>3.2501000000000002</v>
      </c>
      <c r="C522">
        <v>1.229759</v>
      </c>
      <c r="D522">
        <v>1.7730140000000001</v>
      </c>
      <c r="E522">
        <v>-6.0006310000000002E-3</v>
      </c>
      <c r="F522">
        <v>-2.4670640000000001E-2</v>
      </c>
      <c r="G522">
        <v>-2.5301520000000001E-2</v>
      </c>
      <c r="H522">
        <v>0.99935739999999995</v>
      </c>
      <c r="I522">
        <v>0.2270499</v>
      </c>
      <c r="J522">
        <v>5.0054330000000001E-2</v>
      </c>
      <c r="K522">
        <v>0.73494839999999995</v>
      </c>
      <c r="L522">
        <v>-5.4575169999999999E-2</v>
      </c>
      <c r="M522">
        <v>0.67406759999999999</v>
      </c>
      <c r="N522">
        <v>0</v>
      </c>
      <c r="O522">
        <v>0</v>
      </c>
      <c r="P522">
        <v>0</v>
      </c>
      <c r="Q522">
        <v>0</v>
      </c>
      <c r="R522">
        <v>27.912009999999999</v>
      </c>
      <c r="S522">
        <v>66.28425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-7.2669719999999996E-4</v>
      </c>
      <c r="Z522">
        <v>-2.5764279999999999E-4</v>
      </c>
      <c r="AA522">
        <v>2.2827099999999999E-3</v>
      </c>
      <c r="AB522">
        <v>0.99999689999999997</v>
      </c>
      <c r="AC522">
        <v>1</v>
      </c>
      <c r="AD522">
        <v>0</v>
      </c>
      <c r="AE522">
        <v>0</v>
      </c>
      <c r="AF522">
        <v>0</v>
      </c>
      <c r="AG522">
        <v>1</v>
      </c>
      <c r="AH522">
        <v>1</v>
      </c>
      <c r="AI522">
        <v>1</v>
      </c>
      <c r="AJ522">
        <v>0</v>
      </c>
      <c r="AK522">
        <v>0</v>
      </c>
      <c r="AL522">
        <v>0</v>
      </c>
      <c r="AM522">
        <v>6.6752639999999996E-10</v>
      </c>
      <c r="AN522">
        <v>5.0517760000000001E-9</v>
      </c>
      <c r="AO522">
        <v>1.856784E-8</v>
      </c>
      <c r="AP522">
        <v>1</v>
      </c>
      <c r="AQ522">
        <v>0.98737540000000001</v>
      </c>
      <c r="AR522">
        <v>0</v>
      </c>
      <c r="AS522">
        <v>0</v>
      </c>
      <c r="AT522">
        <v>0</v>
      </c>
      <c r="AU522">
        <v>1</v>
      </c>
    </row>
    <row r="523" spans="1:47" x14ac:dyDescent="0.2">
      <c r="A523">
        <v>419.47059999999999</v>
      </c>
      <c r="B523">
        <v>3.2500619999999998</v>
      </c>
      <c r="C523">
        <v>1.2294860000000001</v>
      </c>
      <c r="D523">
        <v>1.7738769999999999</v>
      </c>
      <c r="E523">
        <v>-4.8334980000000003E-3</v>
      </c>
      <c r="F523">
        <v>-2.4072300000000001E-2</v>
      </c>
      <c r="G523">
        <v>-2.2881530000000001E-2</v>
      </c>
      <c r="H523">
        <v>0.99943669999999996</v>
      </c>
      <c r="I523">
        <v>0.22416829999999999</v>
      </c>
      <c r="J523">
        <v>5.0120829999999998E-2</v>
      </c>
      <c r="K523">
        <v>0.73478319999999997</v>
      </c>
      <c r="L523">
        <v>-5.4621500000000003E-2</v>
      </c>
      <c r="M523">
        <v>0.67423889999999997</v>
      </c>
      <c r="N523">
        <v>0</v>
      </c>
      <c r="O523">
        <v>0</v>
      </c>
      <c r="P523">
        <v>0</v>
      </c>
      <c r="Q523">
        <v>0</v>
      </c>
      <c r="R523">
        <v>28.45148</v>
      </c>
      <c r="S523">
        <v>67.674160000000001</v>
      </c>
      <c r="T523">
        <v>0</v>
      </c>
      <c r="U523">
        <v>1</v>
      </c>
      <c r="V523">
        <v>0</v>
      </c>
      <c r="W523">
        <v>0</v>
      </c>
      <c r="X523">
        <v>0</v>
      </c>
      <c r="Y523">
        <v>1.1213390000000001E-3</v>
      </c>
      <c r="Z523">
        <v>5.8618549999999998E-4</v>
      </c>
      <c r="AA523">
        <v>2.4458119999999999E-3</v>
      </c>
      <c r="AB523">
        <v>0.9999962</v>
      </c>
      <c r="AC523">
        <v>1</v>
      </c>
      <c r="AD523">
        <v>0</v>
      </c>
      <c r="AE523">
        <v>0</v>
      </c>
      <c r="AF523">
        <v>0</v>
      </c>
      <c r="AG523">
        <v>1</v>
      </c>
      <c r="AH523">
        <v>1</v>
      </c>
      <c r="AI523">
        <v>1</v>
      </c>
      <c r="AJ523">
        <v>0</v>
      </c>
      <c r="AK523">
        <v>0</v>
      </c>
      <c r="AL523">
        <v>0</v>
      </c>
      <c r="AM523">
        <v>1.4462320000000001E-9</v>
      </c>
      <c r="AN523">
        <v>6.6168480000000001E-9</v>
      </c>
      <c r="AO523">
        <v>5.7972720000000004E-9</v>
      </c>
      <c r="AP523">
        <v>1</v>
      </c>
      <c r="AQ523">
        <v>0.98730810000000002</v>
      </c>
      <c r="AR523">
        <v>0</v>
      </c>
      <c r="AS523">
        <v>0</v>
      </c>
      <c r="AT523">
        <v>0</v>
      </c>
      <c r="AU523">
        <v>1</v>
      </c>
    </row>
    <row r="524" spans="1:47" x14ac:dyDescent="0.2">
      <c r="A524">
        <v>419.52109999999999</v>
      </c>
      <c r="B524">
        <v>3.2500550000000001</v>
      </c>
      <c r="C524">
        <v>1.2294400000000001</v>
      </c>
      <c r="D524">
        <v>1.774022</v>
      </c>
      <c r="E524">
        <v>-5.4029949999999998E-3</v>
      </c>
      <c r="F524">
        <v>-2.303347E-2</v>
      </c>
      <c r="G524">
        <v>-2.1921139999999999E-2</v>
      </c>
      <c r="H524">
        <v>0.99947969999999997</v>
      </c>
      <c r="I524">
        <v>0.2175464</v>
      </c>
      <c r="J524">
        <v>5.0174360000000001E-2</v>
      </c>
      <c r="K524">
        <v>0.73465009999999997</v>
      </c>
      <c r="L524">
        <v>-5.4658749999999999E-2</v>
      </c>
      <c r="M524">
        <v>0.6743768</v>
      </c>
      <c r="N524">
        <v>0</v>
      </c>
      <c r="O524">
        <v>0</v>
      </c>
      <c r="P524">
        <v>0</v>
      </c>
      <c r="Q524">
        <v>0</v>
      </c>
      <c r="R524">
        <v>26.47298</v>
      </c>
      <c r="S524">
        <v>63.137219999999999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-5.6853290000000005E-4</v>
      </c>
      <c r="Z524">
        <v>1.056174E-3</v>
      </c>
      <c r="AA524">
        <v>9.4295179999999998E-4</v>
      </c>
      <c r="AB524">
        <v>0.99999890000000002</v>
      </c>
      <c r="AC524">
        <v>0.98330130000000004</v>
      </c>
      <c r="AD524">
        <v>0</v>
      </c>
      <c r="AE524">
        <v>0</v>
      </c>
      <c r="AF524">
        <v>0</v>
      </c>
      <c r="AG524">
        <v>1</v>
      </c>
      <c r="AH524">
        <v>1</v>
      </c>
      <c r="AI524">
        <v>1</v>
      </c>
      <c r="AJ524">
        <v>0</v>
      </c>
      <c r="AK524">
        <v>0</v>
      </c>
      <c r="AL524">
        <v>0</v>
      </c>
      <c r="AM524">
        <v>-1.6071140000000001E-9</v>
      </c>
      <c r="AN524">
        <v>-1.7673409999999999E-9</v>
      </c>
      <c r="AO524">
        <v>-1.205824E-8</v>
      </c>
      <c r="AP524">
        <v>0.99999990000000005</v>
      </c>
      <c r="AQ524">
        <v>0.98694110000000002</v>
      </c>
      <c r="AR524">
        <v>0</v>
      </c>
      <c r="AS524">
        <v>0</v>
      </c>
      <c r="AT524">
        <v>0</v>
      </c>
      <c r="AU524">
        <v>1</v>
      </c>
    </row>
    <row r="525" spans="1:47" x14ac:dyDescent="0.2">
      <c r="A525">
        <v>419.57119999999998</v>
      </c>
      <c r="B525">
        <v>3.250054</v>
      </c>
      <c r="C525">
        <v>1.2294320000000001</v>
      </c>
      <c r="D525">
        <v>1.774046</v>
      </c>
      <c r="E525">
        <v>-5.4921980000000002E-3</v>
      </c>
      <c r="F525">
        <v>-2.248381E-2</v>
      </c>
      <c r="G525">
        <v>-2.1584450000000002E-2</v>
      </c>
      <c r="H525">
        <v>0.99949909999999997</v>
      </c>
      <c r="I525">
        <v>0.2099154</v>
      </c>
      <c r="J525">
        <v>5.0216120000000003E-2</v>
      </c>
      <c r="K525">
        <v>0.73454640000000004</v>
      </c>
      <c r="L525">
        <v>-5.468779E-2</v>
      </c>
      <c r="M525">
        <v>0.67448439999999998</v>
      </c>
      <c r="N525">
        <v>0</v>
      </c>
      <c r="O525">
        <v>0</v>
      </c>
      <c r="P525">
        <v>0</v>
      </c>
      <c r="Q525">
        <v>0</v>
      </c>
      <c r="R525">
        <v>28.117190000000001</v>
      </c>
      <c r="S525">
        <v>67.338530000000006</v>
      </c>
      <c r="T525">
        <v>0</v>
      </c>
      <c r="U525">
        <v>1</v>
      </c>
      <c r="V525">
        <v>0</v>
      </c>
      <c r="W525">
        <v>0</v>
      </c>
      <c r="X525">
        <v>0</v>
      </c>
      <c r="Y525">
        <v>-8.4792690000000005E-5</v>
      </c>
      <c r="Z525">
        <v>5.5363820000000003E-4</v>
      </c>
      <c r="AA525">
        <v>3.3186039999999998E-4</v>
      </c>
      <c r="AB525">
        <v>0.99999979999999999</v>
      </c>
      <c r="AC525">
        <v>0.97352839999999996</v>
      </c>
      <c r="AD525">
        <v>0</v>
      </c>
      <c r="AE525">
        <v>0</v>
      </c>
      <c r="AF525">
        <v>0</v>
      </c>
      <c r="AG525">
        <v>1</v>
      </c>
      <c r="AH525">
        <v>1</v>
      </c>
      <c r="AI525">
        <v>1</v>
      </c>
      <c r="AJ525">
        <v>0</v>
      </c>
      <c r="AK525">
        <v>0</v>
      </c>
      <c r="AL525">
        <v>0</v>
      </c>
      <c r="AM525">
        <v>1.148629E-11</v>
      </c>
      <c r="AN525">
        <v>9.4931659999999994E-9</v>
      </c>
      <c r="AO525">
        <v>-2.369296E-8</v>
      </c>
      <c r="AP525">
        <v>1</v>
      </c>
      <c r="AQ525">
        <v>0.99115989999999998</v>
      </c>
      <c r="AR525">
        <v>0</v>
      </c>
      <c r="AS525">
        <v>0</v>
      </c>
      <c r="AT525">
        <v>0</v>
      </c>
      <c r="AU525">
        <v>1</v>
      </c>
    </row>
    <row r="526" spans="1:47" x14ac:dyDescent="0.2">
      <c r="A526">
        <v>419.62110000000001</v>
      </c>
      <c r="B526">
        <v>3.250054</v>
      </c>
      <c r="C526">
        <v>1.2294309999999999</v>
      </c>
      <c r="D526">
        <v>1.7740499999999999</v>
      </c>
      <c r="E526">
        <v>-4.6563230000000004E-3</v>
      </c>
      <c r="F526">
        <v>-2.1888210000000002E-2</v>
      </c>
      <c r="G526">
        <v>-2.096922E-2</v>
      </c>
      <c r="H526">
        <v>0.99952969999999997</v>
      </c>
      <c r="I526">
        <v>0.20455950000000001</v>
      </c>
      <c r="J526">
        <v>5.0248479999999998E-2</v>
      </c>
      <c r="K526">
        <v>0.73446579999999995</v>
      </c>
      <c r="L526">
        <v>-5.4710269999999998E-2</v>
      </c>
      <c r="M526">
        <v>0.6745679</v>
      </c>
      <c r="N526">
        <v>0</v>
      </c>
      <c r="O526">
        <v>0</v>
      </c>
      <c r="P526">
        <v>0</v>
      </c>
      <c r="Q526">
        <v>0</v>
      </c>
      <c r="R526">
        <v>27.942789999999999</v>
      </c>
      <c r="S526">
        <v>67.162769999999995</v>
      </c>
      <c r="T526">
        <v>0</v>
      </c>
      <c r="U526">
        <v>1</v>
      </c>
      <c r="V526">
        <v>0</v>
      </c>
      <c r="W526">
        <v>0</v>
      </c>
      <c r="X526">
        <v>0</v>
      </c>
      <c r="Y526">
        <v>8.3442819999999997E-4</v>
      </c>
      <c r="Z526">
        <v>5.806931E-4</v>
      </c>
      <c r="AA526">
        <v>6.3166980000000001E-4</v>
      </c>
      <c r="AB526">
        <v>0.99999899999999997</v>
      </c>
      <c r="AC526">
        <v>0.98339049999999995</v>
      </c>
      <c r="AD526">
        <v>0</v>
      </c>
      <c r="AE526">
        <v>0</v>
      </c>
      <c r="AF526">
        <v>0</v>
      </c>
      <c r="AG526">
        <v>1</v>
      </c>
      <c r="AH526">
        <v>1</v>
      </c>
      <c r="AI526">
        <v>1</v>
      </c>
      <c r="AJ526">
        <v>0</v>
      </c>
      <c r="AK526">
        <v>0</v>
      </c>
      <c r="AL526">
        <v>0</v>
      </c>
      <c r="AM526">
        <v>-1.361861E-9</v>
      </c>
      <c r="AN526">
        <v>-1.2874630000000001E-8</v>
      </c>
      <c r="AO526">
        <v>-1.410563E-8</v>
      </c>
      <c r="AP526">
        <v>1</v>
      </c>
      <c r="AQ526">
        <v>0.99094439999999995</v>
      </c>
      <c r="AR526">
        <v>0</v>
      </c>
      <c r="AS526">
        <v>0</v>
      </c>
      <c r="AT526">
        <v>0</v>
      </c>
      <c r="AU526">
        <v>1</v>
      </c>
    </row>
    <row r="527" spans="1:47" x14ac:dyDescent="0.2">
      <c r="A527">
        <v>419.67039999999997</v>
      </c>
      <c r="B527">
        <v>3.250054</v>
      </c>
      <c r="C527">
        <v>1.2294309999999999</v>
      </c>
      <c r="D527">
        <v>1.774051</v>
      </c>
      <c r="E527">
        <v>-5.8019930000000001E-3</v>
      </c>
      <c r="F527">
        <v>-2.1619900000000001E-2</v>
      </c>
      <c r="G527">
        <v>-1.9377930000000002E-2</v>
      </c>
      <c r="H527">
        <v>0.99956160000000005</v>
      </c>
      <c r="I527">
        <v>0.20171910000000001</v>
      </c>
      <c r="J527">
        <v>5.0273529999999997E-2</v>
      </c>
      <c r="K527">
        <v>0.73440360000000005</v>
      </c>
      <c r="L527">
        <v>-5.4727669999999999E-2</v>
      </c>
      <c r="M527">
        <v>0.67463240000000002</v>
      </c>
      <c r="N527">
        <v>0</v>
      </c>
      <c r="O527">
        <v>0</v>
      </c>
      <c r="P527">
        <v>0</v>
      </c>
      <c r="Q527">
        <v>0</v>
      </c>
      <c r="R527">
        <v>27.212730000000001</v>
      </c>
      <c r="S527">
        <v>65.578980000000001</v>
      </c>
      <c r="T527">
        <v>0</v>
      </c>
      <c r="U527">
        <v>1</v>
      </c>
      <c r="V527">
        <v>0</v>
      </c>
      <c r="W527">
        <v>0</v>
      </c>
      <c r="X527">
        <v>0</v>
      </c>
      <c r="Y527">
        <v>-1.173903E-3</v>
      </c>
      <c r="Z527">
        <v>2.9975450000000001E-4</v>
      </c>
      <c r="AA527">
        <v>1.5652120000000001E-3</v>
      </c>
      <c r="AB527">
        <v>0.9999981</v>
      </c>
      <c r="AC527">
        <v>0.99378310000000003</v>
      </c>
      <c r="AD527">
        <v>0</v>
      </c>
      <c r="AE527">
        <v>0</v>
      </c>
      <c r="AF527">
        <v>0</v>
      </c>
      <c r="AG527">
        <v>1</v>
      </c>
      <c r="AH527">
        <v>1</v>
      </c>
      <c r="AI527">
        <v>1</v>
      </c>
      <c r="AJ527">
        <v>0</v>
      </c>
      <c r="AK527">
        <v>0</v>
      </c>
      <c r="AL527">
        <v>0</v>
      </c>
      <c r="AM527">
        <v>1.9508779999999999E-10</v>
      </c>
      <c r="AN527">
        <v>-9.3135579999999996E-9</v>
      </c>
      <c r="AO527">
        <v>1.238184E-8</v>
      </c>
      <c r="AP527">
        <v>1</v>
      </c>
      <c r="AQ527">
        <v>0.99228329999999998</v>
      </c>
      <c r="AR527">
        <v>0</v>
      </c>
      <c r="AS527">
        <v>0</v>
      </c>
      <c r="AT527">
        <v>0</v>
      </c>
      <c r="AU527">
        <v>1</v>
      </c>
    </row>
    <row r="528" spans="1:47" x14ac:dyDescent="0.2">
      <c r="A528">
        <v>419.72039999999998</v>
      </c>
      <c r="B528">
        <v>3.250054</v>
      </c>
      <c r="C528">
        <v>1.2294309999999999</v>
      </c>
      <c r="D528">
        <v>1.774051</v>
      </c>
      <c r="E528">
        <v>-8.465396E-3</v>
      </c>
      <c r="F528">
        <v>-1.9361440000000001E-2</v>
      </c>
      <c r="G528">
        <v>-1.9818880000000001E-2</v>
      </c>
      <c r="H528">
        <v>0.99958029999999998</v>
      </c>
      <c r="I528">
        <v>0.20128879999999999</v>
      </c>
      <c r="J528">
        <v>5.0292910000000003E-2</v>
      </c>
      <c r="K528">
        <v>0.73435539999999999</v>
      </c>
      <c r="L528">
        <v>-5.4741119999999997E-2</v>
      </c>
      <c r="M528">
        <v>0.67468240000000002</v>
      </c>
      <c r="N528">
        <v>0</v>
      </c>
      <c r="O528">
        <v>0</v>
      </c>
      <c r="P528">
        <v>0</v>
      </c>
      <c r="Q528">
        <v>0</v>
      </c>
      <c r="R528">
        <v>27.16226</v>
      </c>
      <c r="S528">
        <v>65.527699999999996</v>
      </c>
      <c r="T528">
        <v>0</v>
      </c>
      <c r="U528">
        <v>1</v>
      </c>
      <c r="V528">
        <v>0</v>
      </c>
      <c r="W528">
        <v>0</v>
      </c>
      <c r="X528">
        <v>0</v>
      </c>
      <c r="Y528">
        <v>-2.6098150000000001E-3</v>
      </c>
      <c r="Z528">
        <v>2.305334E-3</v>
      </c>
      <c r="AA528">
        <v>-5.1250310000000002E-4</v>
      </c>
      <c r="AB528">
        <v>0.99999360000000004</v>
      </c>
      <c r="AC528">
        <v>1</v>
      </c>
      <c r="AD528">
        <v>0</v>
      </c>
      <c r="AE528">
        <v>0</v>
      </c>
      <c r="AF528">
        <v>0</v>
      </c>
      <c r="AG528">
        <v>1</v>
      </c>
      <c r="AH528">
        <v>1</v>
      </c>
      <c r="AI528">
        <v>1</v>
      </c>
      <c r="AJ528">
        <v>0</v>
      </c>
      <c r="AK528">
        <v>0</v>
      </c>
      <c r="AL528">
        <v>0</v>
      </c>
      <c r="AM528">
        <v>-8.857073E-10</v>
      </c>
      <c r="AN528">
        <v>-5.339143E-9</v>
      </c>
      <c r="AO528">
        <v>2.799104E-9</v>
      </c>
      <c r="AP528">
        <v>1</v>
      </c>
      <c r="AQ528">
        <v>0.9978669</v>
      </c>
      <c r="AR528">
        <v>0</v>
      </c>
      <c r="AS528">
        <v>0</v>
      </c>
      <c r="AT528">
        <v>0</v>
      </c>
      <c r="AU528">
        <v>1</v>
      </c>
    </row>
    <row r="529" spans="1:47" x14ac:dyDescent="0.2">
      <c r="A529">
        <v>419.7713</v>
      </c>
      <c r="B529">
        <v>3.250054</v>
      </c>
      <c r="C529">
        <v>1.2294309999999999</v>
      </c>
      <c r="D529">
        <v>1.774051</v>
      </c>
      <c r="E529">
        <v>-1.090317E-2</v>
      </c>
      <c r="F529">
        <v>-1.905751E-2</v>
      </c>
      <c r="G529">
        <v>-2.0481599999999999E-2</v>
      </c>
      <c r="H529">
        <v>0.99954920000000003</v>
      </c>
      <c r="I529">
        <v>0.2006242</v>
      </c>
      <c r="J529">
        <v>5.0307890000000001E-2</v>
      </c>
      <c r="K529">
        <v>0.73431809999999997</v>
      </c>
      <c r="L529">
        <v>-5.4751510000000003E-2</v>
      </c>
      <c r="M529">
        <v>0.67472100000000002</v>
      </c>
      <c r="N529">
        <v>0</v>
      </c>
      <c r="O529">
        <v>0</v>
      </c>
      <c r="P529">
        <v>0</v>
      </c>
      <c r="Q529">
        <v>0</v>
      </c>
      <c r="R529">
        <v>27.139859999999999</v>
      </c>
      <c r="S529">
        <v>65.503969999999995</v>
      </c>
      <c r="T529">
        <v>0</v>
      </c>
      <c r="U529">
        <v>1</v>
      </c>
      <c r="V529">
        <v>0</v>
      </c>
      <c r="W529">
        <v>0</v>
      </c>
      <c r="X529">
        <v>0</v>
      </c>
      <c r="Y529">
        <v>-2.4183429999999999E-3</v>
      </c>
      <c r="Z529">
        <v>3.456682E-4</v>
      </c>
      <c r="AA529">
        <v>-7.1228519999999996E-4</v>
      </c>
      <c r="AB529">
        <v>0.99999660000000001</v>
      </c>
      <c r="AC529">
        <v>1</v>
      </c>
      <c r="AD529">
        <v>0</v>
      </c>
      <c r="AE529">
        <v>0</v>
      </c>
      <c r="AF529">
        <v>0</v>
      </c>
      <c r="AG529">
        <v>1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7.8388530000000002E-10</v>
      </c>
      <c r="AN529">
        <v>1.168531E-8</v>
      </c>
      <c r="AO529">
        <v>4.3653189999999997E-9</v>
      </c>
      <c r="AP529">
        <v>1</v>
      </c>
      <c r="AQ529">
        <v>0.99669810000000003</v>
      </c>
      <c r="AR529">
        <v>0</v>
      </c>
      <c r="AS529">
        <v>0</v>
      </c>
      <c r="AT529">
        <v>0</v>
      </c>
      <c r="AU529">
        <v>1</v>
      </c>
    </row>
    <row r="530" spans="1:47" x14ac:dyDescent="0.2">
      <c r="A530">
        <v>419.82130000000001</v>
      </c>
      <c r="B530">
        <v>3.250054</v>
      </c>
      <c r="C530">
        <v>1.2294309999999999</v>
      </c>
      <c r="D530">
        <v>1.774051</v>
      </c>
      <c r="E530">
        <v>-9.9743609999999993E-3</v>
      </c>
      <c r="F530">
        <v>-1.8413329999999999E-2</v>
      </c>
      <c r="G530">
        <v>-2.0698129999999999E-2</v>
      </c>
      <c r="H530">
        <v>0.99956639999999997</v>
      </c>
      <c r="I530">
        <v>0.1998472</v>
      </c>
      <c r="J530">
        <v>5.0319469999999998E-2</v>
      </c>
      <c r="K530">
        <v>0.73428919999999998</v>
      </c>
      <c r="L530">
        <v>-5.4759530000000001E-2</v>
      </c>
      <c r="M530">
        <v>0.67475090000000004</v>
      </c>
      <c r="N530">
        <v>0</v>
      </c>
      <c r="O530">
        <v>0</v>
      </c>
      <c r="P530">
        <v>0</v>
      </c>
      <c r="Q530">
        <v>0</v>
      </c>
      <c r="R530">
        <v>27.121970000000001</v>
      </c>
      <c r="S530">
        <v>65.484970000000004</v>
      </c>
      <c r="T530">
        <v>0</v>
      </c>
      <c r="U530">
        <v>1</v>
      </c>
      <c r="V530">
        <v>0</v>
      </c>
      <c r="W530">
        <v>0</v>
      </c>
      <c r="X530">
        <v>0</v>
      </c>
      <c r="Y530">
        <v>9.4593230000000002E-4</v>
      </c>
      <c r="Z530">
        <v>6.2243450000000001E-4</v>
      </c>
      <c r="AA530">
        <v>-2.0588860000000001E-4</v>
      </c>
      <c r="AB530">
        <v>0.99999919999999998</v>
      </c>
      <c r="AC530">
        <v>1</v>
      </c>
      <c r="AD530">
        <v>0</v>
      </c>
      <c r="AE530">
        <v>0</v>
      </c>
      <c r="AF530">
        <v>0</v>
      </c>
      <c r="AG530">
        <v>1</v>
      </c>
      <c r="AH530">
        <v>1</v>
      </c>
      <c r="AI530">
        <v>1</v>
      </c>
      <c r="AJ530">
        <v>0</v>
      </c>
      <c r="AK530">
        <v>0</v>
      </c>
      <c r="AL530">
        <v>0</v>
      </c>
      <c r="AM530">
        <v>-8.1296180000000001E-10</v>
      </c>
      <c r="AN530">
        <v>6.4137629999999997E-10</v>
      </c>
      <c r="AO530">
        <v>8.9178580000000002E-9</v>
      </c>
      <c r="AP530">
        <v>1</v>
      </c>
      <c r="AQ530">
        <v>0.99612719999999999</v>
      </c>
      <c r="AR530">
        <v>0</v>
      </c>
      <c r="AS530">
        <v>0</v>
      </c>
      <c r="AT530">
        <v>0</v>
      </c>
      <c r="AU530">
        <v>1</v>
      </c>
    </row>
    <row r="531" spans="1:47" x14ac:dyDescent="0.2">
      <c r="A531">
        <v>419.8707</v>
      </c>
      <c r="B531">
        <v>3.250054</v>
      </c>
      <c r="C531">
        <v>1.2294309999999999</v>
      </c>
      <c r="D531">
        <v>1.774051</v>
      </c>
      <c r="E531">
        <v>-9.4653519999999998E-3</v>
      </c>
      <c r="F531">
        <v>-1.8084429999999999E-2</v>
      </c>
      <c r="G531">
        <v>-2.0113639999999999E-2</v>
      </c>
      <c r="H531">
        <v>0.99958930000000001</v>
      </c>
      <c r="I531">
        <v>0.19883149999999999</v>
      </c>
      <c r="J531">
        <v>5.0328459999999998E-2</v>
      </c>
      <c r="K531">
        <v>0.73426689999999994</v>
      </c>
      <c r="L531">
        <v>-5.476578E-2</v>
      </c>
      <c r="M531">
        <v>0.67477410000000004</v>
      </c>
      <c r="N531">
        <v>0</v>
      </c>
      <c r="O531">
        <v>0</v>
      </c>
      <c r="P531">
        <v>0</v>
      </c>
      <c r="Q531">
        <v>0</v>
      </c>
      <c r="R531">
        <v>27.099869999999999</v>
      </c>
      <c r="S531">
        <v>65.462620000000001</v>
      </c>
      <c r="T531">
        <v>0</v>
      </c>
      <c r="U531">
        <v>1</v>
      </c>
      <c r="V531">
        <v>0</v>
      </c>
      <c r="W531">
        <v>0</v>
      </c>
      <c r="X531">
        <v>0</v>
      </c>
      <c r="Y531">
        <v>5.0519789999999996E-4</v>
      </c>
      <c r="Z531">
        <v>3.2409259999999999E-4</v>
      </c>
      <c r="AA531">
        <v>5.9088119999999998E-4</v>
      </c>
      <c r="AB531">
        <v>0.99999959999999999</v>
      </c>
      <c r="AC531">
        <v>1</v>
      </c>
      <c r="AD531">
        <v>0</v>
      </c>
      <c r="AE531">
        <v>0</v>
      </c>
      <c r="AF531">
        <v>0</v>
      </c>
      <c r="AG531">
        <v>1</v>
      </c>
      <c r="AH531">
        <v>1</v>
      </c>
      <c r="AI531">
        <v>1</v>
      </c>
      <c r="AJ531">
        <v>0</v>
      </c>
      <c r="AK531">
        <v>0</v>
      </c>
      <c r="AL531">
        <v>0</v>
      </c>
      <c r="AM531">
        <v>6.9840070000000003E-11</v>
      </c>
      <c r="AN531">
        <v>-4.177353E-9</v>
      </c>
      <c r="AO531">
        <v>4.2870950000000001E-10</v>
      </c>
      <c r="AP531">
        <v>1</v>
      </c>
      <c r="AQ531">
        <v>0.99491750000000001</v>
      </c>
      <c r="AR531">
        <v>0</v>
      </c>
      <c r="AS531">
        <v>0</v>
      </c>
      <c r="AT531">
        <v>0</v>
      </c>
      <c r="AU531">
        <v>1</v>
      </c>
    </row>
    <row r="532" spans="1:47" x14ac:dyDescent="0.2">
      <c r="A532">
        <v>419.92129999999997</v>
      </c>
      <c r="B532">
        <v>3.250054</v>
      </c>
      <c r="C532">
        <v>1.2294309999999999</v>
      </c>
      <c r="D532">
        <v>1.774051</v>
      </c>
      <c r="E532">
        <v>-1.095871E-2</v>
      </c>
      <c r="F532">
        <v>-1.7384409999999999E-2</v>
      </c>
      <c r="G532">
        <v>-2.037775E-2</v>
      </c>
      <c r="H532">
        <v>0.99958119999999995</v>
      </c>
      <c r="I532">
        <v>0.1971715</v>
      </c>
      <c r="J532">
        <v>5.0335390000000001E-2</v>
      </c>
      <c r="K532">
        <v>0.7342495</v>
      </c>
      <c r="L532">
        <v>-5.4770560000000003E-2</v>
      </c>
      <c r="M532">
        <v>0.67479199999999995</v>
      </c>
      <c r="N532">
        <v>0</v>
      </c>
      <c r="O532">
        <v>0</v>
      </c>
      <c r="P532">
        <v>0</v>
      </c>
      <c r="Q532">
        <v>0</v>
      </c>
      <c r="R532">
        <v>27.66291</v>
      </c>
      <c r="S532">
        <v>66.877799999999993</v>
      </c>
      <c r="T532">
        <v>0</v>
      </c>
      <c r="U532">
        <v>1</v>
      </c>
      <c r="V532">
        <v>0</v>
      </c>
      <c r="W532">
        <v>0</v>
      </c>
      <c r="X532">
        <v>0</v>
      </c>
      <c r="Y532">
        <v>-1.4748420000000001E-3</v>
      </c>
      <c r="Z532">
        <v>7.26146E-4</v>
      </c>
      <c r="AA532">
        <v>-2.9594000000000002E-4</v>
      </c>
      <c r="AB532">
        <v>0.99999859999999996</v>
      </c>
      <c r="AC532">
        <v>1</v>
      </c>
      <c r="AD532">
        <v>0</v>
      </c>
      <c r="AE532">
        <v>0</v>
      </c>
      <c r="AF532">
        <v>0</v>
      </c>
      <c r="AG532">
        <v>1</v>
      </c>
      <c r="AH532">
        <v>1</v>
      </c>
      <c r="AI532">
        <v>1</v>
      </c>
      <c r="AJ532">
        <v>0</v>
      </c>
      <c r="AK532">
        <v>0</v>
      </c>
      <c r="AL532">
        <v>0</v>
      </c>
      <c r="AM532">
        <v>-8.0271959999999997E-10</v>
      </c>
      <c r="AN532">
        <v>-1.1376519999999999E-9</v>
      </c>
      <c r="AO532">
        <v>6.3516850000000001E-9</v>
      </c>
      <c r="AP532">
        <v>0.99999990000000005</v>
      </c>
      <c r="AQ532">
        <v>0.99165119999999995</v>
      </c>
      <c r="AR532">
        <v>0</v>
      </c>
      <c r="AS532">
        <v>0</v>
      </c>
      <c r="AT532">
        <v>0</v>
      </c>
      <c r="AU532">
        <v>1</v>
      </c>
    </row>
    <row r="533" spans="1:47" x14ac:dyDescent="0.2">
      <c r="A533">
        <v>419.971</v>
      </c>
      <c r="B533">
        <v>3.250054</v>
      </c>
      <c r="C533">
        <v>1.2294309999999999</v>
      </c>
      <c r="D533">
        <v>1.774051</v>
      </c>
      <c r="E533">
        <v>-1.1605499999999999E-2</v>
      </c>
      <c r="F533">
        <v>-1.7615240000000001E-2</v>
      </c>
      <c r="G533">
        <v>-2.0171399999999999E-2</v>
      </c>
      <c r="H533">
        <v>0.99957399999999996</v>
      </c>
      <c r="I533">
        <v>0.1961938</v>
      </c>
      <c r="J533">
        <v>5.0340740000000002E-2</v>
      </c>
      <c r="K533">
        <v>0.73423609999999995</v>
      </c>
      <c r="L533">
        <v>-5.4774259999999998E-2</v>
      </c>
      <c r="M533">
        <v>0.67480589999999996</v>
      </c>
      <c r="N533">
        <v>0</v>
      </c>
      <c r="O533">
        <v>0</v>
      </c>
      <c r="P533">
        <v>0</v>
      </c>
      <c r="Q533">
        <v>0</v>
      </c>
      <c r="R533">
        <v>26.42521</v>
      </c>
      <c r="S533">
        <v>63.93403</v>
      </c>
      <c r="T533">
        <v>0</v>
      </c>
      <c r="U533">
        <v>1</v>
      </c>
      <c r="V533">
        <v>0</v>
      </c>
      <c r="W533">
        <v>0</v>
      </c>
      <c r="X533">
        <v>0</v>
      </c>
      <c r="Y533">
        <v>-6.5496680000000005E-4</v>
      </c>
      <c r="Z533">
        <v>-2.1531140000000001E-4</v>
      </c>
      <c r="AA533">
        <v>1.9739989999999999E-4</v>
      </c>
      <c r="AB533">
        <v>0.99999950000000004</v>
      </c>
      <c r="AC533">
        <v>1</v>
      </c>
      <c r="AD533">
        <v>0</v>
      </c>
      <c r="AE533">
        <v>0</v>
      </c>
      <c r="AF533">
        <v>0</v>
      </c>
      <c r="AG533">
        <v>1</v>
      </c>
      <c r="AH533">
        <v>1</v>
      </c>
      <c r="AI533">
        <v>1</v>
      </c>
      <c r="AJ533">
        <v>0</v>
      </c>
      <c r="AK533">
        <v>0</v>
      </c>
      <c r="AL533">
        <v>0</v>
      </c>
      <c r="AM533">
        <v>7.2693660000000003E-10</v>
      </c>
      <c r="AN533">
        <v>1.383152E-8</v>
      </c>
      <c r="AO533">
        <v>9.1959299999999993E-9</v>
      </c>
      <c r="AP533">
        <v>1</v>
      </c>
      <c r="AQ533">
        <v>0.99504130000000002</v>
      </c>
      <c r="AR533">
        <v>0</v>
      </c>
      <c r="AS533">
        <v>0</v>
      </c>
      <c r="AT533">
        <v>0</v>
      </c>
      <c r="AU533">
        <v>1</v>
      </c>
    </row>
    <row r="534" spans="1:47" x14ac:dyDescent="0.2">
      <c r="A534">
        <v>420.02050000000003</v>
      </c>
      <c r="B534">
        <v>3.250054</v>
      </c>
      <c r="C534">
        <v>1.2294309999999999</v>
      </c>
      <c r="D534">
        <v>1.774051</v>
      </c>
      <c r="E534">
        <v>-1.501751E-2</v>
      </c>
      <c r="F534">
        <v>-1.6373260000000001E-2</v>
      </c>
      <c r="G534">
        <v>-1.9006019999999998E-2</v>
      </c>
      <c r="H534">
        <v>0.99957249999999997</v>
      </c>
      <c r="I534">
        <v>0.19517670000000001</v>
      </c>
      <c r="J534">
        <v>5.0344890000000003E-2</v>
      </c>
      <c r="K534">
        <v>0.73422580000000004</v>
      </c>
      <c r="L534">
        <v>-5.477713E-2</v>
      </c>
      <c r="M534">
        <v>0.67481650000000004</v>
      </c>
      <c r="N534">
        <v>0</v>
      </c>
      <c r="O534">
        <v>0</v>
      </c>
      <c r="P534">
        <v>0</v>
      </c>
      <c r="Q534">
        <v>0</v>
      </c>
      <c r="R534">
        <v>24.600020000000001</v>
      </c>
      <c r="S534">
        <v>59.550579999999997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-3.406072E-3</v>
      </c>
      <c r="Z534">
        <v>1.326322E-3</v>
      </c>
      <c r="AA534">
        <v>1.087167E-3</v>
      </c>
      <c r="AB534">
        <v>0.99999280000000002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1</v>
      </c>
      <c r="AI534">
        <v>1</v>
      </c>
      <c r="AJ534">
        <v>0</v>
      </c>
      <c r="AK534">
        <v>0</v>
      </c>
      <c r="AL534">
        <v>0</v>
      </c>
      <c r="AM534">
        <v>-5.9800530000000004E-10</v>
      </c>
      <c r="AN534">
        <v>-1.062258E-8</v>
      </c>
      <c r="AO534">
        <v>1.5095760000000001E-8</v>
      </c>
      <c r="AP534">
        <v>1</v>
      </c>
      <c r="AQ534">
        <v>0.99481580000000003</v>
      </c>
      <c r="AR534">
        <v>0</v>
      </c>
      <c r="AS534">
        <v>0</v>
      </c>
      <c r="AT534">
        <v>0</v>
      </c>
      <c r="AU534">
        <v>1</v>
      </c>
    </row>
    <row r="535" spans="1:47" x14ac:dyDescent="0.2">
      <c r="A535">
        <v>420.07100000000003</v>
      </c>
      <c r="B535">
        <v>3.250054</v>
      </c>
      <c r="C535">
        <v>1.2294309999999999</v>
      </c>
      <c r="D535">
        <v>1.774051</v>
      </c>
      <c r="E535">
        <v>-2.2344340000000001E-2</v>
      </c>
      <c r="F535">
        <v>-8.4934450000000005E-3</v>
      </c>
      <c r="G535">
        <v>-1.236931E-2</v>
      </c>
      <c r="H535">
        <v>0.99963769999999996</v>
      </c>
      <c r="I535">
        <v>0.1945817</v>
      </c>
      <c r="J535">
        <v>5.0348080000000003E-2</v>
      </c>
      <c r="K535">
        <v>0.73421769999999997</v>
      </c>
      <c r="L535">
        <v>-5.4779330000000001E-2</v>
      </c>
      <c r="M535">
        <v>0.67482489999999995</v>
      </c>
      <c r="N535">
        <v>0</v>
      </c>
      <c r="O535">
        <v>0</v>
      </c>
      <c r="P535">
        <v>0</v>
      </c>
      <c r="Q535">
        <v>0</v>
      </c>
      <c r="R535">
        <v>26.946290000000001</v>
      </c>
      <c r="S535">
        <v>65.305269999999993</v>
      </c>
      <c r="T535">
        <v>0</v>
      </c>
      <c r="U535">
        <v>1</v>
      </c>
      <c r="V535">
        <v>0</v>
      </c>
      <c r="W535">
        <v>0</v>
      </c>
      <c r="X535">
        <v>0</v>
      </c>
      <c r="Y535">
        <v>-7.2907029999999999E-3</v>
      </c>
      <c r="Z535">
        <v>8.1216380000000005E-3</v>
      </c>
      <c r="AA535">
        <v>6.3806230000000002E-3</v>
      </c>
      <c r="AB535">
        <v>0.99992000000000003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1</v>
      </c>
      <c r="AI535">
        <v>1</v>
      </c>
      <c r="AJ535">
        <v>0</v>
      </c>
      <c r="AK535">
        <v>0</v>
      </c>
      <c r="AL535">
        <v>0</v>
      </c>
      <c r="AM535">
        <v>1.0964909999999999E-9</v>
      </c>
      <c r="AN535">
        <v>2.8321970000000001E-9</v>
      </c>
      <c r="AO535">
        <v>1.0904289999999999E-8</v>
      </c>
      <c r="AP535">
        <v>0.99999990000000005</v>
      </c>
      <c r="AQ535">
        <v>0.99695149999999999</v>
      </c>
      <c r="AR535">
        <v>0</v>
      </c>
      <c r="AS535">
        <v>0</v>
      </c>
      <c r="AT535">
        <v>0</v>
      </c>
      <c r="AU535">
        <v>1</v>
      </c>
    </row>
    <row r="536" spans="1:47" x14ac:dyDescent="0.2">
      <c r="A536">
        <v>420.12139999999999</v>
      </c>
      <c r="B536">
        <v>3.250054</v>
      </c>
      <c r="C536">
        <v>1.2294309999999999</v>
      </c>
      <c r="D536">
        <v>1.774051</v>
      </c>
      <c r="E536">
        <v>-3.2896139999999997E-2</v>
      </c>
      <c r="F536">
        <v>1.12918E-3</v>
      </c>
      <c r="G536">
        <v>-9.8133230000000005E-3</v>
      </c>
      <c r="H536">
        <v>0.99941000000000002</v>
      </c>
      <c r="I536">
        <v>0.19323499999999999</v>
      </c>
      <c r="J536">
        <v>5.0350579999999999E-2</v>
      </c>
      <c r="K536">
        <v>0.73421159999999996</v>
      </c>
      <c r="L536">
        <v>-5.4781059999999999E-2</v>
      </c>
      <c r="M536">
        <v>0.67483119999999996</v>
      </c>
      <c r="N536">
        <v>0</v>
      </c>
      <c r="O536">
        <v>0</v>
      </c>
      <c r="P536">
        <v>0</v>
      </c>
      <c r="Q536">
        <v>0</v>
      </c>
      <c r="R536">
        <v>23.224080000000001</v>
      </c>
      <c r="S536">
        <v>56.465350000000001</v>
      </c>
      <c r="T536">
        <v>0</v>
      </c>
      <c r="U536">
        <v>1</v>
      </c>
      <c r="V536">
        <v>0</v>
      </c>
      <c r="W536">
        <v>0</v>
      </c>
      <c r="X536">
        <v>0</v>
      </c>
      <c r="Y536">
        <v>-1.047123E-2</v>
      </c>
      <c r="Z536">
        <v>9.7831270000000008E-3</v>
      </c>
      <c r="AA536">
        <v>2.2683719999999998E-3</v>
      </c>
      <c r="AB536">
        <v>0.99989459999999997</v>
      </c>
      <c r="AC536">
        <v>1</v>
      </c>
      <c r="AD536">
        <v>0</v>
      </c>
      <c r="AE536">
        <v>0</v>
      </c>
      <c r="AF536">
        <v>0</v>
      </c>
      <c r="AG536">
        <v>1</v>
      </c>
      <c r="AH536">
        <v>1</v>
      </c>
      <c r="AI536">
        <v>1</v>
      </c>
      <c r="AJ536">
        <v>0</v>
      </c>
      <c r="AK536">
        <v>0</v>
      </c>
      <c r="AL536">
        <v>0</v>
      </c>
      <c r="AM536">
        <v>-3.092622E-10</v>
      </c>
      <c r="AN536">
        <v>3.290345E-9</v>
      </c>
      <c r="AO536">
        <v>-4.7241340000000003E-9</v>
      </c>
      <c r="AP536">
        <v>1</v>
      </c>
      <c r="AQ536">
        <v>0.99307889999999999</v>
      </c>
      <c r="AR536">
        <v>0</v>
      </c>
      <c r="AS536">
        <v>0</v>
      </c>
      <c r="AT536">
        <v>0</v>
      </c>
      <c r="AU536">
        <v>1</v>
      </c>
    </row>
    <row r="537" spans="1:47" x14ac:dyDescent="0.2">
      <c r="A537">
        <v>420.17039999999997</v>
      </c>
      <c r="B537">
        <v>3.250054</v>
      </c>
      <c r="C537">
        <v>1.2294309999999999</v>
      </c>
      <c r="D537">
        <v>1.774051</v>
      </c>
      <c r="E537">
        <v>-3.2896149999999999E-2</v>
      </c>
      <c r="F537">
        <v>1.129197E-3</v>
      </c>
      <c r="G537">
        <v>-9.8133109999999999E-3</v>
      </c>
      <c r="H537">
        <v>0.99941000000000002</v>
      </c>
      <c r="I537">
        <v>0.19237650000000001</v>
      </c>
      <c r="J537">
        <v>5.0352500000000001E-2</v>
      </c>
      <c r="K537">
        <v>0.73420669999999999</v>
      </c>
      <c r="L537">
        <v>-5.478239E-2</v>
      </c>
      <c r="M537">
        <v>0.67483629999999994</v>
      </c>
      <c r="N537">
        <v>0</v>
      </c>
      <c r="O537">
        <v>0</v>
      </c>
      <c r="P537">
        <v>0</v>
      </c>
      <c r="Q537">
        <v>0</v>
      </c>
      <c r="R537">
        <v>25.52026</v>
      </c>
      <c r="S537">
        <v>62.173439999999999</v>
      </c>
      <c r="T537">
        <v>0</v>
      </c>
      <c r="U537">
        <v>1</v>
      </c>
      <c r="V537">
        <v>0</v>
      </c>
      <c r="W537">
        <v>0</v>
      </c>
      <c r="X537">
        <v>0</v>
      </c>
      <c r="Y537">
        <v>-3.7635280000000001E-10</v>
      </c>
      <c r="Z537">
        <v>9.2798890000000004E-9</v>
      </c>
      <c r="AA537">
        <v>5.53182E-9</v>
      </c>
      <c r="AB537">
        <v>1</v>
      </c>
      <c r="AC537">
        <v>1</v>
      </c>
      <c r="AD537">
        <v>0</v>
      </c>
      <c r="AE537">
        <v>0</v>
      </c>
      <c r="AF537">
        <v>0</v>
      </c>
      <c r="AG537">
        <v>1</v>
      </c>
      <c r="AH537">
        <v>1</v>
      </c>
      <c r="AI537">
        <v>1</v>
      </c>
      <c r="AJ537">
        <v>0</v>
      </c>
      <c r="AK537">
        <v>0</v>
      </c>
      <c r="AL537">
        <v>0</v>
      </c>
      <c r="AM537">
        <v>-3.7635280000000001E-10</v>
      </c>
      <c r="AN537">
        <v>9.2798890000000004E-9</v>
      </c>
      <c r="AO537">
        <v>5.53182E-9</v>
      </c>
      <c r="AP537">
        <v>1</v>
      </c>
      <c r="AQ537">
        <v>0.99555760000000004</v>
      </c>
      <c r="AR537">
        <v>0</v>
      </c>
      <c r="AS537">
        <v>0</v>
      </c>
      <c r="AT537">
        <v>0</v>
      </c>
      <c r="AU537">
        <v>1</v>
      </c>
    </row>
    <row r="538" spans="1:47" x14ac:dyDescent="0.2">
      <c r="A538">
        <v>420.22039999999998</v>
      </c>
      <c r="B538">
        <v>3.250054</v>
      </c>
      <c r="C538">
        <v>1.2294309999999999</v>
      </c>
      <c r="D538">
        <v>1.774051</v>
      </c>
      <c r="E538">
        <v>-3.2896160000000001E-2</v>
      </c>
      <c r="F538">
        <v>1.1291999999999999E-3</v>
      </c>
      <c r="G538">
        <v>-9.8133049999999996E-3</v>
      </c>
      <c r="H538">
        <v>0.99941000000000002</v>
      </c>
      <c r="I538">
        <v>0.19191749999999999</v>
      </c>
      <c r="J538">
        <v>5.0353969999999998E-2</v>
      </c>
      <c r="K538">
        <v>0.73420300000000005</v>
      </c>
      <c r="L538">
        <v>-5.4783400000000003E-2</v>
      </c>
      <c r="M538">
        <v>0.67484010000000005</v>
      </c>
      <c r="N538">
        <v>0</v>
      </c>
      <c r="O538">
        <v>0</v>
      </c>
      <c r="P538">
        <v>0</v>
      </c>
      <c r="Q538">
        <v>0</v>
      </c>
      <c r="R538">
        <v>27.284050000000001</v>
      </c>
      <c r="S538">
        <v>66.497119999999995</v>
      </c>
      <c r="T538">
        <v>0</v>
      </c>
      <c r="U538">
        <v>1</v>
      </c>
      <c r="V538">
        <v>0</v>
      </c>
      <c r="W538">
        <v>0</v>
      </c>
      <c r="X538">
        <v>0</v>
      </c>
      <c r="Y538">
        <v>1.842897E-10</v>
      </c>
      <c r="Z538">
        <v>1.5159700000000001E-9</v>
      </c>
      <c r="AA538">
        <v>4.7014280000000002E-9</v>
      </c>
      <c r="AB538">
        <v>1</v>
      </c>
      <c r="AC538">
        <v>1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1</v>
      </c>
      <c r="AJ538">
        <v>0</v>
      </c>
      <c r="AK538">
        <v>0</v>
      </c>
      <c r="AL538">
        <v>0</v>
      </c>
      <c r="AM538">
        <v>1.842897E-10</v>
      </c>
      <c r="AN538">
        <v>1.5159700000000001E-9</v>
      </c>
      <c r="AO538">
        <v>4.7014280000000002E-9</v>
      </c>
      <c r="AP538">
        <v>1</v>
      </c>
      <c r="AQ538">
        <v>0.9976138</v>
      </c>
      <c r="AR538">
        <v>0</v>
      </c>
      <c r="AS538">
        <v>0</v>
      </c>
      <c r="AT538">
        <v>0</v>
      </c>
      <c r="AU538">
        <v>1</v>
      </c>
    </row>
    <row r="539" spans="1:47" x14ac:dyDescent="0.2">
      <c r="A539">
        <v>420.27120000000002</v>
      </c>
      <c r="B539">
        <v>3.250054</v>
      </c>
      <c r="C539">
        <v>1.2294309999999999</v>
      </c>
      <c r="D539">
        <v>1.774051</v>
      </c>
      <c r="E539">
        <v>-3.2896179999999997E-2</v>
      </c>
      <c r="F539">
        <v>1.129173E-3</v>
      </c>
      <c r="G539">
        <v>-9.8133089999999992E-3</v>
      </c>
      <c r="H539">
        <v>0.99941000000000002</v>
      </c>
      <c r="I539">
        <v>0.19161110000000001</v>
      </c>
      <c r="J539">
        <v>5.0355110000000002E-2</v>
      </c>
      <c r="K539">
        <v>0.73420010000000002</v>
      </c>
      <c r="L539">
        <v>-5.4784180000000002E-2</v>
      </c>
      <c r="M539">
        <v>0.67484310000000003</v>
      </c>
      <c r="N539">
        <v>0</v>
      </c>
      <c r="O539">
        <v>0</v>
      </c>
      <c r="P539">
        <v>0</v>
      </c>
      <c r="Q539">
        <v>0</v>
      </c>
      <c r="R539">
        <v>28.459440000000001</v>
      </c>
      <c r="S539">
        <v>69.376819999999995</v>
      </c>
      <c r="T539">
        <v>0</v>
      </c>
      <c r="U539">
        <v>1</v>
      </c>
      <c r="V539">
        <v>0</v>
      </c>
      <c r="W539">
        <v>0</v>
      </c>
      <c r="X539">
        <v>0</v>
      </c>
      <c r="Y539">
        <v>-5.8771090000000001E-10</v>
      </c>
      <c r="Z539">
        <v>-1.3601660000000001E-8</v>
      </c>
      <c r="AA539">
        <v>1.645545E-9</v>
      </c>
      <c r="AB539">
        <v>1</v>
      </c>
      <c r="AC539">
        <v>1</v>
      </c>
      <c r="AD539">
        <v>0</v>
      </c>
      <c r="AE539">
        <v>0</v>
      </c>
      <c r="AF539">
        <v>0</v>
      </c>
      <c r="AG539">
        <v>1</v>
      </c>
      <c r="AH539">
        <v>1</v>
      </c>
      <c r="AI539">
        <v>1</v>
      </c>
      <c r="AJ539">
        <v>0</v>
      </c>
      <c r="AK539">
        <v>0</v>
      </c>
      <c r="AL539">
        <v>0</v>
      </c>
      <c r="AM539">
        <v>-5.8771090000000001E-10</v>
      </c>
      <c r="AN539">
        <v>-1.3601660000000001E-8</v>
      </c>
      <c r="AO539">
        <v>1.645545E-9</v>
      </c>
      <c r="AP539">
        <v>1</v>
      </c>
      <c r="AQ539">
        <v>0.99840340000000005</v>
      </c>
      <c r="AR539">
        <v>0</v>
      </c>
      <c r="AS539">
        <v>0</v>
      </c>
      <c r="AT539">
        <v>0</v>
      </c>
      <c r="AU539">
        <v>1</v>
      </c>
    </row>
    <row r="540" spans="1:47" x14ac:dyDescent="0.2">
      <c r="A540">
        <v>420.32060000000001</v>
      </c>
      <c r="B540">
        <v>3.250054</v>
      </c>
      <c r="C540">
        <v>1.2294309999999999</v>
      </c>
      <c r="D540">
        <v>1.774051</v>
      </c>
      <c r="E540">
        <v>-3.28962E-2</v>
      </c>
      <c r="F540">
        <v>1.129155E-3</v>
      </c>
      <c r="G540">
        <v>-9.8133019999999994E-3</v>
      </c>
      <c r="H540">
        <v>0.99941000000000002</v>
      </c>
      <c r="I540">
        <v>0.1915115</v>
      </c>
      <c r="J540">
        <v>5.0355999999999998E-2</v>
      </c>
      <c r="K540">
        <v>0.73419780000000001</v>
      </c>
      <c r="L540">
        <v>-5.478479E-2</v>
      </c>
      <c r="M540">
        <v>0.67484549999999999</v>
      </c>
      <c r="N540">
        <v>0</v>
      </c>
      <c r="O540">
        <v>0</v>
      </c>
      <c r="P540">
        <v>0</v>
      </c>
      <c r="Q540">
        <v>0</v>
      </c>
      <c r="R540">
        <v>27.862269999999999</v>
      </c>
      <c r="S540">
        <v>67.926990000000004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-2.829442E-10</v>
      </c>
      <c r="Z540">
        <v>-8.5873000000000007E-9</v>
      </c>
      <c r="AA540">
        <v>5.8358080000000001E-9</v>
      </c>
      <c r="AB540">
        <v>1</v>
      </c>
      <c r="AC540">
        <v>1</v>
      </c>
      <c r="AD540">
        <v>0</v>
      </c>
      <c r="AE540">
        <v>0</v>
      </c>
      <c r="AF540">
        <v>0</v>
      </c>
      <c r="AG540">
        <v>1</v>
      </c>
      <c r="AH540">
        <v>1</v>
      </c>
      <c r="AI540">
        <v>1</v>
      </c>
      <c r="AJ540">
        <v>0</v>
      </c>
      <c r="AK540">
        <v>0</v>
      </c>
      <c r="AL540">
        <v>0</v>
      </c>
      <c r="AM540">
        <v>-3.1328420000000002E-10</v>
      </c>
      <c r="AN540">
        <v>-8.2625840000000007E-9</v>
      </c>
      <c r="AO540">
        <v>5.3856429999999997E-9</v>
      </c>
      <c r="AP540">
        <v>1</v>
      </c>
      <c r="AQ540">
        <v>0.99948040000000005</v>
      </c>
      <c r="AR540">
        <v>0</v>
      </c>
      <c r="AS540">
        <v>0</v>
      </c>
      <c r="AT540">
        <v>0</v>
      </c>
      <c r="AU540">
        <v>1</v>
      </c>
    </row>
    <row r="541" spans="1:47" x14ac:dyDescent="0.2">
      <c r="A541">
        <v>420.37110000000001</v>
      </c>
      <c r="B541">
        <v>3.250054</v>
      </c>
      <c r="C541">
        <v>1.2294309999999999</v>
      </c>
      <c r="D541">
        <v>1.774051</v>
      </c>
      <c r="E541">
        <v>-3.2896219999999997E-2</v>
      </c>
      <c r="F541">
        <v>1.129171E-3</v>
      </c>
      <c r="G541">
        <v>-9.8133830000000002E-3</v>
      </c>
      <c r="H541">
        <v>0.99941000000000002</v>
      </c>
      <c r="I541">
        <v>0.1915115</v>
      </c>
      <c r="J541">
        <v>5.0356669999999999E-2</v>
      </c>
      <c r="K541">
        <v>0.73419610000000002</v>
      </c>
      <c r="L541">
        <v>-5.4785250000000001E-2</v>
      </c>
      <c r="M541">
        <v>0.67484730000000004</v>
      </c>
      <c r="N541">
        <v>0</v>
      </c>
      <c r="O541">
        <v>0</v>
      </c>
      <c r="P541">
        <v>0</v>
      </c>
      <c r="Q541">
        <v>0</v>
      </c>
      <c r="R541">
        <v>30.82471</v>
      </c>
      <c r="S541">
        <v>75.151510000000002</v>
      </c>
      <c r="T541">
        <v>0</v>
      </c>
      <c r="U541">
        <v>1</v>
      </c>
      <c r="V541">
        <v>0</v>
      </c>
      <c r="W541">
        <v>0</v>
      </c>
      <c r="X541">
        <v>0</v>
      </c>
      <c r="Y541">
        <v>3.453028E-10</v>
      </c>
      <c r="Z541">
        <v>5.5419259999999997E-9</v>
      </c>
      <c r="AA541">
        <v>-3.8149779999999997E-8</v>
      </c>
      <c r="AB541">
        <v>1</v>
      </c>
      <c r="AC541">
        <v>1</v>
      </c>
      <c r="AD541">
        <v>0</v>
      </c>
      <c r="AE541">
        <v>0</v>
      </c>
      <c r="AF541">
        <v>0</v>
      </c>
      <c r="AG541">
        <v>1</v>
      </c>
      <c r="AH541">
        <v>1</v>
      </c>
      <c r="AI541">
        <v>1</v>
      </c>
      <c r="AJ541">
        <v>0</v>
      </c>
      <c r="AK541">
        <v>0</v>
      </c>
      <c r="AL541">
        <v>0</v>
      </c>
      <c r="AM541">
        <v>-7.8690299999999994E-11</v>
      </c>
      <c r="AN541">
        <v>6.9793499999999999E-9</v>
      </c>
      <c r="AO541">
        <v>-3.980596E-8</v>
      </c>
      <c r="AP541">
        <v>1</v>
      </c>
      <c r="AQ541">
        <v>1</v>
      </c>
      <c r="AR541">
        <v>0</v>
      </c>
      <c r="AS541">
        <v>0</v>
      </c>
      <c r="AT541">
        <v>0</v>
      </c>
      <c r="AU541">
        <v>1</v>
      </c>
    </row>
    <row r="542" spans="1:47" x14ac:dyDescent="0.2">
      <c r="A542">
        <v>420.4205</v>
      </c>
      <c r="B542">
        <v>3.250054</v>
      </c>
      <c r="C542">
        <v>1.2294309999999999</v>
      </c>
      <c r="D542">
        <v>1.774051</v>
      </c>
      <c r="E542">
        <v>-3.289624E-2</v>
      </c>
      <c r="F542">
        <v>1.129171E-3</v>
      </c>
      <c r="G542">
        <v>-9.8134390000000002E-3</v>
      </c>
      <c r="H542">
        <v>0.99941000000000002</v>
      </c>
      <c r="I542">
        <v>0.1915115</v>
      </c>
      <c r="J542">
        <v>5.0357209999999999E-2</v>
      </c>
      <c r="K542">
        <v>0.73419480000000004</v>
      </c>
      <c r="L542">
        <v>-5.4785609999999998E-2</v>
      </c>
      <c r="M542">
        <v>0.67484869999999997</v>
      </c>
      <c r="N542">
        <v>0</v>
      </c>
      <c r="O542">
        <v>0</v>
      </c>
      <c r="P542">
        <v>0</v>
      </c>
      <c r="Q542">
        <v>0</v>
      </c>
      <c r="R542">
        <v>30.231909999999999</v>
      </c>
      <c r="S542">
        <v>73.706280000000007</v>
      </c>
      <c r="T542">
        <v>0</v>
      </c>
      <c r="U542">
        <v>1</v>
      </c>
      <c r="V542">
        <v>0</v>
      </c>
      <c r="W542">
        <v>0</v>
      </c>
      <c r="X542">
        <v>0</v>
      </c>
      <c r="Y542">
        <v>-1.742948E-9</v>
      </c>
      <c r="Z542">
        <v>-2.9151789999999999E-9</v>
      </c>
      <c r="AA542">
        <v>-3.2425730000000002E-8</v>
      </c>
      <c r="AB542">
        <v>0.99999990000000005</v>
      </c>
      <c r="AC542">
        <v>1</v>
      </c>
      <c r="AD542">
        <v>0</v>
      </c>
      <c r="AE542">
        <v>0</v>
      </c>
      <c r="AF542">
        <v>0</v>
      </c>
      <c r="AG542">
        <v>1</v>
      </c>
      <c r="AH542">
        <v>1</v>
      </c>
      <c r="AI542">
        <v>1</v>
      </c>
      <c r="AJ542">
        <v>0</v>
      </c>
      <c r="AK542">
        <v>0</v>
      </c>
      <c r="AL542">
        <v>0</v>
      </c>
      <c r="AM542">
        <v>-1.1392179999999999E-9</v>
      </c>
      <c r="AN542">
        <v>-4.3363519999999998E-10</v>
      </c>
      <c r="AO542">
        <v>-2.213717E-8</v>
      </c>
      <c r="AP542">
        <v>0.99999990000000005</v>
      </c>
      <c r="AQ542">
        <v>1</v>
      </c>
      <c r="AR542">
        <v>0</v>
      </c>
      <c r="AS542">
        <v>0</v>
      </c>
      <c r="AT542">
        <v>0</v>
      </c>
      <c r="AU542">
        <v>1</v>
      </c>
    </row>
    <row r="543" spans="1:47" x14ac:dyDescent="0.2">
      <c r="A543">
        <v>420.4708</v>
      </c>
      <c r="B543">
        <v>3.250054</v>
      </c>
      <c r="C543">
        <v>1.2294309999999999</v>
      </c>
      <c r="D543">
        <v>1.774051</v>
      </c>
      <c r="E543">
        <v>-3.2896259999999997E-2</v>
      </c>
      <c r="F543">
        <v>1.12915E-3</v>
      </c>
      <c r="G543">
        <v>-9.8134469999999994E-3</v>
      </c>
      <c r="H543">
        <v>0.99941000000000002</v>
      </c>
      <c r="I543">
        <v>0.1915115</v>
      </c>
      <c r="J543">
        <v>5.0357579999999999E-2</v>
      </c>
      <c r="K543">
        <v>0.73419369999999995</v>
      </c>
      <c r="L543">
        <v>-5.4785849999999997E-2</v>
      </c>
      <c r="M543">
        <v>0.6748497</v>
      </c>
      <c r="N543">
        <v>0</v>
      </c>
      <c r="O543">
        <v>0</v>
      </c>
      <c r="P543">
        <v>0</v>
      </c>
      <c r="Q543">
        <v>0</v>
      </c>
      <c r="R543">
        <v>30.82469</v>
      </c>
      <c r="S543">
        <v>75.151499999999999</v>
      </c>
      <c r="T543">
        <v>0</v>
      </c>
      <c r="U543">
        <v>1</v>
      </c>
      <c r="V543">
        <v>0</v>
      </c>
      <c r="W543">
        <v>0</v>
      </c>
      <c r="X543">
        <v>0</v>
      </c>
      <c r="Y543">
        <v>1.1922740000000001E-9</v>
      </c>
      <c r="Z543">
        <v>-9.4481430000000006E-9</v>
      </c>
      <c r="AA543">
        <v>-3.9316680000000001E-10</v>
      </c>
      <c r="AB543">
        <v>1</v>
      </c>
      <c r="AC543">
        <v>1</v>
      </c>
      <c r="AD543">
        <v>0</v>
      </c>
      <c r="AE543">
        <v>0</v>
      </c>
      <c r="AF543">
        <v>0</v>
      </c>
      <c r="AG543">
        <v>1</v>
      </c>
      <c r="AH543">
        <v>1</v>
      </c>
      <c r="AI543">
        <v>1</v>
      </c>
      <c r="AJ543">
        <v>0</v>
      </c>
      <c r="AK543">
        <v>0</v>
      </c>
      <c r="AL543">
        <v>0</v>
      </c>
      <c r="AM543">
        <v>9.484990999999999E-10</v>
      </c>
      <c r="AN543">
        <v>-1.280731E-8</v>
      </c>
      <c r="AO543">
        <v>-6.0830139999999999E-10</v>
      </c>
      <c r="AP543">
        <v>1</v>
      </c>
      <c r="AQ543">
        <v>1</v>
      </c>
      <c r="AR543">
        <v>0</v>
      </c>
      <c r="AS543">
        <v>0</v>
      </c>
      <c r="AT543">
        <v>0</v>
      </c>
      <c r="AU543">
        <v>1</v>
      </c>
    </row>
    <row r="544" spans="1:47" x14ac:dyDescent="0.2">
      <c r="A544">
        <v>420.52109999999999</v>
      </c>
      <c r="B544">
        <v>3.250054</v>
      </c>
      <c r="C544">
        <v>1.2294309999999999</v>
      </c>
      <c r="D544">
        <v>1.774051</v>
      </c>
      <c r="E544">
        <v>-3.2896269999999998E-2</v>
      </c>
      <c r="F544">
        <v>1.12914E-3</v>
      </c>
      <c r="G544">
        <v>-9.8134299999999997E-3</v>
      </c>
      <c r="H544">
        <v>0.99941000000000002</v>
      </c>
      <c r="I544">
        <v>0.1915115</v>
      </c>
      <c r="J544">
        <v>5.0357869999999999E-2</v>
      </c>
      <c r="K544">
        <v>0.73419279999999998</v>
      </c>
      <c r="L544">
        <v>-5.4786029999999999E-2</v>
      </c>
      <c r="M544">
        <v>0.67485059999999997</v>
      </c>
      <c r="N544">
        <v>0</v>
      </c>
      <c r="O544">
        <v>0</v>
      </c>
      <c r="P544">
        <v>0</v>
      </c>
      <c r="Q544">
        <v>0</v>
      </c>
      <c r="R544">
        <v>30.82469</v>
      </c>
      <c r="S544">
        <v>75.151499999999999</v>
      </c>
      <c r="T544">
        <v>0</v>
      </c>
      <c r="U544">
        <v>1</v>
      </c>
      <c r="V544">
        <v>0</v>
      </c>
      <c r="W544">
        <v>0</v>
      </c>
      <c r="X544">
        <v>0</v>
      </c>
      <c r="Y544">
        <v>-1.445271E-9</v>
      </c>
      <c r="Z544">
        <v>-5.3293649999999998E-9</v>
      </c>
      <c r="AA544">
        <v>8.5249800000000005E-9</v>
      </c>
      <c r="AB544">
        <v>1</v>
      </c>
      <c r="AC544">
        <v>1</v>
      </c>
      <c r="AD544">
        <v>0</v>
      </c>
      <c r="AE544">
        <v>0</v>
      </c>
      <c r="AF544">
        <v>0</v>
      </c>
      <c r="AG544">
        <v>1</v>
      </c>
      <c r="AH544">
        <v>1</v>
      </c>
      <c r="AI544">
        <v>1</v>
      </c>
      <c r="AJ544">
        <v>0</v>
      </c>
      <c r="AK544">
        <v>0</v>
      </c>
      <c r="AL544">
        <v>0</v>
      </c>
      <c r="AM544">
        <v>-9.438924999999999E-10</v>
      </c>
      <c r="AN544">
        <v>-5.4274360000000004E-9</v>
      </c>
      <c r="AO544">
        <v>9.4616060000000008E-9</v>
      </c>
      <c r="AP544">
        <v>1</v>
      </c>
      <c r="AQ544">
        <v>1</v>
      </c>
      <c r="AR544">
        <v>0</v>
      </c>
      <c r="AS544">
        <v>0</v>
      </c>
      <c r="AT544">
        <v>0</v>
      </c>
      <c r="AU544">
        <v>1</v>
      </c>
    </row>
    <row r="545" spans="1:47" x14ac:dyDescent="0.2">
      <c r="A545">
        <v>420.57119999999998</v>
      </c>
      <c r="B545">
        <v>3.250054</v>
      </c>
      <c r="C545">
        <v>1.2294309999999999</v>
      </c>
      <c r="D545">
        <v>1.774051</v>
      </c>
      <c r="E545">
        <v>-3.289628E-2</v>
      </c>
      <c r="F545">
        <v>1.12914E-3</v>
      </c>
      <c r="G545">
        <v>-9.8134429999999998E-3</v>
      </c>
      <c r="H545">
        <v>0.99941000000000002</v>
      </c>
      <c r="I545">
        <v>0.1915115</v>
      </c>
      <c r="J545">
        <v>5.0358090000000001E-2</v>
      </c>
      <c r="K545">
        <v>0.73419230000000002</v>
      </c>
      <c r="L545">
        <v>-5.4786170000000002E-2</v>
      </c>
      <c r="M545">
        <v>0.67485130000000004</v>
      </c>
      <c r="N545">
        <v>0</v>
      </c>
      <c r="O545">
        <v>0</v>
      </c>
      <c r="P545">
        <v>0</v>
      </c>
      <c r="Q545">
        <v>0</v>
      </c>
      <c r="R545">
        <v>31.417470000000002</v>
      </c>
      <c r="S545">
        <v>76.596720000000005</v>
      </c>
      <c r="T545">
        <v>0</v>
      </c>
      <c r="U545">
        <v>1</v>
      </c>
      <c r="V545">
        <v>0</v>
      </c>
      <c r="W545">
        <v>0</v>
      </c>
      <c r="X545">
        <v>0</v>
      </c>
      <c r="Y545">
        <v>1.2224729999999999E-11</v>
      </c>
      <c r="Z545">
        <v>6.0835069999999999E-10</v>
      </c>
      <c r="AA545">
        <v>-5.5372759999999997E-9</v>
      </c>
      <c r="AB545">
        <v>1</v>
      </c>
      <c r="AC545">
        <v>1</v>
      </c>
      <c r="AD545">
        <v>0</v>
      </c>
      <c r="AE545">
        <v>0</v>
      </c>
      <c r="AF545">
        <v>0</v>
      </c>
      <c r="AG545">
        <v>1</v>
      </c>
      <c r="AH545">
        <v>1</v>
      </c>
      <c r="AI545">
        <v>1</v>
      </c>
      <c r="AJ545">
        <v>0</v>
      </c>
      <c r="AK545">
        <v>0</v>
      </c>
      <c r="AL545">
        <v>0</v>
      </c>
      <c r="AM545">
        <v>1.8025700000000001E-10</v>
      </c>
      <c r="AN545">
        <v>-7.2023270000000004E-10</v>
      </c>
      <c r="AO545">
        <v>-6.9996909999999997E-9</v>
      </c>
      <c r="AP545">
        <v>1</v>
      </c>
      <c r="AQ545">
        <v>1</v>
      </c>
      <c r="AR545">
        <v>0</v>
      </c>
      <c r="AS545">
        <v>0</v>
      </c>
      <c r="AT545">
        <v>0</v>
      </c>
      <c r="AU545">
        <v>1</v>
      </c>
    </row>
    <row r="546" spans="1:47" x14ac:dyDescent="0.2">
      <c r="A546">
        <v>420.62099999999998</v>
      </c>
      <c r="B546">
        <v>3.250054</v>
      </c>
      <c r="C546">
        <v>1.2294309999999999</v>
      </c>
      <c r="D546">
        <v>1.774051</v>
      </c>
      <c r="E546">
        <v>-3.289628E-2</v>
      </c>
      <c r="F546">
        <v>1.129134E-3</v>
      </c>
      <c r="G546">
        <v>-9.8134220000000005E-3</v>
      </c>
      <c r="H546">
        <v>0.99941000000000002</v>
      </c>
      <c r="I546">
        <v>0.1915115</v>
      </c>
      <c r="J546">
        <v>5.035825E-2</v>
      </c>
      <c r="K546">
        <v>0.73419179999999995</v>
      </c>
      <c r="L546">
        <v>-5.4786260000000003E-2</v>
      </c>
      <c r="M546">
        <v>0.6748518</v>
      </c>
      <c r="N546">
        <v>0</v>
      </c>
      <c r="O546">
        <v>0</v>
      </c>
      <c r="P546">
        <v>0</v>
      </c>
      <c r="Q546">
        <v>0</v>
      </c>
      <c r="R546">
        <v>31.417470000000002</v>
      </c>
      <c r="S546">
        <v>76.596720000000005</v>
      </c>
      <c r="T546">
        <v>0</v>
      </c>
      <c r="U546">
        <v>1</v>
      </c>
      <c r="V546">
        <v>0</v>
      </c>
      <c r="W546">
        <v>0</v>
      </c>
      <c r="X546">
        <v>0</v>
      </c>
      <c r="Y546">
        <v>5.4954260000000005E-10</v>
      </c>
      <c r="Z546">
        <v>-1.627097E-9</v>
      </c>
      <c r="AA546">
        <v>1.330778E-8</v>
      </c>
      <c r="AB546">
        <v>1</v>
      </c>
      <c r="AC546">
        <v>1</v>
      </c>
      <c r="AD546">
        <v>0</v>
      </c>
      <c r="AE546">
        <v>0</v>
      </c>
      <c r="AF546">
        <v>0</v>
      </c>
      <c r="AG546">
        <v>1</v>
      </c>
      <c r="AH546">
        <v>1</v>
      </c>
      <c r="AI546">
        <v>1</v>
      </c>
      <c r="AJ546">
        <v>0</v>
      </c>
      <c r="AK546">
        <v>0</v>
      </c>
      <c r="AL546">
        <v>0</v>
      </c>
      <c r="AM546">
        <v>6.7532599999999995E-10</v>
      </c>
      <c r="AN546">
        <v>-2.162874E-9</v>
      </c>
      <c r="AO546">
        <v>1.061349E-8</v>
      </c>
      <c r="AP546">
        <v>1</v>
      </c>
      <c r="AQ546">
        <v>1</v>
      </c>
      <c r="AR546">
        <v>0</v>
      </c>
      <c r="AS546">
        <v>0</v>
      </c>
      <c r="AT546">
        <v>0</v>
      </c>
      <c r="AU546">
        <v>1</v>
      </c>
    </row>
    <row r="547" spans="1:47" x14ac:dyDescent="0.2">
      <c r="A547">
        <v>420.67039999999997</v>
      </c>
      <c r="B547">
        <v>3.250054</v>
      </c>
      <c r="C547">
        <v>1.2294309999999999</v>
      </c>
      <c r="D547">
        <v>1.774051</v>
      </c>
      <c r="E547">
        <v>-3.289628E-2</v>
      </c>
      <c r="F547">
        <v>1.1291160000000001E-3</v>
      </c>
      <c r="G547">
        <v>-9.8134399999999997E-3</v>
      </c>
      <c r="H547">
        <v>0.99941000000000002</v>
      </c>
      <c r="I547">
        <v>0.1915115</v>
      </c>
      <c r="J547">
        <v>5.0358399999999998E-2</v>
      </c>
      <c r="K547">
        <v>0.73419140000000005</v>
      </c>
      <c r="L547">
        <v>-5.4786370000000001E-2</v>
      </c>
      <c r="M547">
        <v>0.67485229999999996</v>
      </c>
      <c r="N547">
        <v>0</v>
      </c>
      <c r="O547">
        <v>0</v>
      </c>
      <c r="P547">
        <v>0</v>
      </c>
      <c r="Q547">
        <v>0</v>
      </c>
      <c r="R547">
        <v>30.82469</v>
      </c>
      <c r="S547">
        <v>75.151499999999999</v>
      </c>
      <c r="T547">
        <v>0</v>
      </c>
      <c r="U547">
        <v>1</v>
      </c>
      <c r="V547">
        <v>0</v>
      </c>
      <c r="W547">
        <v>0</v>
      </c>
      <c r="X547">
        <v>0</v>
      </c>
      <c r="Y547">
        <v>-1.4191360000000001E-9</v>
      </c>
      <c r="Z547">
        <v>-7.8123849999999994E-9</v>
      </c>
      <c r="AA547">
        <v>-5.3618990000000004E-9</v>
      </c>
      <c r="AB547">
        <v>1</v>
      </c>
      <c r="AC547">
        <v>1</v>
      </c>
      <c r="AD547">
        <v>0</v>
      </c>
      <c r="AE547">
        <v>0</v>
      </c>
      <c r="AF547">
        <v>0</v>
      </c>
      <c r="AG547">
        <v>1</v>
      </c>
      <c r="AH547">
        <v>1</v>
      </c>
      <c r="AI547">
        <v>1</v>
      </c>
      <c r="AJ547">
        <v>0</v>
      </c>
      <c r="AK547">
        <v>0</v>
      </c>
      <c r="AL547">
        <v>0</v>
      </c>
      <c r="AM547">
        <v>-1.3245310000000001E-9</v>
      </c>
      <c r="AN547">
        <v>-8.6735309999999998E-9</v>
      </c>
      <c r="AO547">
        <v>-7.2419119999999997E-9</v>
      </c>
      <c r="AP547">
        <v>1</v>
      </c>
      <c r="AQ547">
        <v>1</v>
      </c>
      <c r="AR547">
        <v>0</v>
      </c>
      <c r="AS547">
        <v>0</v>
      </c>
      <c r="AT547">
        <v>0</v>
      </c>
      <c r="AU547">
        <v>1</v>
      </c>
    </row>
    <row r="548" spans="1:47" x14ac:dyDescent="0.2">
      <c r="A548">
        <v>420.72030000000001</v>
      </c>
      <c r="B548">
        <v>3.250054</v>
      </c>
      <c r="C548">
        <v>1.2294309999999999</v>
      </c>
      <c r="D548">
        <v>1.774051</v>
      </c>
      <c r="E548">
        <v>-3.289628E-2</v>
      </c>
      <c r="F548">
        <v>1.1291129999999999E-3</v>
      </c>
      <c r="G548">
        <v>-9.8134260000000001E-3</v>
      </c>
      <c r="H548">
        <v>0.99941000000000002</v>
      </c>
      <c r="I548">
        <v>0.1915115</v>
      </c>
      <c r="J548">
        <v>5.03585E-2</v>
      </c>
      <c r="K548">
        <v>0.73419109999999999</v>
      </c>
      <c r="L548">
        <v>-5.4786429999999997E-2</v>
      </c>
      <c r="M548">
        <v>0.67485249999999997</v>
      </c>
      <c r="N548">
        <v>0</v>
      </c>
      <c r="O548">
        <v>0</v>
      </c>
      <c r="P548">
        <v>0</v>
      </c>
      <c r="Q548">
        <v>0</v>
      </c>
      <c r="R548">
        <v>30.231909999999999</v>
      </c>
      <c r="S548">
        <v>73.706280000000007</v>
      </c>
      <c r="T548">
        <v>0</v>
      </c>
      <c r="U548">
        <v>1</v>
      </c>
      <c r="V548">
        <v>0</v>
      </c>
      <c r="W548">
        <v>0</v>
      </c>
      <c r="X548">
        <v>0</v>
      </c>
      <c r="Y548">
        <v>1.1058599999999999E-9</v>
      </c>
      <c r="Z548">
        <v>6.8890559999999994E-11</v>
      </c>
      <c r="AA548">
        <v>6.6537279999999997E-9</v>
      </c>
      <c r="AB548">
        <v>1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1</v>
      </c>
      <c r="AI548">
        <v>1</v>
      </c>
      <c r="AJ548">
        <v>0</v>
      </c>
      <c r="AK548">
        <v>0</v>
      </c>
      <c r="AL548">
        <v>0</v>
      </c>
      <c r="AM548">
        <v>1.564255E-9</v>
      </c>
      <c r="AN548">
        <v>-2.1457400000000001E-9</v>
      </c>
      <c r="AO548">
        <v>1.225523E-8</v>
      </c>
      <c r="AP548">
        <v>1</v>
      </c>
      <c r="AQ548">
        <v>1</v>
      </c>
      <c r="AR548">
        <v>0</v>
      </c>
      <c r="AS548">
        <v>0</v>
      </c>
      <c r="AT548">
        <v>0</v>
      </c>
      <c r="AU548">
        <v>1</v>
      </c>
    </row>
    <row r="549" spans="1:47" x14ac:dyDescent="0.2">
      <c r="A549">
        <v>420.77050000000003</v>
      </c>
      <c r="B549">
        <v>3.250054</v>
      </c>
      <c r="C549">
        <v>1.2294309999999999</v>
      </c>
      <c r="D549">
        <v>1.774051</v>
      </c>
      <c r="E549">
        <v>-3.289628E-2</v>
      </c>
      <c r="F549">
        <v>1.1290880000000001E-3</v>
      </c>
      <c r="G549">
        <v>-9.8133890000000005E-3</v>
      </c>
      <c r="H549">
        <v>0.99941000000000002</v>
      </c>
      <c r="I549">
        <v>0.1915115</v>
      </c>
      <c r="J549">
        <v>5.0358590000000002E-2</v>
      </c>
      <c r="K549">
        <v>0.73419089999999998</v>
      </c>
      <c r="L549">
        <v>-5.478649E-2</v>
      </c>
      <c r="M549">
        <v>0.67485280000000003</v>
      </c>
      <c r="N549">
        <v>0</v>
      </c>
      <c r="O549">
        <v>0</v>
      </c>
      <c r="P549">
        <v>0</v>
      </c>
      <c r="Q549">
        <v>0</v>
      </c>
      <c r="R549">
        <v>31.417470000000002</v>
      </c>
      <c r="S549">
        <v>76.596720000000005</v>
      </c>
      <c r="T549">
        <v>0</v>
      </c>
      <c r="U549">
        <v>1</v>
      </c>
      <c r="V549">
        <v>0</v>
      </c>
      <c r="W549">
        <v>0</v>
      </c>
      <c r="X549">
        <v>0</v>
      </c>
      <c r="Y549">
        <v>-3.53046E-10</v>
      </c>
      <c r="Z549">
        <v>-1.132201E-8</v>
      </c>
      <c r="AA549">
        <v>2.4179790000000001E-8</v>
      </c>
      <c r="AB549">
        <v>1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1</v>
      </c>
      <c r="AI549">
        <v>1</v>
      </c>
      <c r="AJ549">
        <v>0</v>
      </c>
      <c r="AK549">
        <v>0</v>
      </c>
      <c r="AL549">
        <v>0</v>
      </c>
      <c r="AM549">
        <v>-5.0291730000000002E-10</v>
      </c>
      <c r="AN549">
        <v>-1.042762E-8</v>
      </c>
      <c r="AO549">
        <v>2.10596E-8</v>
      </c>
      <c r="AP549">
        <v>1</v>
      </c>
      <c r="AQ549">
        <v>1</v>
      </c>
      <c r="AR549">
        <v>0</v>
      </c>
      <c r="AS549">
        <v>0</v>
      </c>
      <c r="AT549">
        <v>0</v>
      </c>
      <c r="AU549">
        <v>1</v>
      </c>
    </row>
    <row r="550" spans="1:47" x14ac:dyDescent="0.2">
      <c r="A550">
        <v>420.82100000000003</v>
      </c>
      <c r="B550">
        <v>3.250054</v>
      </c>
      <c r="C550">
        <v>1.2294309999999999</v>
      </c>
      <c r="D550">
        <v>1.774051</v>
      </c>
      <c r="E550">
        <v>-3.2896290000000002E-2</v>
      </c>
      <c r="F550">
        <v>1.129105E-3</v>
      </c>
      <c r="G550">
        <v>-9.8133979999999992E-3</v>
      </c>
      <c r="H550">
        <v>0.99941000000000002</v>
      </c>
      <c r="I550">
        <v>0.1915115</v>
      </c>
      <c r="J550">
        <v>5.0358640000000003E-2</v>
      </c>
      <c r="K550">
        <v>0.73419069999999997</v>
      </c>
      <c r="L550">
        <v>-5.478653E-2</v>
      </c>
      <c r="M550">
        <v>0.67485300000000004</v>
      </c>
      <c r="N550">
        <v>0</v>
      </c>
      <c r="O550">
        <v>0</v>
      </c>
      <c r="P550">
        <v>0</v>
      </c>
      <c r="Q550">
        <v>0</v>
      </c>
      <c r="R550">
        <v>31.417470000000002</v>
      </c>
      <c r="S550">
        <v>76.596720000000005</v>
      </c>
      <c r="T550">
        <v>0</v>
      </c>
      <c r="U550">
        <v>1</v>
      </c>
      <c r="V550">
        <v>0</v>
      </c>
      <c r="W550">
        <v>0</v>
      </c>
      <c r="X550">
        <v>0</v>
      </c>
      <c r="Y550">
        <v>-1.5173640000000001E-9</v>
      </c>
      <c r="Z550">
        <v>8.7893440000000006E-9</v>
      </c>
      <c r="AA550">
        <v>-4.0572590000000002E-9</v>
      </c>
      <c r="AB550">
        <v>1</v>
      </c>
      <c r="AC550">
        <v>1</v>
      </c>
      <c r="AD550">
        <v>0</v>
      </c>
      <c r="AE550">
        <v>0</v>
      </c>
      <c r="AF550">
        <v>0</v>
      </c>
      <c r="AG550">
        <v>1</v>
      </c>
      <c r="AH550">
        <v>1</v>
      </c>
      <c r="AI550">
        <v>1</v>
      </c>
      <c r="AJ550">
        <v>0</v>
      </c>
      <c r="AK550">
        <v>0</v>
      </c>
      <c r="AL550">
        <v>0</v>
      </c>
      <c r="AM550">
        <v>-9.0099479999999999E-10</v>
      </c>
      <c r="AN550">
        <v>6.6906089999999996E-9</v>
      </c>
      <c r="AO550">
        <v>-2.565817E-9</v>
      </c>
      <c r="AP550">
        <v>1</v>
      </c>
      <c r="AQ550">
        <v>1</v>
      </c>
      <c r="AR550">
        <v>0</v>
      </c>
      <c r="AS550">
        <v>0</v>
      </c>
      <c r="AT550">
        <v>0</v>
      </c>
      <c r="AU550">
        <v>1</v>
      </c>
    </row>
    <row r="551" spans="1:47" x14ac:dyDescent="0.2">
      <c r="A551">
        <v>420.87130000000002</v>
      </c>
      <c r="B551">
        <v>3.250054</v>
      </c>
      <c r="C551">
        <v>1.2294309999999999</v>
      </c>
      <c r="D551">
        <v>1.774051</v>
      </c>
      <c r="E551">
        <v>-3.2896290000000002E-2</v>
      </c>
      <c r="F551">
        <v>1.1291020000000001E-3</v>
      </c>
      <c r="G551">
        <v>-9.8134439999999993E-3</v>
      </c>
      <c r="H551">
        <v>0.99941000000000002</v>
      </c>
      <c r="I551">
        <v>0.1915115</v>
      </c>
      <c r="J551">
        <v>5.0358689999999998E-2</v>
      </c>
      <c r="K551">
        <v>0.73419060000000003</v>
      </c>
      <c r="L551">
        <v>-5.4786559999999998E-2</v>
      </c>
      <c r="M551">
        <v>0.67485309999999998</v>
      </c>
      <c r="N551">
        <v>0</v>
      </c>
      <c r="O551">
        <v>0</v>
      </c>
      <c r="P551">
        <v>0</v>
      </c>
      <c r="Q551">
        <v>0</v>
      </c>
      <c r="R551">
        <v>31.417470000000002</v>
      </c>
      <c r="S551">
        <v>76.596720000000005</v>
      </c>
      <c r="T551">
        <v>0</v>
      </c>
      <c r="U551">
        <v>1</v>
      </c>
      <c r="V551">
        <v>0</v>
      </c>
      <c r="W551">
        <v>0</v>
      </c>
      <c r="X551">
        <v>0</v>
      </c>
      <c r="Y551">
        <v>-5.2827449999999996E-10</v>
      </c>
      <c r="Z551">
        <v>-5.2170169999999999E-10</v>
      </c>
      <c r="AA551">
        <v>-2.0957889999999999E-8</v>
      </c>
      <c r="AB551">
        <v>1</v>
      </c>
      <c r="AC551">
        <v>1</v>
      </c>
      <c r="AD551">
        <v>0</v>
      </c>
      <c r="AE551">
        <v>0</v>
      </c>
      <c r="AF551">
        <v>0</v>
      </c>
      <c r="AG551">
        <v>1</v>
      </c>
      <c r="AH551">
        <v>1</v>
      </c>
      <c r="AI551">
        <v>1</v>
      </c>
      <c r="AJ551">
        <v>0</v>
      </c>
      <c r="AK551">
        <v>0</v>
      </c>
      <c r="AL551">
        <v>0</v>
      </c>
      <c r="AM551">
        <v>-4.9405549999999996E-10</v>
      </c>
      <c r="AN551">
        <v>-3.638341E-9</v>
      </c>
      <c r="AO551">
        <v>-1.9049729999999998E-8</v>
      </c>
      <c r="AP551">
        <v>1</v>
      </c>
      <c r="AQ551">
        <v>1</v>
      </c>
      <c r="AR551">
        <v>0</v>
      </c>
      <c r="AS551">
        <v>0</v>
      </c>
      <c r="AT551">
        <v>0</v>
      </c>
      <c r="AU551">
        <v>1</v>
      </c>
    </row>
    <row r="552" spans="1:47" x14ac:dyDescent="0.2">
      <c r="A552">
        <v>420.9282</v>
      </c>
      <c r="B552">
        <v>3.250054</v>
      </c>
      <c r="C552">
        <v>1.2294309999999999</v>
      </c>
      <c r="D552">
        <v>1.774051</v>
      </c>
      <c r="E552">
        <v>-3.2896290000000002E-2</v>
      </c>
      <c r="F552">
        <v>1.129103E-3</v>
      </c>
      <c r="G552">
        <v>-9.8134339999999994E-3</v>
      </c>
      <c r="H552">
        <v>0.99941000000000002</v>
      </c>
      <c r="I552">
        <v>0.1915115</v>
      </c>
      <c r="J552">
        <v>5.0358739999999999E-2</v>
      </c>
      <c r="K552">
        <v>0.73419049999999997</v>
      </c>
      <c r="L552">
        <v>-5.4786590000000003E-2</v>
      </c>
      <c r="M552">
        <v>0.67485320000000004</v>
      </c>
      <c r="N552">
        <v>0</v>
      </c>
      <c r="O552">
        <v>0</v>
      </c>
      <c r="P552">
        <v>0</v>
      </c>
      <c r="Q552">
        <v>0</v>
      </c>
      <c r="R552">
        <v>24.89686</v>
      </c>
      <c r="S552">
        <v>60.699280000000002</v>
      </c>
      <c r="T552">
        <v>0</v>
      </c>
      <c r="U552">
        <v>1</v>
      </c>
      <c r="V552">
        <v>0</v>
      </c>
      <c r="W552">
        <v>0</v>
      </c>
      <c r="X552">
        <v>0</v>
      </c>
      <c r="Y552">
        <v>-2.7854970000000001E-12</v>
      </c>
      <c r="Z552">
        <v>1.787222E-9</v>
      </c>
      <c r="AA552">
        <v>1.063384E-8</v>
      </c>
      <c r="AB552">
        <v>1</v>
      </c>
      <c r="AC552">
        <v>1</v>
      </c>
      <c r="AD552">
        <v>0</v>
      </c>
      <c r="AE552">
        <v>0</v>
      </c>
      <c r="AF552">
        <v>0</v>
      </c>
      <c r="AG552">
        <v>1</v>
      </c>
      <c r="AH552">
        <v>1</v>
      </c>
      <c r="AI552">
        <v>1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1</v>
      </c>
      <c r="AR552">
        <v>0</v>
      </c>
      <c r="AS552">
        <v>0</v>
      </c>
      <c r="AT552">
        <v>0</v>
      </c>
      <c r="AU552">
        <v>1</v>
      </c>
    </row>
    <row r="553" spans="1:47" x14ac:dyDescent="0.2">
      <c r="A553">
        <v>420.97809999999998</v>
      </c>
      <c r="B553">
        <v>3.250054</v>
      </c>
      <c r="C553">
        <v>1.2294309999999999</v>
      </c>
      <c r="D553">
        <v>1.774051</v>
      </c>
      <c r="E553">
        <v>-3.2896290000000002E-2</v>
      </c>
      <c r="F553">
        <v>1.129094E-3</v>
      </c>
      <c r="G553">
        <v>-9.8134109999999993E-3</v>
      </c>
      <c r="H553">
        <v>0.99941000000000002</v>
      </c>
      <c r="I553">
        <v>0.1915115</v>
      </c>
      <c r="J553">
        <v>5.035879E-2</v>
      </c>
      <c r="K553">
        <v>0.73419040000000002</v>
      </c>
      <c r="L553">
        <v>-5.4786630000000003E-2</v>
      </c>
      <c r="M553">
        <v>0.67485329999999999</v>
      </c>
      <c r="N553">
        <v>0</v>
      </c>
      <c r="O553">
        <v>0</v>
      </c>
      <c r="P553">
        <v>0</v>
      </c>
      <c r="Q553">
        <v>0</v>
      </c>
      <c r="R553">
        <v>26.082429999999999</v>
      </c>
      <c r="S553">
        <v>63.589730000000003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1.4160799999999999E-9</v>
      </c>
      <c r="Z553">
        <v>-8.4102359999999997E-9</v>
      </c>
      <c r="AA553">
        <v>2.3839430000000001E-8</v>
      </c>
      <c r="AB553">
        <v>1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1</v>
      </c>
      <c r="AI553">
        <v>1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1</v>
      </c>
      <c r="AQ553">
        <v>1</v>
      </c>
      <c r="AR553">
        <v>0</v>
      </c>
      <c r="AS553">
        <v>0</v>
      </c>
      <c r="AT553">
        <v>0</v>
      </c>
      <c r="AU553">
        <v>1</v>
      </c>
    </row>
    <row r="554" spans="1:47" x14ac:dyDescent="0.2">
      <c r="A554">
        <v>421.02820000000003</v>
      </c>
      <c r="B554">
        <v>3.250054</v>
      </c>
      <c r="C554">
        <v>1.2294309999999999</v>
      </c>
      <c r="D554">
        <v>1.774051</v>
      </c>
      <c r="E554">
        <v>-3.2896290000000002E-2</v>
      </c>
      <c r="F554">
        <v>1.1290580000000001E-3</v>
      </c>
      <c r="G554">
        <v>-9.8133230000000005E-3</v>
      </c>
      <c r="H554">
        <v>0.99941000000000002</v>
      </c>
      <c r="I554">
        <v>0.1915115</v>
      </c>
      <c r="J554">
        <v>5.035879E-2</v>
      </c>
      <c r="K554">
        <v>0.73419029999999996</v>
      </c>
      <c r="L554">
        <v>-5.4786620000000001E-2</v>
      </c>
      <c r="M554">
        <v>0.67485329999999999</v>
      </c>
      <c r="N554">
        <v>0</v>
      </c>
      <c r="O554">
        <v>0</v>
      </c>
      <c r="P554">
        <v>0</v>
      </c>
      <c r="Q554">
        <v>0</v>
      </c>
      <c r="R554">
        <v>30.82469</v>
      </c>
      <c r="S554">
        <v>75.151499999999999</v>
      </c>
      <c r="T554">
        <v>0</v>
      </c>
      <c r="U554">
        <v>1</v>
      </c>
      <c r="V554">
        <v>0</v>
      </c>
      <c r="W554">
        <v>0</v>
      </c>
      <c r="X554">
        <v>0</v>
      </c>
      <c r="Y554">
        <v>7.8391829999999999E-10</v>
      </c>
      <c r="Z554">
        <v>-8.3568810000000001E-9</v>
      </c>
      <c r="AA554">
        <v>2.4074040000000001E-8</v>
      </c>
      <c r="AB554">
        <v>1</v>
      </c>
      <c r="AC554">
        <v>1</v>
      </c>
      <c r="AD554">
        <v>0</v>
      </c>
      <c r="AE554">
        <v>0</v>
      </c>
      <c r="AF554">
        <v>0</v>
      </c>
      <c r="AG554">
        <v>1</v>
      </c>
      <c r="AH554">
        <v>1</v>
      </c>
      <c r="AI554">
        <v>1</v>
      </c>
      <c r="AJ554">
        <v>0</v>
      </c>
      <c r="AK554">
        <v>0</v>
      </c>
      <c r="AL554">
        <v>0</v>
      </c>
      <c r="AM554">
        <v>3.008793E-9</v>
      </c>
      <c r="AN554">
        <v>-2.6737649999999999E-8</v>
      </c>
      <c r="AO554">
        <v>6.7260419999999996E-8</v>
      </c>
      <c r="AP554">
        <v>1</v>
      </c>
      <c r="AQ554">
        <v>1</v>
      </c>
      <c r="AR554">
        <v>0</v>
      </c>
      <c r="AS554">
        <v>0</v>
      </c>
      <c r="AT554">
        <v>0</v>
      </c>
      <c r="AU554">
        <v>1</v>
      </c>
    </row>
    <row r="555" spans="1:47" x14ac:dyDescent="0.2">
      <c r="A555">
        <v>421.07819999999998</v>
      </c>
      <c r="B555">
        <v>3.250054</v>
      </c>
      <c r="C555">
        <v>1.2294309999999999</v>
      </c>
      <c r="D555">
        <v>1.774051</v>
      </c>
      <c r="E555">
        <v>-3.2896290000000002E-2</v>
      </c>
      <c r="F555">
        <v>1.1290639999999999E-3</v>
      </c>
      <c r="G555">
        <v>-9.8133100000000004E-3</v>
      </c>
      <c r="H555">
        <v>0.99941000000000002</v>
      </c>
      <c r="I555">
        <v>0.1915115</v>
      </c>
      <c r="J555">
        <v>5.035879E-2</v>
      </c>
      <c r="K555">
        <v>0.73419029999999996</v>
      </c>
      <c r="L555">
        <v>-5.4786609999999999E-2</v>
      </c>
      <c r="M555">
        <v>0.67485340000000005</v>
      </c>
      <c r="N555">
        <v>0</v>
      </c>
      <c r="O555">
        <v>0</v>
      </c>
      <c r="P555">
        <v>0</v>
      </c>
      <c r="Q555">
        <v>0</v>
      </c>
      <c r="R555">
        <v>31.417470000000002</v>
      </c>
      <c r="S555">
        <v>76.596720000000005</v>
      </c>
      <c r="T555">
        <v>0</v>
      </c>
      <c r="U555">
        <v>1</v>
      </c>
      <c r="V555">
        <v>0</v>
      </c>
      <c r="W555">
        <v>0</v>
      </c>
      <c r="X555">
        <v>0</v>
      </c>
      <c r="Y555">
        <v>2.1801269999999999E-9</v>
      </c>
      <c r="Z555">
        <v>6.6494539999999996E-9</v>
      </c>
      <c r="AA555">
        <v>9.6764480000000006E-9</v>
      </c>
      <c r="AB555">
        <v>1</v>
      </c>
      <c r="AC555">
        <v>1</v>
      </c>
      <c r="AD555">
        <v>0</v>
      </c>
      <c r="AE555">
        <v>0</v>
      </c>
      <c r="AF555">
        <v>0</v>
      </c>
      <c r="AG555">
        <v>1</v>
      </c>
      <c r="AH555">
        <v>1</v>
      </c>
      <c r="AI555">
        <v>1</v>
      </c>
      <c r="AJ555">
        <v>0</v>
      </c>
      <c r="AK555">
        <v>0</v>
      </c>
      <c r="AL555">
        <v>0</v>
      </c>
      <c r="AM555">
        <v>-5.9272170000000001E-12</v>
      </c>
      <c r="AN555">
        <v>-7.4565140000000004E-10</v>
      </c>
      <c r="AO555">
        <v>3.7752669999999998E-9</v>
      </c>
      <c r="AP555">
        <v>1</v>
      </c>
      <c r="AQ555">
        <v>1</v>
      </c>
      <c r="AR555">
        <v>0</v>
      </c>
      <c r="AS555">
        <v>0</v>
      </c>
      <c r="AT555">
        <v>0</v>
      </c>
      <c r="AU555">
        <v>1</v>
      </c>
    </row>
    <row r="556" spans="1:47" x14ac:dyDescent="0.2">
      <c r="A556">
        <v>421.12849999999997</v>
      </c>
      <c r="B556">
        <v>3.250054</v>
      </c>
      <c r="C556">
        <v>1.2294309999999999</v>
      </c>
      <c r="D556">
        <v>1.774051</v>
      </c>
      <c r="E556">
        <v>-3.2896290000000002E-2</v>
      </c>
      <c r="F556">
        <v>1.1290829999999999E-3</v>
      </c>
      <c r="G556">
        <v>-9.8133200000000004E-3</v>
      </c>
      <c r="H556">
        <v>0.99941000000000002</v>
      </c>
      <c r="I556">
        <v>0.1915115</v>
      </c>
      <c r="J556">
        <v>5.035879E-2</v>
      </c>
      <c r="K556">
        <v>0.73419029999999996</v>
      </c>
      <c r="L556">
        <v>-5.4786609999999999E-2</v>
      </c>
      <c r="M556">
        <v>0.67485340000000005</v>
      </c>
      <c r="N556">
        <v>0</v>
      </c>
      <c r="O556">
        <v>0</v>
      </c>
      <c r="P556">
        <v>0</v>
      </c>
      <c r="Q556">
        <v>0</v>
      </c>
      <c r="R556">
        <v>30.231909999999999</v>
      </c>
      <c r="S556">
        <v>73.706280000000007</v>
      </c>
      <c r="T556">
        <v>0</v>
      </c>
      <c r="U556">
        <v>1</v>
      </c>
      <c r="V556">
        <v>0</v>
      </c>
      <c r="W556">
        <v>0</v>
      </c>
      <c r="X556">
        <v>0</v>
      </c>
      <c r="Y556">
        <v>3.8456669999999999E-9</v>
      </c>
      <c r="Z556">
        <v>1.7613180000000001E-8</v>
      </c>
      <c r="AA556">
        <v>-9.9095039999999998E-9</v>
      </c>
      <c r="AB556">
        <v>1</v>
      </c>
      <c r="AC556">
        <v>1</v>
      </c>
      <c r="AD556">
        <v>0</v>
      </c>
      <c r="AE556">
        <v>0</v>
      </c>
      <c r="AF556">
        <v>0</v>
      </c>
      <c r="AG556">
        <v>1</v>
      </c>
      <c r="AH556">
        <v>1</v>
      </c>
      <c r="AI556">
        <v>1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1</v>
      </c>
      <c r="AQ556">
        <v>1</v>
      </c>
      <c r="AR556">
        <v>0</v>
      </c>
      <c r="AS556">
        <v>0</v>
      </c>
      <c r="AT556">
        <v>0</v>
      </c>
      <c r="AU556">
        <v>1</v>
      </c>
    </row>
    <row r="557" spans="1:47" x14ac:dyDescent="0.2">
      <c r="A557">
        <v>421.17829999999998</v>
      </c>
      <c r="B557">
        <v>3.250054</v>
      </c>
      <c r="C557">
        <v>1.2294309999999999</v>
      </c>
      <c r="D557">
        <v>1.774051</v>
      </c>
      <c r="E557">
        <v>-3.289628E-2</v>
      </c>
      <c r="F557">
        <v>1.1290969999999999E-3</v>
      </c>
      <c r="G557">
        <v>-9.8132710000000001E-3</v>
      </c>
      <c r="H557">
        <v>0.99941000000000002</v>
      </c>
      <c r="I557">
        <v>0.1915115</v>
      </c>
      <c r="J557">
        <v>5.035879E-2</v>
      </c>
      <c r="K557">
        <v>0.73419020000000002</v>
      </c>
      <c r="L557">
        <v>-5.4786609999999999E-2</v>
      </c>
      <c r="M557">
        <v>0.6748535</v>
      </c>
      <c r="N557">
        <v>0</v>
      </c>
      <c r="O557">
        <v>0</v>
      </c>
      <c r="P557">
        <v>0</v>
      </c>
      <c r="Q557">
        <v>0</v>
      </c>
      <c r="R557">
        <v>29.046340000000001</v>
      </c>
      <c r="S557">
        <v>70.815830000000005</v>
      </c>
      <c r="T557">
        <v>0</v>
      </c>
      <c r="U557">
        <v>1</v>
      </c>
      <c r="V557">
        <v>0</v>
      </c>
      <c r="W557">
        <v>0</v>
      </c>
      <c r="X557">
        <v>0</v>
      </c>
      <c r="Y557">
        <v>4.1000440000000003E-9</v>
      </c>
      <c r="Z557">
        <v>3.365757E-9</v>
      </c>
      <c r="AA557">
        <v>1.3351039999999999E-8</v>
      </c>
      <c r="AB557">
        <v>1</v>
      </c>
      <c r="AC557">
        <v>1</v>
      </c>
      <c r="AD557">
        <v>0</v>
      </c>
      <c r="AE557">
        <v>0</v>
      </c>
      <c r="AF557">
        <v>0</v>
      </c>
      <c r="AG557">
        <v>1</v>
      </c>
      <c r="AH557">
        <v>1</v>
      </c>
      <c r="AI557">
        <v>1</v>
      </c>
      <c r="AJ557">
        <v>0</v>
      </c>
      <c r="AK557">
        <v>0</v>
      </c>
      <c r="AL557">
        <v>0</v>
      </c>
      <c r="AM557">
        <v>1.0463259999999999E-8</v>
      </c>
      <c r="AN557">
        <v>1.057438E-8</v>
      </c>
      <c r="AO557">
        <v>3.5349520000000001E-8</v>
      </c>
      <c r="AP557">
        <v>1</v>
      </c>
      <c r="AQ557">
        <v>1</v>
      </c>
      <c r="AR557">
        <v>0</v>
      </c>
      <c r="AS557">
        <v>0</v>
      </c>
      <c r="AT557">
        <v>0</v>
      </c>
      <c r="AU557">
        <v>1</v>
      </c>
    </row>
    <row r="558" spans="1:47" x14ac:dyDescent="0.2">
      <c r="A558">
        <v>421.2287</v>
      </c>
      <c r="B558">
        <v>3.250054</v>
      </c>
      <c r="C558">
        <v>1.2294309999999999</v>
      </c>
      <c r="D558">
        <v>1.774051</v>
      </c>
      <c r="E558">
        <v>-3.289628E-2</v>
      </c>
      <c r="F558">
        <v>1.1291000000000001E-3</v>
      </c>
      <c r="G558">
        <v>-9.8132549999999999E-3</v>
      </c>
      <c r="H558">
        <v>0.99941000000000002</v>
      </c>
      <c r="I558">
        <v>0.1915115</v>
      </c>
      <c r="J558">
        <v>5.035879E-2</v>
      </c>
      <c r="K558">
        <v>0.73419020000000002</v>
      </c>
      <c r="L558">
        <v>-5.4786609999999999E-2</v>
      </c>
      <c r="M558">
        <v>0.6748535</v>
      </c>
      <c r="N558">
        <v>0</v>
      </c>
      <c r="O558">
        <v>0</v>
      </c>
      <c r="P558">
        <v>0</v>
      </c>
      <c r="Q558">
        <v>0</v>
      </c>
      <c r="R558">
        <v>30.82469</v>
      </c>
      <c r="S558">
        <v>75.151499999999999</v>
      </c>
      <c r="T558">
        <v>0</v>
      </c>
      <c r="U558">
        <v>1</v>
      </c>
      <c r="V558">
        <v>0</v>
      </c>
      <c r="W558">
        <v>0</v>
      </c>
      <c r="X558">
        <v>0</v>
      </c>
      <c r="Y558">
        <v>4.1719510000000002E-9</v>
      </c>
      <c r="Z558">
        <v>1.8484569999999999E-9</v>
      </c>
      <c r="AA558">
        <v>1.257048E-8</v>
      </c>
      <c r="AB558">
        <v>1</v>
      </c>
      <c r="AC558">
        <v>1</v>
      </c>
      <c r="AD558">
        <v>0</v>
      </c>
      <c r="AE558">
        <v>0</v>
      </c>
      <c r="AF558">
        <v>0</v>
      </c>
      <c r="AG558">
        <v>1</v>
      </c>
      <c r="AH558">
        <v>1</v>
      </c>
      <c r="AI558">
        <v>1</v>
      </c>
      <c r="AJ558">
        <v>0</v>
      </c>
      <c r="AK558">
        <v>0</v>
      </c>
      <c r="AL558">
        <v>0</v>
      </c>
      <c r="AM558">
        <v>1.3906499999999999E-9</v>
      </c>
      <c r="AN558">
        <v>6.1615249999999996E-10</v>
      </c>
      <c r="AO558">
        <v>4.190159E-9</v>
      </c>
      <c r="AP558">
        <v>1</v>
      </c>
      <c r="AQ558">
        <v>1</v>
      </c>
      <c r="AR558">
        <v>0</v>
      </c>
      <c r="AS558">
        <v>0</v>
      </c>
      <c r="AT558">
        <v>0</v>
      </c>
      <c r="AU558">
        <v>1</v>
      </c>
    </row>
    <row r="559" spans="1:47" x14ac:dyDescent="0.2">
      <c r="A559">
        <v>421.27820000000003</v>
      </c>
      <c r="B559">
        <v>3.250054</v>
      </c>
      <c r="C559">
        <v>1.2294309999999999</v>
      </c>
      <c r="D559">
        <v>1.774051</v>
      </c>
      <c r="E559">
        <v>-3.289628E-2</v>
      </c>
      <c r="F559">
        <v>1.129101E-3</v>
      </c>
      <c r="G559">
        <v>-9.8132440000000005E-3</v>
      </c>
      <c r="H559">
        <v>0.99941000000000002</v>
      </c>
      <c r="I559">
        <v>0.1915115</v>
      </c>
      <c r="J559">
        <v>5.035879E-2</v>
      </c>
      <c r="K559">
        <v>0.73419020000000002</v>
      </c>
      <c r="L559">
        <v>-5.4786609999999999E-2</v>
      </c>
      <c r="M559">
        <v>0.6748535</v>
      </c>
      <c r="N559">
        <v>0</v>
      </c>
      <c r="O559">
        <v>0</v>
      </c>
      <c r="P559">
        <v>0</v>
      </c>
      <c r="Q559">
        <v>0</v>
      </c>
      <c r="R559">
        <v>31.417470000000002</v>
      </c>
      <c r="S559">
        <v>76.596720000000005</v>
      </c>
      <c r="T559">
        <v>0</v>
      </c>
      <c r="U559">
        <v>1</v>
      </c>
      <c r="V559">
        <v>0</v>
      </c>
      <c r="W559">
        <v>0</v>
      </c>
      <c r="X559">
        <v>0</v>
      </c>
      <c r="Y559">
        <v>4.1719510000000002E-9</v>
      </c>
      <c r="Z559">
        <v>1.8484569999999999E-9</v>
      </c>
      <c r="AA559">
        <v>1.257048E-8</v>
      </c>
      <c r="AB559">
        <v>1</v>
      </c>
      <c r="AC559">
        <v>1</v>
      </c>
      <c r="AD559">
        <v>0</v>
      </c>
      <c r="AE559">
        <v>0</v>
      </c>
      <c r="AF559">
        <v>0</v>
      </c>
      <c r="AG559">
        <v>1</v>
      </c>
      <c r="AH559">
        <v>1</v>
      </c>
      <c r="AI559">
        <v>1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</v>
      </c>
      <c r="AQ559">
        <v>1</v>
      </c>
      <c r="AR559">
        <v>0</v>
      </c>
      <c r="AS559">
        <v>0</v>
      </c>
      <c r="AT559">
        <v>0</v>
      </c>
      <c r="AU559">
        <v>1</v>
      </c>
    </row>
    <row r="560" spans="1:47" x14ac:dyDescent="0.2">
      <c r="A560">
        <v>421.32810000000001</v>
      </c>
      <c r="B560">
        <v>3.250054</v>
      </c>
      <c r="C560">
        <v>1.2294309999999999</v>
      </c>
      <c r="D560">
        <v>1.774051</v>
      </c>
      <c r="E560">
        <v>-3.2896269999999998E-2</v>
      </c>
      <c r="F560">
        <v>1.1291090000000001E-3</v>
      </c>
      <c r="G560">
        <v>-9.8131959999999997E-3</v>
      </c>
      <c r="H560">
        <v>0.99941000000000002</v>
      </c>
      <c r="I560">
        <v>0.1915115</v>
      </c>
      <c r="J560">
        <v>5.035879E-2</v>
      </c>
      <c r="K560">
        <v>0.73419020000000002</v>
      </c>
      <c r="L560">
        <v>-5.4786609999999999E-2</v>
      </c>
      <c r="M560">
        <v>0.6748535</v>
      </c>
      <c r="N560">
        <v>0</v>
      </c>
      <c r="O560">
        <v>0</v>
      </c>
      <c r="P560">
        <v>0</v>
      </c>
      <c r="Q560">
        <v>0</v>
      </c>
      <c r="R560">
        <v>30.82469</v>
      </c>
      <c r="S560">
        <v>75.151499999999999</v>
      </c>
      <c r="T560">
        <v>0</v>
      </c>
      <c r="U560">
        <v>1</v>
      </c>
      <c r="V560">
        <v>0</v>
      </c>
      <c r="W560">
        <v>0</v>
      </c>
      <c r="X560">
        <v>0</v>
      </c>
      <c r="Y560">
        <v>4.1719510000000002E-9</v>
      </c>
      <c r="Z560">
        <v>1.8484569999999999E-9</v>
      </c>
      <c r="AA560">
        <v>1.257048E-8</v>
      </c>
      <c r="AB560">
        <v>1</v>
      </c>
      <c r="AC560">
        <v>1</v>
      </c>
      <c r="AD560">
        <v>0</v>
      </c>
      <c r="AE560">
        <v>0</v>
      </c>
      <c r="AF560">
        <v>0</v>
      </c>
      <c r="AG560">
        <v>1</v>
      </c>
      <c r="AH560">
        <v>1</v>
      </c>
      <c r="AI560">
        <v>1</v>
      </c>
      <c r="AJ560">
        <v>0</v>
      </c>
      <c r="AK560">
        <v>0</v>
      </c>
      <c r="AL560">
        <v>0</v>
      </c>
      <c r="AM560">
        <v>1.158875E-8</v>
      </c>
      <c r="AN560">
        <v>5.1346039999999997E-9</v>
      </c>
      <c r="AO560">
        <v>3.4917989999999999E-8</v>
      </c>
      <c r="AP560">
        <v>1</v>
      </c>
      <c r="AQ560">
        <v>1</v>
      </c>
      <c r="AR560">
        <v>0</v>
      </c>
      <c r="AS560">
        <v>0</v>
      </c>
      <c r="AT560">
        <v>0</v>
      </c>
      <c r="AU560">
        <v>1</v>
      </c>
    </row>
    <row r="561" spans="1:47" x14ac:dyDescent="0.2">
      <c r="A561">
        <v>421.37790000000001</v>
      </c>
      <c r="B561">
        <v>3.250054</v>
      </c>
      <c r="C561">
        <v>1.2294309999999999</v>
      </c>
      <c r="D561">
        <v>1.774051</v>
      </c>
      <c r="E561">
        <v>-3.2896269999999998E-2</v>
      </c>
      <c r="F561">
        <v>1.1291109999999999E-3</v>
      </c>
      <c r="G561">
        <v>-9.8131769999999993E-3</v>
      </c>
      <c r="H561">
        <v>0.99941000000000002</v>
      </c>
      <c r="I561">
        <v>0.1915115</v>
      </c>
      <c r="J561">
        <v>5.035879E-2</v>
      </c>
      <c r="K561">
        <v>0.73419020000000002</v>
      </c>
      <c r="L561">
        <v>-5.4786609999999999E-2</v>
      </c>
      <c r="M561">
        <v>0.6748535</v>
      </c>
      <c r="N561">
        <v>0</v>
      </c>
      <c r="O561">
        <v>0</v>
      </c>
      <c r="P561">
        <v>0</v>
      </c>
      <c r="Q561">
        <v>0</v>
      </c>
      <c r="R561">
        <v>30.82469</v>
      </c>
      <c r="S561">
        <v>75.151499999999999</v>
      </c>
      <c r="T561">
        <v>0</v>
      </c>
      <c r="U561">
        <v>1</v>
      </c>
      <c r="V561">
        <v>0</v>
      </c>
      <c r="W561">
        <v>0</v>
      </c>
      <c r="X561">
        <v>0</v>
      </c>
      <c r="Y561">
        <v>4.1719510000000002E-9</v>
      </c>
      <c r="Z561">
        <v>1.8484569999999999E-9</v>
      </c>
      <c r="AA561">
        <v>1.257048E-8</v>
      </c>
      <c r="AB561">
        <v>1</v>
      </c>
      <c r="AC561">
        <v>1</v>
      </c>
      <c r="AD561">
        <v>0</v>
      </c>
      <c r="AE561">
        <v>0</v>
      </c>
      <c r="AF561">
        <v>0</v>
      </c>
      <c r="AG561">
        <v>1</v>
      </c>
      <c r="AH561">
        <v>1</v>
      </c>
      <c r="AI561">
        <v>1</v>
      </c>
      <c r="AJ561">
        <v>0</v>
      </c>
      <c r="AK561">
        <v>0</v>
      </c>
      <c r="AL561">
        <v>0</v>
      </c>
      <c r="AM561">
        <v>2.3177510000000001E-9</v>
      </c>
      <c r="AN561">
        <v>1.0269209999999999E-9</v>
      </c>
      <c r="AO561">
        <v>6.9835979999999999E-9</v>
      </c>
      <c r="AP561">
        <v>1</v>
      </c>
      <c r="AQ561">
        <v>1</v>
      </c>
      <c r="AR561">
        <v>0</v>
      </c>
      <c r="AS561">
        <v>0</v>
      </c>
      <c r="AT561">
        <v>0</v>
      </c>
      <c r="AU561">
        <v>1</v>
      </c>
    </row>
    <row r="562" spans="1:47" x14ac:dyDescent="0.2">
      <c r="A562">
        <v>421.4282</v>
      </c>
      <c r="B562">
        <v>3.250054</v>
      </c>
      <c r="C562">
        <v>1.2294309999999999</v>
      </c>
      <c r="D562">
        <v>1.774051</v>
      </c>
      <c r="E562">
        <v>-3.2896269999999998E-2</v>
      </c>
      <c r="F562">
        <v>1.1291129999999999E-3</v>
      </c>
      <c r="G562">
        <v>-9.8131639999999992E-3</v>
      </c>
      <c r="H562">
        <v>0.99941000000000002</v>
      </c>
      <c r="I562">
        <v>0.1915115</v>
      </c>
      <c r="J562">
        <v>5.035879E-2</v>
      </c>
      <c r="K562">
        <v>0.73419020000000002</v>
      </c>
      <c r="L562">
        <v>-5.4786609999999999E-2</v>
      </c>
      <c r="M562">
        <v>0.6748535</v>
      </c>
      <c r="N562">
        <v>0</v>
      </c>
      <c r="O562">
        <v>0</v>
      </c>
      <c r="P562">
        <v>0</v>
      </c>
      <c r="Q562">
        <v>0</v>
      </c>
      <c r="R562">
        <v>31.417470000000002</v>
      </c>
      <c r="S562">
        <v>76.596720000000005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4.1719510000000002E-9</v>
      </c>
      <c r="Z562">
        <v>1.8484569999999999E-9</v>
      </c>
      <c r="AA562">
        <v>1.257048E-8</v>
      </c>
      <c r="AB562">
        <v>1</v>
      </c>
      <c r="AC562">
        <v>1</v>
      </c>
      <c r="AD562">
        <v>0</v>
      </c>
      <c r="AE562">
        <v>0</v>
      </c>
      <c r="AF562">
        <v>0</v>
      </c>
      <c r="AG562">
        <v>1</v>
      </c>
      <c r="AH562">
        <v>1</v>
      </c>
      <c r="AI562">
        <v>1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1</v>
      </c>
      <c r="AR562">
        <v>0</v>
      </c>
      <c r="AS562">
        <v>0</v>
      </c>
      <c r="AT562">
        <v>0</v>
      </c>
      <c r="AU562">
        <v>1</v>
      </c>
    </row>
    <row r="563" spans="1:47" x14ac:dyDescent="0.2">
      <c r="A563">
        <v>421.47879999999998</v>
      </c>
      <c r="B563">
        <v>3.250054</v>
      </c>
      <c r="C563">
        <v>1.2294309999999999</v>
      </c>
      <c r="D563">
        <v>1.774051</v>
      </c>
      <c r="E563">
        <v>-3.2896250000000002E-2</v>
      </c>
      <c r="F563">
        <v>1.12912E-3</v>
      </c>
      <c r="G563">
        <v>-9.8131179999999991E-3</v>
      </c>
      <c r="H563">
        <v>0.99941000000000002</v>
      </c>
      <c r="I563">
        <v>0.1915115</v>
      </c>
      <c r="J563">
        <v>5.035879E-2</v>
      </c>
      <c r="K563">
        <v>0.73419020000000002</v>
      </c>
      <c r="L563">
        <v>-5.4786609999999999E-2</v>
      </c>
      <c r="M563">
        <v>0.6748535</v>
      </c>
      <c r="N563">
        <v>0</v>
      </c>
      <c r="O563">
        <v>0</v>
      </c>
      <c r="P563">
        <v>0</v>
      </c>
      <c r="Q563">
        <v>0</v>
      </c>
      <c r="R563">
        <v>31.417470000000002</v>
      </c>
      <c r="S563">
        <v>76.596720000000005</v>
      </c>
      <c r="T563">
        <v>0</v>
      </c>
      <c r="U563">
        <v>1</v>
      </c>
      <c r="V563">
        <v>0</v>
      </c>
      <c r="W563">
        <v>0</v>
      </c>
      <c r="X563">
        <v>0</v>
      </c>
      <c r="Y563">
        <v>4.6355009999999999E-9</v>
      </c>
      <c r="Z563">
        <v>2.0538419999999998E-9</v>
      </c>
      <c r="AA563">
        <v>1.3967199999999999E-8</v>
      </c>
      <c r="AB563">
        <v>1</v>
      </c>
      <c r="AC563">
        <v>1</v>
      </c>
      <c r="AD563">
        <v>0</v>
      </c>
      <c r="AE563">
        <v>0</v>
      </c>
      <c r="AF563">
        <v>0</v>
      </c>
      <c r="AG563">
        <v>1</v>
      </c>
      <c r="AH563">
        <v>1</v>
      </c>
      <c r="AI563">
        <v>1</v>
      </c>
      <c r="AJ563">
        <v>0</v>
      </c>
      <c r="AK563">
        <v>0</v>
      </c>
      <c r="AL563">
        <v>0</v>
      </c>
      <c r="AM563">
        <v>1.0661650000000001E-8</v>
      </c>
      <c r="AN563">
        <v>4.7238359999999997E-9</v>
      </c>
      <c r="AO563">
        <v>3.212455E-8</v>
      </c>
      <c r="AP563">
        <v>1</v>
      </c>
      <c r="AQ563">
        <v>1</v>
      </c>
      <c r="AR563">
        <v>0</v>
      </c>
      <c r="AS563">
        <v>0</v>
      </c>
      <c r="AT563">
        <v>0</v>
      </c>
      <c r="AU563">
        <v>1</v>
      </c>
    </row>
    <row r="564" spans="1:47" x14ac:dyDescent="0.2">
      <c r="A564">
        <v>421.52820000000003</v>
      </c>
      <c r="B564">
        <v>3.250054</v>
      </c>
      <c r="C564">
        <v>1.2294309999999999</v>
      </c>
      <c r="D564">
        <v>1.774051</v>
      </c>
      <c r="E564">
        <v>-3.2896250000000002E-2</v>
      </c>
      <c r="F564">
        <v>1.1291230000000001E-3</v>
      </c>
      <c r="G564">
        <v>-9.8130950000000008E-3</v>
      </c>
      <c r="H564">
        <v>0.99941000000000002</v>
      </c>
      <c r="I564">
        <v>0.1915115</v>
      </c>
      <c r="J564">
        <v>5.035879E-2</v>
      </c>
      <c r="K564">
        <v>0.73419020000000002</v>
      </c>
      <c r="L564">
        <v>-5.4786609999999999E-2</v>
      </c>
      <c r="M564">
        <v>0.6748535</v>
      </c>
      <c r="N564">
        <v>0</v>
      </c>
      <c r="O564">
        <v>0</v>
      </c>
      <c r="P564">
        <v>0</v>
      </c>
      <c r="Q564">
        <v>0</v>
      </c>
      <c r="R564">
        <v>29.046340000000001</v>
      </c>
      <c r="S564">
        <v>70.815830000000005</v>
      </c>
      <c r="T564">
        <v>0</v>
      </c>
      <c r="U564">
        <v>1</v>
      </c>
      <c r="V564">
        <v>0</v>
      </c>
      <c r="W564">
        <v>0</v>
      </c>
      <c r="X564">
        <v>0</v>
      </c>
      <c r="Y564">
        <v>4.1719510000000002E-9</v>
      </c>
      <c r="Z564">
        <v>1.8484569999999999E-9</v>
      </c>
      <c r="AA564">
        <v>1.257048E-8</v>
      </c>
      <c r="AB564">
        <v>1</v>
      </c>
      <c r="AC564">
        <v>1</v>
      </c>
      <c r="AD564">
        <v>0</v>
      </c>
      <c r="AE564">
        <v>0</v>
      </c>
      <c r="AF564">
        <v>0</v>
      </c>
      <c r="AG564">
        <v>1</v>
      </c>
      <c r="AH564">
        <v>1</v>
      </c>
      <c r="AI564">
        <v>1</v>
      </c>
      <c r="AJ564">
        <v>0</v>
      </c>
      <c r="AK564">
        <v>0</v>
      </c>
      <c r="AL564">
        <v>0</v>
      </c>
      <c r="AM564">
        <v>2.7813009999999998E-9</v>
      </c>
      <c r="AN564">
        <v>1.2323049999999999E-9</v>
      </c>
      <c r="AO564">
        <v>8.3803180000000001E-9</v>
      </c>
      <c r="AP564">
        <v>1</v>
      </c>
      <c r="AQ564">
        <v>1</v>
      </c>
      <c r="AR564">
        <v>0</v>
      </c>
      <c r="AS564">
        <v>0</v>
      </c>
      <c r="AT564">
        <v>0</v>
      </c>
      <c r="AU564">
        <v>1</v>
      </c>
    </row>
    <row r="565" spans="1:47" x14ac:dyDescent="0.2">
      <c r="A565">
        <v>421.57819999999998</v>
      </c>
      <c r="B565">
        <v>3.250054</v>
      </c>
      <c r="C565">
        <v>1.2294309999999999</v>
      </c>
      <c r="D565">
        <v>1.774051</v>
      </c>
      <c r="E565">
        <v>-3.2896250000000002E-2</v>
      </c>
      <c r="F565">
        <v>1.129127E-3</v>
      </c>
      <c r="G565">
        <v>-9.8130660000000005E-3</v>
      </c>
      <c r="H565">
        <v>0.99941000000000002</v>
      </c>
      <c r="I565">
        <v>0.1915115</v>
      </c>
      <c r="J565">
        <v>5.035879E-2</v>
      </c>
      <c r="K565">
        <v>0.73419020000000002</v>
      </c>
      <c r="L565">
        <v>-5.4786609999999999E-2</v>
      </c>
      <c r="M565">
        <v>0.6748535</v>
      </c>
      <c r="N565">
        <v>0</v>
      </c>
      <c r="O565">
        <v>0</v>
      </c>
      <c r="P565">
        <v>0</v>
      </c>
      <c r="Q565">
        <v>0</v>
      </c>
      <c r="R565">
        <v>30.231909999999999</v>
      </c>
      <c r="S565">
        <v>73.706280000000007</v>
      </c>
      <c r="T565">
        <v>0</v>
      </c>
      <c r="U565">
        <v>1</v>
      </c>
      <c r="V565">
        <v>0</v>
      </c>
      <c r="W565">
        <v>0</v>
      </c>
      <c r="X565">
        <v>0</v>
      </c>
      <c r="Y565">
        <v>4.1719510000000002E-9</v>
      </c>
      <c r="Z565">
        <v>1.8484569999999999E-9</v>
      </c>
      <c r="AA565">
        <v>1.257048E-8</v>
      </c>
      <c r="AB565">
        <v>1</v>
      </c>
      <c r="AC565">
        <v>1</v>
      </c>
      <c r="AD565">
        <v>0</v>
      </c>
      <c r="AE565">
        <v>0</v>
      </c>
      <c r="AF565">
        <v>0</v>
      </c>
      <c r="AG565">
        <v>1</v>
      </c>
      <c r="AH565">
        <v>1</v>
      </c>
      <c r="AI565">
        <v>1</v>
      </c>
      <c r="AJ565">
        <v>0</v>
      </c>
      <c r="AK565">
        <v>0</v>
      </c>
      <c r="AL565">
        <v>0</v>
      </c>
      <c r="AM565">
        <v>5.5626010000000001E-9</v>
      </c>
      <c r="AN565">
        <v>2.4646099999999998E-9</v>
      </c>
      <c r="AO565">
        <v>1.6760630000000002E-8</v>
      </c>
      <c r="AP565">
        <v>1</v>
      </c>
      <c r="AQ565">
        <v>1</v>
      </c>
      <c r="AR565">
        <v>0</v>
      </c>
      <c r="AS565">
        <v>0</v>
      </c>
      <c r="AT565">
        <v>0</v>
      </c>
      <c r="AU565">
        <v>1</v>
      </c>
    </row>
    <row r="566" spans="1:47" x14ac:dyDescent="0.2">
      <c r="A566">
        <v>421.6284</v>
      </c>
      <c r="B566">
        <v>3.250054</v>
      </c>
      <c r="C566">
        <v>1.2294309999999999</v>
      </c>
      <c r="D566">
        <v>1.774051</v>
      </c>
      <c r="E566">
        <v>-3.2896250000000002E-2</v>
      </c>
      <c r="F566">
        <v>1.1291300000000001E-3</v>
      </c>
      <c r="G566">
        <v>-9.8130430000000005E-3</v>
      </c>
      <c r="H566">
        <v>0.99941000000000002</v>
      </c>
      <c r="I566">
        <v>0.1915115</v>
      </c>
      <c r="J566">
        <v>5.035879E-2</v>
      </c>
      <c r="K566">
        <v>0.73419020000000002</v>
      </c>
      <c r="L566">
        <v>-5.4786609999999999E-2</v>
      </c>
      <c r="M566">
        <v>0.6748535</v>
      </c>
      <c r="N566">
        <v>0</v>
      </c>
      <c r="O566">
        <v>0</v>
      </c>
      <c r="P566">
        <v>0</v>
      </c>
      <c r="Q566">
        <v>0</v>
      </c>
      <c r="R566">
        <v>30.231909999999999</v>
      </c>
      <c r="S566">
        <v>73.706280000000007</v>
      </c>
      <c r="T566">
        <v>0</v>
      </c>
      <c r="U566">
        <v>1</v>
      </c>
      <c r="V566">
        <v>0</v>
      </c>
      <c r="W566">
        <v>0</v>
      </c>
      <c r="X566">
        <v>0</v>
      </c>
      <c r="Y566">
        <v>3.2448509999999999E-9</v>
      </c>
      <c r="Z566">
        <v>1.4376889999999999E-9</v>
      </c>
      <c r="AA566">
        <v>9.7770379999999993E-9</v>
      </c>
      <c r="AB566">
        <v>1</v>
      </c>
      <c r="AC566">
        <v>1</v>
      </c>
      <c r="AD566">
        <v>0</v>
      </c>
      <c r="AE566">
        <v>0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0</v>
      </c>
      <c r="AL566">
        <v>0</v>
      </c>
      <c r="AM566">
        <v>3.708401E-9</v>
      </c>
      <c r="AN566">
        <v>1.6430729999999999E-9</v>
      </c>
      <c r="AO566">
        <v>1.1173759999999999E-8</v>
      </c>
      <c r="AP566">
        <v>1</v>
      </c>
      <c r="AQ566">
        <v>1</v>
      </c>
      <c r="AR566">
        <v>0</v>
      </c>
      <c r="AS566">
        <v>0</v>
      </c>
      <c r="AT566">
        <v>0</v>
      </c>
      <c r="AU566">
        <v>1</v>
      </c>
    </row>
    <row r="567" spans="1:47" x14ac:dyDescent="0.2">
      <c r="A567">
        <v>421.678</v>
      </c>
      <c r="B567">
        <v>3.250054</v>
      </c>
      <c r="C567">
        <v>1.2294309999999999</v>
      </c>
      <c r="D567">
        <v>1.774051</v>
      </c>
      <c r="E567">
        <v>-3.289624E-2</v>
      </c>
      <c r="F567">
        <v>1.1291350000000001E-3</v>
      </c>
      <c r="G567">
        <v>-9.8130149999999996E-3</v>
      </c>
      <c r="H567">
        <v>0.99941000000000002</v>
      </c>
      <c r="I567">
        <v>0.1915115</v>
      </c>
      <c r="J567">
        <v>5.035879E-2</v>
      </c>
      <c r="K567">
        <v>0.73419020000000002</v>
      </c>
      <c r="L567">
        <v>-5.4786609999999999E-2</v>
      </c>
      <c r="M567">
        <v>0.6748535</v>
      </c>
      <c r="N567">
        <v>0</v>
      </c>
      <c r="O567">
        <v>0</v>
      </c>
      <c r="P567">
        <v>0</v>
      </c>
      <c r="Q567">
        <v>0</v>
      </c>
      <c r="R567">
        <v>30.231909999999999</v>
      </c>
      <c r="S567">
        <v>73.706280000000007</v>
      </c>
      <c r="T567">
        <v>0</v>
      </c>
      <c r="U567">
        <v>1</v>
      </c>
      <c r="V567">
        <v>0</v>
      </c>
      <c r="W567">
        <v>0</v>
      </c>
      <c r="X567">
        <v>0</v>
      </c>
      <c r="Y567">
        <v>4.6355009999999999E-9</v>
      </c>
      <c r="Z567">
        <v>2.0538419999999998E-9</v>
      </c>
      <c r="AA567">
        <v>1.3967199999999999E-8</v>
      </c>
      <c r="AB567">
        <v>1</v>
      </c>
      <c r="AC567">
        <v>1</v>
      </c>
      <c r="AD567">
        <v>0</v>
      </c>
      <c r="AE567">
        <v>0</v>
      </c>
      <c r="AF567">
        <v>0</v>
      </c>
      <c r="AG567">
        <v>1</v>
      </c>
      <c r="AH567">
        <v>1</v>
      </c>
      <c r="AI567">
        <v>1</v>
      </c>
      <c r="AJ567">
        <v>0</v>
      </c>
      <c r="AK567">
        <v>0</v>
      </c>
      <c r="AL567">
        <v>0</v>
      </c>
      <c r="AM567">
        <v>4.1719510000000002E-9</v>
      </c>
      <c r="AN567">
        <v>1.8484569999999999E-9</v>
      </c>
      <c r="AO567">
        <v>1.257048E-8</v>
      </c>
      <c r="AP567">
        <v>1</v>
      </c>
      <c r="AQ567">
        <v>1</v>
      </c>
      <c r="AR567">
        <v>0</v>
      </c>
      <c r="AS567">
        <v>0</v>
      </c>
      <c r="AT567">
        <v>0</v>
      </c>
      <c r="AU567">
        <v>1</v>
      </c>
    </row>
    <row r="568" spans="1:47" x14ac:dyDescent="0.2">
      <c r="A568">
        <v>421.72859999999997</v>
      </c>
      <c r="B568">
        <v>3.250054</v>
      </c>
      <c r="C568">
        <v>1.2294309999999999</v>
      </c>
      <c r="D568">
        <v>1.774051</v>
      </c>
      <c r="E568">
        <v>-3.289624E-2</v>
      </c>
      <c r="F568">
        <v>1.1291369999999999E-3</v>
      </c>
      <c r="G568">
        <v>-9.8129989999999993E-3</v>
      </c>
      <c r="H568">
        <v>0.99941000000000002</v>
      </c>
      <c r="I568">
        <v>0.1915115</v>
      </c>
      <c r="J568">
        <v>5.035879E-2</v>
      </c>
      <c r="K568">
        <v>0.73419020000000002</v>
      </c>
      <c r="L568">
        <v>-5.4786609999999999E-2</v>
      </c>
      <c r="M568">
        <v>0.6748535</v>
      </c>
      <c r="N568">
        <v>0</v>
      </c>
      <c r="O568">
        <v>0</v>
      </c>
      <c r="P568">
        <v>0</v>
      </c>
      <c r="Q568">
        <v>0</v>
      </c>
      <c r="R568">
        <v>30.231909999999999</v>
      </c>
      <c r="S568">
        <v>73.706280000000007</v>
      </c>
      <c r="T568">
        <v>0</v>
      </c>
      <c r="U568">
        <v>1</v>
      </c>
      <c r="V568">
        <v>0</v>
      </c>
      <c r="W568">
        <v>0</v>
      </c>
      <c r="X568">
        <v>0</v>
      </c>
      <c r="Y568">
        <v>2.7813009999999998E-9</v>
      </c>
      <c r="Z568">
        <v>1.2323049999999999E-9</v>
      </c>
      <c r="AA568">
        <v>8.3803180000000001E-9</v>
      </c>
      <c r="AB568">
        <v>1</v>
      </c>
      <c r="AC568">
        <v>1</v>
      </c>
      <c r="AD568">
        <v>0</v>
      </c>
      <c r="AE568">
        <v>0</v>
      </c>
      <c r="AF568">
        <v>0</v>
      </c>
      <c r="AG568">
        <v>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2.7813009999999998E-9</v>
      </c>
      <c r="AN568">
        <v>1.2323049999999999E-9</v>
      </c>
      <c r="AO568">
        <v>8.3803180000000001E-9</v>
      </c>
      <c r="AP568">
        <v>1</v>
      </c>
      <c r="AQ568">
        <v>1</v>
      </c>
      <c r="AR568">
        <v>0</v>
      </c>
      <c r="AS568">
        <v>0</v>
      </c>
      <c r="AT568">
        <v>0</v>
      </c>
      <c r="AU568">
        <v>1</v>
      </c>
    </row>
    <row r="569" spans="1:47" x14ac:dyDescent="0.2">
      <c r="A569">
        <v>421.77839999999998</v>
      </c>
      <c r="B569">
        <v>3.250054</v>
      </c>
      <c r="C569">
        <v>1.2294309999999999</v>
      </c>
      <c r="D569">
        <v>1.774051</v>
      </c>
      <c r="E569">
        <v>-3.2896229999999999E-2</v>
      </c>
      <c r="F569">
        <v>1.129143E-3</v>
      </c>
      <c r="G569">
        <v>-9.8129589999999996E-3</v>
      </c>
      <c r="H569">
        <v>0.99941000000000002</v>
      </c>
      <c r="I569">
        <v>0.1915115</v>
      </c>
      <c r="J569">
        <v>5.035879E-2</v>
      </c>
      <c r="K569">
        <v>0.73419020000000002</v>
      </c>
      <c r="L569">
        <v>-5.4786609999999999E-2</v>
      </c>
      <c r="M569">
        <v>0.6748535</v>
      </c>
      <c r="N569">
        <v>0</v>
      </c>
      <c r="O569">
        <v>0</v>
      </c>
      <c r="P569">
        <v>0</v>
      </c>
      <c r="Q569">
        <v>0</v>
      </c>
      <c r="R569">
        <v>29.639130000000002</v>
      </c>
      <c r="S569">
        <v>72.261049999999997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6.4897019999999998E-9</v>
      </c>
      <c r="Z569">
        <v>2.8753779999999998E-9</v>
      </c>
      <c r="AA569">
        <v>1.955407E-8</v>
      </c>
      <c r="AB569">
        <v>1</v>
      </c>
      <c r="AC569">
        <v>1</v>
      </c>
      <c r="AD569">
        <v>0</v>
      </c>
      <c r="AE569">
        <v>0</v>
      </c>
      <c r="AF569">
        <v>0</v>
      </c>
      <c r="AG569">
        <v>1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6.0261520000000001E-9</v>
      </c>
      <c r="AN569">
        <v>2.6699939999999998E-9</v>
      </c>
      <c r="AO569">
        <v>1.8157350000000001E-8</v>
      </c>
      <c r="AP569">
        <v>1</v>
      </c>
      <c r="AQ569">
        <v>1</v>
      </c>
      <c r="AR569">
        <v>0</v>
      </c>
      <c r="AS569">
        <v>0</v>
      </c>
      <c r="AT569">
        <v>0</v>
      </c>
      <c r="AU569">
        <v>1</v>
      </c>
    </row>
    <row r="570" spans="1:47" x14ac:dyDescent="0.2">
      <c r="A570">
        <v>421.82830000000001</v>
      </c>
      <c r="B570">
        <v>3.250054</v>
      </c>
      <c r="C570">
        <v>1.2294309999999999</v>
      </c>
      <c r="D570">
        <v>1.774051</v>
      </c>
      <c r="E570">
        <v>-3.2896219999999997E-2</v>
      </c>
      <c r="F570">
        <v>1.1291459999999999E-3</v>
      </c>
      <c r="G570">
        <v>-9.8129370000000007E-3</v>
      </c>
      <c r="H570">
        <v>0.99941000000000002</v>
      </c>
      <c r="I570">
        <v>0.1915115</v>
      </c>
      <c r="J570">
        <v>5.035879E-2</v>
      </c>
      <c r="K570">
        <v>0.73419020000000002</v>
      </c>
      <c r="L570">
        <v>-5.4786609999999999E-2</v>
      </c>
      <c r="M570">
        <v>0.6748535</v>
      </c>
      <c r="N570">
        <v>0</v>
      </c>
      <c r="O570">
        <v>0</v>
      </c>
      <c r="P570">
        <v>0</v>
      </c>
      <c r="Q570">
        <v>0</v>
      </c>
      <c r="R570">
        <v>30.231909999999999</v>
      </c>
      <c r="S570">
        <v>73.706280000000007</v>
      </c>
      <c r="T570">
        <v>0</v>
      </c>
      <c r="U570">
        <v>1</v>
      </c>
      <c r="V570">
        <v>0</v>
      </c>
      <c r="W570">
        <v>0</v>
      </c>
      <c r="X570">
        <v>0</v>
      </c>
      <c r="Y570">
        <v>3.708401E-9</v>
      </c>
      <c r="Z570">
        <v>1.6430729999999999E-9</v>
      </c>
      <c r="AA570">
        <v>1.1173759999999999E-8</v>
      </c>
      <c r="AB570">
        <v>1</v>
      </c>
      <c r="AC570">
        <v>1</v>
      </c>
      <c r="AD570">
        <v>0</v>
      </c>
      <c r="AE570">
        <v>0</v>
      </c>
      <c r="AF570">
        <v>0</v>
      </c>
      <c r="AG570">
        <v>1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3.2448509999999999E-9</v>
      </c>
      <c r="AN570">
        <v>1.4376889999999999E-9</v>
      </c>
      <c r="AO570">
        <v>9.7770379999999993E-9</v>
      </c>
      <c r="AP570">
        <v>1</v>
      </c>
      <c r="AQ570">
        <v>1</v>
      </c>
      <c r="AR570">
        <v>0</v>
      </c>
      <c r="AS570">
        <v>0</v>
      </c>
      <c r="AT570">
        <v>0</v>
      </c>
      <c r="AU570">
        <v>1</v>
      </c>
    </row>
    <row r="571" spans="1:47" x14ac:dyDescent="0.2">
      <c r="A571">
        <v>421.87869999999998</v>
      </c>
      <c r="B571">
        <v>3.250054</v>
      </c>
      <c r="C571">
        <v>1.2294309999999999</v>
      </c>
      <c r="D571">
        <v>1.774051</v>
      </c>
      <c r="E571">
        <v>-3.2896219999999997E-2</v>
      </c>
      <c r="F571">
        <v>1.1291509999999999E-3</v>
      </c>
      <c r="G571">
        <v>-9.8129050000000002E-3</v>
      </c>
      <c r="H571">
        <v>0.99941000000000002</v>
      </c>
      <c r="I571">
        <v>0.1915115</v>
      </c>
      <c r="J571">
        <v>5.035879E-2</v>
      </c>
      <c r="K571">
        <v>0.73419020000000002</v>
      </c>
      <c r="L571">
        <v>-5.4786609999999999E-2</v>
      </c>
      <c r="M571">
        <v>0.6748535</v>
      </c>
      <c r="N571">
        <v>0</v>
      </c>
      <c r="O571">
        <v>0</v>
      </c>
      <c r="P571">
        <v>0</v>
      </c>
      <c r="Q571">
        <v>0</v>
      </c>
      <c r="R571">
        <v>30.82469</v>
      </c>
      <c r="S571">
        <v>75.151499999999999</v>
      </c>
      <c r="T571">
        <v>0</v>
      </c>
      <c r="U571">
        <v>1</v>
      </c>
      <c r="V571">
        <v>0</v>
      </c>
      <c r="W571">
        <v>0</v>
      </c>
      <c r="X571">
        <v>0</v>
      </c>
      <c r="Y571">
        <v>4.6355009999999999E-9</v>
      </c>
      <c r="Z571">
        <v>2.0538419999999998E-9</v>
      </c>
      <c r="AA571">
        <v>1.3967199999999999E-8</v>
      </c>
      <c r="AB571">
        <v>1</v>
      </c>
      <c r="AC571">
        <v>1</v>
      </c>
      <c r="AD571">
        <v>0</v>
      </c>
      <c r="AE571">
        <v>0</v>
      </c>
      <c r="AF571">
        <v>0</v>
      </c>
      <c r="AG571">
        <v>1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5.5626010000000001E-9</v>
      </c>
      <c r="AN571">
        <v>2.4646099999999998E-9</v>
      </c>
      <c r="AO571">
        <v>1.6760630000000002E-8</v>
      </c>
      <c r="AP571">
        <v>1</v>
      </c>
      <c r="AQ571">
        <v>1</v>
      </c>
      <c r="AR571">
        <v>0</v>
      </c>
      <c r="AS571">
        <v>0</v>
      </c>
      <c r="AT571">
        <v>0</v>
      </c>
      <c r="AU571">
        <v>1</v>
      </c>
    </row>
    <row r="572" spans="1:47" x14ac:dyDescent="0.2">
      <c r="A572">
        <v>421.92809999999997</v>
      </c>
      <c r="B572">
        <v>3.250054</v>
      </c>
      <c r="C572">
        <v>1.2294309999999999</v>
      </c>
      <c r="D572">
        <v>1.774051</v>
      </c>
      <c r="E572">
        <v>-3.2896219999999997E-2</v>
      </c>
      <c r="F572">
        <v>1.129155E-3</v>
      </c>
      <c r="G572">
        <v>-9.812879E-3</v>
      </c>
      <c r="H572">
        <v>0.99941000000000002</v>
      </c>
      <c r="I572">
        <v>0.1915115</v>
      </c>
      <c r="J572">
        <v>5.035879E-2</v>
      </c>
      <c r="K572">
        <v>0.73419020000000002</v>
      </c>
      <c r="L572">
        <v>-5.4786609999999999E-2</v>
      </c>
      <c r="M572">
        <v>0.6748535</v>
      </c>
      <c r="N572">
        <v>0</v>
      </c>
      <c r="O572">
        <v>0</v>
      </c>
      <c r="P572">
        <v>0</v>
      </c>
      <c r="Q572">
        <v>0</v>
      </c>
      <c r="R572">
        <v>30.82469</v>
      </c>
      <c r="S572">
        <v>75.151499999999999</v>
      </c>
      <c r="T572">
        <v>0</v>
      </c>
      <c r="U572">
        <v>1</v>
      </c>
      <c r="V572">
        <v>0</v>
      </c>
      <c r="W572">
        <v>0</v>
      </c>
      <c r="X572">
        <v>0</v>
      </c>
      <c r="Y572">
        <v>4.1719510000000002E-9</v>
      </c>
      <c r="Z572">
        <v>1.8484569999999999E-9</v>
      </c>
      <c r="AA572">
        <v>1.257048E-8</v>
      </c>
      <c r="AB572">
        <v>1</v>
      </c>
      <c r="AC572">
        <v>1</v>
      </c>
      <c r="AD572">
        <v>0</v>
      </c>
      <c r="AE572">
        <v>0</v>
      </c>
      <c r="AF572">
        <v>0</v>
      </c>
      <c r="AG572">
        <v>1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4.1719510000000002E-9</v>
      </c>
      <c r="AN572">
        <v>1.8484569999999999E-9</v>
      </c>
      <c r="AO572">
        <v>1.257048E-8</v>
      </c>
      <c r="AP572">
        <v>1</v>
      </c>
      <c r="AQ572">
        <v>1</v>
      </c>
      <c r="AR572">
        <v>0</v>
      </c>
      <c r="AS572">
        <v>0</v>
      </c>
      <c r="AT572">
        <v>0</v>
      </c>
      <c r="AU572">
        <v>1</v>
      </c>
    </row>
    <row r="573" spans="1:47" x14ac:dyDescent="0.2">
      <c r="A573">
        <v>421.97820000000002</v>
      </c>
      <c r="B573">
        <v>3.250054</v>
      </c>
      <c r="C573">
        <v>1.2294309999999999</v>
      </c>
      <c r="D573">
        <v>1.774051</v>
      </c>
      <c r="E573">
        <v>-3.2896219999999997E-2</v>
      </c>
      <c r="F573">
        <v>1.129159E-3</v>
      </c>
      <c r="G573">
        <v>-9.8128529999999999E-3</v>
      </c>
      <c r="H573">
        <v>0.99941000000000002</v>
      </c>
      <c r="I573">
        <v>0.1915115</v>
      </c>
      <c r="J573">
        <v>5.035879E-2</v>
      </c>
      <c r="K573">
        <v>0.73419020000000002</v>
      </c>
      <c r="L573">
        <v>-5.4786609999999999E-2</v>
      </c>
      <c r="M573">
        <v>0.6748535</v>
      </c>
      <c r="N573">
        <v>0</v>
      </c>
      <c r="O573">
        <v>0</v>
      </c>
      <c r="P573">
        <v>0</v>
      </c>
      <c r="Q573">
        <v>0</v>
      </c>
      <c r="R573">
        <v>31.417470000000002</v>
      </c>
      <c r="S573">
        <v>76.596720000000005</v>
      </c>
      <c r="T573">
        <v>0</v>
      </c>
      <c r="U573">
        <v>1</v>
      </c>
      <c r="V573">
        <v>0</v>
      </c>
      <c r="W573">
        <v>0</v>
      </c>
      <c r="X573">
        <v>0</v>
      </c>
      <c r="Y573">
        <v>4.1719510000000002E-9</v>
      </c>
      <c r="Z573">
        <v>1.8484569999999999E-9</v>
      </c>
      <c r="AA573">
        <v>1.257048E-8</v>
      </c>
      <c r="AB573">
        <v>1</v>
      </c>
      <c r="AC573">
        <v>1</v>
      </c>
      <c r="AD573">
        <v>0</v>
      </c>
      <c r="AE573">
        <v>0</v>
      </c>
      <c r="AF573">
        <v>0</v>
      </c>
      <c r="AG573">
        <v>1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4.1719510000000002E-9</v>
      </c>
      <c r="AN573">
        <v>1.8484569999999999E-9</v>
      </c>
      <c r="AO573">
        <v>1.257048E-8</v>
      </c>
      <c r="AP573">
        <v>1</v>
      </c>
      <c r="AQ573">
        <v>1</v>
      </c>
      <c r="AR573">
        <v>0</v>
      </c>
      <c r="AS573">
        <v>0</v>
      </c>
      <c r="AT573">
        <v>0</v>
      </c>
      <c r="AU573">
        <v>1</v>
      </c>
    </row>
    <row r="574" spans="1:47" x14ac:dyDescent="0.2">
      <c r="A574">
        <v>422.02870000000001</v>
      </c>
      <c r="B574">
        <v>3.250054</v>
      </c>
      <c r="C574">
        <v>1.2294309999999999</v>
      </c>
      <c r="D574">
        <v>1.774051</v>
      </c>
      <c r="E574">
        <v>-3.2896219999999997E-2</v>
      </c>
      <c r="F574">
        <v>1.1291630000000001E-3</v>
      </c>
      <c r="G574">
        <v>-9.8128279999999991E-3</v>
      </c>
      <c r="H574">
        <v>0.99941000000000002</v>
      </c>
      <c r="I574">
        <v>0.1915115</v>
      </c>
      <c r="J574">
        <v>5.035879E-2</v>
      </c>
      <c r="K574">
        <v>0.73419020000000002</v>
      </c>
      <c r="L574">
        <v>-5.4786609999999999E-2</v>
      </c>
      <c r="M574">
        <v>0.6748535</v>
      </c>
      <c r="N574">
        <v>0</v>
      </c>
      <c r="O574">
        <v>0</v>
      </c>
      <c r="P574">
        <v>0</v>
      </c>
      <c r="Q574">
        <v>0</v>
      </c>
      <c r="R574">
        <v>32.010260000000002</v>
      </c>
      <c r="S574">
        <v>78.041939999999997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4.1719510000000002E-9</v>
      </c>
      <c r="Z574">
        <v>1.8484569999999999E-9</v>
      </c>
      <c r="AA574">
        <v>1.257048E-8</v>
      </c>
      <c r="AB574">
        <v>1</v>
      </c>
      <c r="AC574">
        <v>1</v>
      </c>
      <c r="AD574">
        <v>0</v>
      </c>
      <c r="AE574">
        <v>0</v>
      </c>
      <c r="AF574">
        <v>0</v>
      </c>
      <c r="AG574">
        <v>1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4.1719510000000002E-9</v>
      </c>
      <c r="AN574">
        <v>1.8484569999999999E-9</v>
      </c>
      <c r="AO574">
        <v>1.257048E-8</v>
      </c>
      <c r="AP574">
        <v>1</v>
      </c>
      <c r="AQ574">
        <v>1</v>
      </c>
      <c r="AR574">
        <v>0</v>
      </c>
      <c r="AS574">
        <v>0</v>
      </c>
      <c r="AT574">
        <v>0</v>
      </c>
      <c r="AU574">
        <v>1</v>
      </c>
    </row>
    <row r="575" spans="1:47" x14ac:dyDescent="0.2">
      <c r="A575">
        <v>422.07810000000001</v>
      </c>
      <c r="B575">
        <v>3.250054</v>
      </c>
      <c r="C575">
        <v>1.2294309999999999</v>
      </c>
      <c r="D575">
        <v>1.774051</v>
      </c>
      <c r="E575">
        <v>-3.2896219999999997E-2</v>
      </c>
      <c r="F575">
        <v>1.1291680000000001E-3</v>
      </c>
      <c r="G575">
        <v>-9.8128020000000007E-3</v>
      </c>
      <c r="H575">
        <v>0.99941000000000002</v>
      </c>
      <c r="I575">
        <v>0.1915115</v>
      </c>
      <c r="J575">
        <v>5.035879E-2</v>
      </c>
      <c r="K575">
        <v>0.73419020000000002</v>
      </c>
      <c r="L575">
        <v>-5.4786609999999999E-2</v>
      </c>
      <c r="M575">
        <v>0.6748535</v>
      </c>
      <c r="N575">
        <v>0</v>
      </c>
      <c r="O575">
        <v>0</v>
      </c>
      <c r="P575">
        <v>0</v>
      </c>
      <c r="Q575">
        <v>0</v>
      </c>
      <c r="R575">
        <v>30.231909999999999</v>
      </c>
      <c r="S575">
        <v>73.706280000000007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4.1719510000000002E-9</v>
      </c>
      <c r="Z575">
        <v>1.8484569999999999E-9</v>
      </c>
      <c r="AA575">
        <v>1.257048E-8</v>
      </c>
      <c r="AB575">
        <v>1</v>
      </c>
      <c r="AC575">
        <v>1</v>
      </c>
      <c r="AD575">
        <v>0</v>
      </c>
      <c r="AE575">
        <v>0</v>
      </c>
      <c r="AF575">
        <v>0</v>
      </c>
      <c r="AG575">
        <v>1</v>
      </c>
      <c r="AH575">
        <v>1</v>
      </c>
      <c r="AI575">
        <v>1</v>
      </c>
      <c r="AJ575">
        <v>0</v>
      </c>
      <c r="AK575">
        <v>0</v>
      </c>
      <c r="AL575">
        <v>0</v>
      </c>
      <c r="AM575">
        <v>4.1719510000000002E-9</v>
      </c>
      <c r="AN575">
        <v>1.8484569999999999E-9</v>
      </c>
      <c r="AO575">
        <v>1.257048E-8</v>
      </c>
      <c r="AP575">
        <v>1</v>
      </c>
      <c r="AQ575">
        <v>1</v>
      </c>
      <c r="AR575">
        <v>0</v>
      </c>
      <c r="AS575">
        <v>0</v>
      </c>
      <c r="AT575">
        <v>0</v>
      </c>
      <c r="AU575">
        <v>1</v>
      </c>
    </row>
    <row r="576" spans="1:47" x14ac:dyDescent="0.2">
      <c r="A576">
        <v>422.12810000000002</v>
      </c>
      <c r="B576">
        <v>3.250054</v>
      </c>
      <c r="C576">
        <v>1.2294309999999999</v>
      </c>
      <c r="D576">
        <v>1.774051</v>
      </c>
      <c r="E576">
        <v>-3.2896219999999997E-2</v>
      </c>
      <c r="F576">
        <v>1.1291719999999999E-3</v>
      </c>
      <c r="G576">
        <v>-9.8127749999999993E-3</v>
      </c>
      <c r="H576">
        <v>0.99941000000000002</v>
      </c>
      <c r="I576">
        <v>0.1915115</v>
      </c>
      <c r="J576">
        <v>5.035879E-2</v>
      </c>
      <c r="K576">
        <v>0.73419020000000002</v>
      </c>
      <c r="L576">
        <v>-5.4786609999999999E-2</v>
      </c>
      <c r="M576">
        <v>0.6748535</v>
      </c>
      <c r="N576">
        <v>0</v>
      </c>
      <c r="O576">
        <v>0</v>
      </c>
      <c r="P576">
        <v>0</v>
      </c>
      <c r="Q576">
        <v>0</v>
      </c>
      <c r="R576">
        <v>31.417470000000002</v>
      </c>
      <c r="S576">
        <v>76.596720000000005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4.1719510000000002E-9</v>
      </c>
      <c r="Z576">
        <v>1.8484569999999999E-9</v>
      </c>
      <c r="AA576">
        <v>1.257048E-8</v>
      </c>
      <c r="AB576">
        <v>1</v>
      </c>
      <c r="AC576">
        <v>1</v>
      </c>
      <c r="AD576">
        <v>0</v>
      </c>
      <c r="AE576">
        <v>0</v>
      </c>
      <c r="AF576">
        <v>0</v>
      </c>
      <c r="AG576">
        <v>1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4.6355009999999999E-9</v>
      </c>
      <c r="AN576">
        <v>2.0538419999999998E-9</v>
      </c>
      <c r="AO576">
        <v>1.3967199999999999E-8</v>
      </c>
      <c r="AP576">
        <v>1</v>
      </c>
      <c r="AQ576">
        <v>1</v>
      </c>
      <c r="AR576">
        <v>0</v>
      </c>
      <c r="AS576">
        <v>0</v>
      </c>
      <c r="AT576">
        <v>0</v>
      </c>
      <c r="AU576">
        <v>1</v>
      </c>
    </row>
    <row r="577" spans="1:47" x14ac:dyDescent="0.2">
      <c r="A577">
        <v>422.17840000000001</v>
      </c>
      <c r="B577">
        <v>3.250054</v>
      </c>
      <c r="C577">
        <v>1.2294309999999999</v>
      </c>
      <c r="D577">
        <v>1.774051</v>
      </c>
      <c r="E577">
        <v>-3.2896219999999997E-2</v>
      </c>
      <c r="F577">
        <v>1.1291739999999999E-3</v>
      </c>
      <c r="G577">
        <v>-9.8127630000000004E-3</v>
      </c>
      <c r="H577">
        <v>0.99941000000000002</v>
      </c>
      <c r="I577">
        <v>0.1915115</v>
      </c>
      <c r="J577">
        <v>5.035879E-2</v>
      </c>
      <c r="K577">
        <v>0.73419020000000002</v>
      </c>
      <c r="L577">
        <v>-5.4786609999999999E-2</v>
      </c>
      <c r="M577">
        <v>0.6748535</v>
      </c>
      <c r="N577">
        <v>0</v>
      </c>
      <c r="O577">
        <v>0</v>
      </c>
      <c r="P577">
        <v>0</v>
      </c>
      <c r="Q577">
        <v>0</v>
      </c>
      <c r="R577">
        <v>32.010260000000002</v>
      </c>
      <c r="S577">
        <v>78.041939999999997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1.854201E-9</v>
      </c>
      <c r="Z577">
        <v>8.2153670000000002E-10</v>
      </c>
      <c r="AA577">
        <v>5.5868790000000001E-9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1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1.854201E-9</v>
      </c>
      <c r="AN577">
        <v>8.2153670000000002E-10</v>
      </c>
      <c r="AO577">
        <v>5.5868790000000001E-9</v>
      </c>
      <c r="AP577">
        <v>1</v>
      </c>
      <c r="AQ577">
        <v>1</v>
      </c>
      <c r="AR577">
        <v>0</v>
      </c>
      <c r="AS577">
        <v>0</v>
      </c>
      <c r="AT577">
        <v>0</v>
      </c>
      <c r="AU577">
        <v>1</v>
      </c>
    </row>
    <row r="578" spans="1:47" x14ac:dyDescent="0.2">
      <c r="A578">
        <v>422.22809999999998</v>
      </c>
      <c r="B578">
        <v>3.250054</v>
      </c>
      <c r="C578">
        <v>1.2294309999999999</v>
      </c>
      <c r="D578">
        <v>1.774051</v>
      </c>
      <c r="E578">
        <v>-3.2896219999999997E-2</v>
      </c>
      <c r="F578">
        <v>1.129176E-3</v>
      </c>
      <c r="G578">
        <v>-9.8127460000000007E-3</v>
      </c>
      <c r="H578">
        <v>0.99941000000000002</v>
      </c>
      <c r="I578">
        <v>0.1915115</v>
      </c>
      <c r="J578">
        <v>5.0964019999999999E-2</v>
      </c>
      <c r="K578">
        <v>0.73389230000000005</v>
      </c>
      <c r="L578">
        <v>-5.5403819999999999E-2</v>
      </c>
      <c r="M578">
        <v>0.67508159999999995</v>
      </c>
      <c r="N578">
        <v>0</v>
      </c>
      <c r="O578">
        <v>0</v>
      </c>
      <c r="P578">
        <v>0</v>
      </c>
      <c r="Q578">
        <v>0</v>
      </c>
      <c r="R578">
        <v>29.639130000000002</v>
      </c>
      <c r="S578">
        <v>72.261049999999997</v>
      </c>
      <c r="T578">
        <v>0</v>
      </c>
      <c r="U578">
        <v>1</v>
      </c>
      <c r="V578">
        <v>0</v>
      </c>
      <c r="W578">
        <v>0</v>
      </c>
      <c r="X578">
        <v>0</v>
      </c>
      <c r="Y578">
        <v>2.3177510000000001E-9</v>
      </c>
      <c r="Z578">
        <v>1.0269209999999999E-9</v>
      </c>
      <c r="AA578">
        <v>6.9835979999999999E-9</v>
      </c>
      <c r="AB578">
        <v>1</v>
      </c>
      <c r="AC578">
        <v>1</v>
      </c>
      <c r="AD578">
        <v>-1.5596509999999999E-2</v>
      </c>
      <c r="AE578">
        <v>8.5044060000000004E-4</v>
      </c>
      <c r="AF578">
        <v>-3.262792E-3</v>
      </c>
      <c r="AG578">
        <v>0.99987269999999995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3.2448509999999999E-9</v>
      </c>
      <c r="AN578">
        <v>1.4376889999999999E-9</v>
      </c>
      <c r="AO578">
        <v>9.7770379999999993E-9</v>
      </c>
      <c r="AP578">
        <v>1</v>
      </c>
      <c r="AQ578">
        <v>1</v>
      </c>
      <c r="AR578">
        <v>1.0991760000000001E-9</v>
      </c>
      <c r="AS578">
        <v>1.1783549999999999E-9</v>
      </c>
      <c r="AT578">
        <v>5.1281969999999996E-9</v>
      </c>
      <c r="AU578">
        <v>1</v>
      </c>
    </row>
    <row r="579" spans="1:47" x14ac:dyDescent="0.2">
      <c r="A579">
        <v>422.27800000000002</v>
      </c>
      <c r="B579">
        <v>3.250054</v>
      </c>
      <c r="C579">
        <v>1.2294309999999999</v>
      </c>
      <c r="D579">
        <v>1.774051</v>
      </c>
      <c r="E579">
        <v>-3.2896219999999997E-2</v>
      </c>
      <c r="F579">
        <v>1.1291789999999999E-3</v>
      </c>
      <c r="G579">
        <v>-9.8127479999999996E-3</v>
      </c>
      <c r="H579">
        <v>0.99941000000000002</v>
      </c>
      <c r="I579">
        <v>0.1915115</v>
      </c>
      <c r="J579">
        <v>5.3194579999999998E-2</v>
      </c>
      <c r="K579">
        <v>0.73363970000000001</v>
      </c>
      <c r="L579">
        <v>-5.7817359999999998E-2</v>
      </c>
      <c r="M579">
        <v>0.67498170000000002</v>
      </c>
      <c r="N579">
        <v>0</v>
      </c>
      <c r="O579">
        <v>0</v>
      </c>
      <c r="P579">
        <v>0</v>
      </c>
      <c r="Q579">
        <v>0</v>
      </c>
      <c r="R579">
        <v>29.046340000000001</v>
      </c>
      <c r="S579">
        <v>70.815830000000005</v>
      </c>
      <c r="T579">
        <v>0</v>
      </c>
      <c r="U579">
        <v>1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1</v>
      </c>
      <c r="AC579">
        <v>1</v>
      </c>
      <c r="AD579">
        <v>-1.153473E-2</v>
      </c>
      <c r="AE579">
        <v>3.5175739999999999E-3</v>
      </c>
      <c r="AF579">
        <v>-5.2613599999999996E-3</v>
      </c>
      <c r="AG579">
        <v>0.9999133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4.1741669999999997E-11</v>
      </c>
      <c r="AN579">
        <v>2.6860420000000002E-9</v>
      </c>
      <c r="AO579">
        <v>-2.8789510000000002E-9</v>
      </c>
      <c r="AP579">
        <v>1</v>
      </c>
      <c r="AQ579">
        <v>1</v>
      </c>
      <c r="AR579">
        <v>-4.4186740000000003E-11</v>
      </c>
      <c r="AS579">
        <v>3.9504819999999996E-9</v>
      </c>
      <c r="AT579">
        <v>-9.1882320000000005E-9</v>
      </c>
      <c r="AU579">
        <v>1</v>
      </c>
    </row>
    <row r="580" spans="1:47" x14ac:dyDescent="0.2">
      <c r="A580">
        <v>422.32830000000001</v>
      </c>
      <c r="B580">
        <v>3.250054</v>
      </c>
      <c r="C580">
        <v>1.2294309999999999</v>
      </c>
      <c r="D580">
        <v>1.774051</v>
      </c>
      <c r="E580">
        <v>-3.2896219999999997E-2</v>
      </c>
      <c r="F580">
        <v>1.129178E-3</v>
      </c>
      <c r="G580">
        <v>-9.8127419999999993E-3</v>
      </c>
      <c r="H580">
        <v>0.99941000000000002</v>
      </c>
      <c r="I580">
        <v>0.1915115</v>
      </c>
      <c r="J580">
        <v>5.4988700000000001E-2</v>
      </c>
      <c r="K580">
        <v>0.73384400000000005</v>
      </c>
      <c r="L580">
        <v>-5.9832049999999998E-2</v>
      </c>
      <c r="M580">
        <v>0.67444000000000004</v>
      </c>
      <c r="N580">
        <v>0</v>
      </c>
      <c r="O580">
        <v>0</v>
      </c>
      <c r="P580">
        <v>0</v>
      </c>
      <c r="Q580">
        <v>0</v>
      </c>
      <c r="R580">
        <v>29.046340000000001</v>
      </c>
      <c r="S580">
        <v>70.815830000000005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1</v>
      </c>
      <c r="AC580">
        <v>1</v>
      </c>
      <c r="AD580">
        <v>-4.6513359999999998E-3</v>
      </c>
      <c r="AE580">
        <v>1.1609669999999999E-3</v>
      </c>
      <c r="AF580">
        <v>9.2557019999999998E-4</v>
      </c>
      <c r="AG580">
        <v>0.99998779999999998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2.70977E-10</v>
      </c>
      <c r="AN580">
        <v>-4.8898340000000005E-10</v>
      </c>
      <c r="AO580">
        <v>5.4469230000000002E-9</v>
      </c>
      <c r="AP580">
        <v>1</v>
      </c>
      <c r="AQ580">
        <v>1</v>
      </c>
      <c r="AR580">
        <v>5.0518300000000003E-10</v>
      </c>
      <c r="AS580">
        <v>-5.8498290000000004E-9</v>
      </c>
      <c r="AT580">
        <v>2.0207930000000001E-9</v>
      </c>
      <c r="AU580">
        <v>1</v>
      </c>
    </row>
    <row r="581" spans="1:47" x14ac:dyDescent="0.2">
      <c r="A581">
        <v>422.37819999999999</v>
      </c>
      <c r="B581">
        <v>3.250054</v>
      </c>
      <c r="C581">
        <v>1.2294309999999999</v>
      </c>
      <c r="D581">
        <v>1.774051</v>
      </c>
      <c r="E581">
        <v>-3.2896219999999997E-2</v>
      </c>
      <c r="F581">
        <v>1.129176E-3</v>
      </c>
      <c r="G581">
        <v>-9.8127370000000002E-3</v>
      </c>
      <c r="H581">
        <v>0.99941000000000002</v>
      </c>
      <c r="I581">
        <v>0.1915115</v>
      </c>
      <c r="J581">
        <v>5.5043849999999998E-2</v>
      </c>
      <c r="K581">
        <v>0.73319380000000001</v>
      </c>
      <c r="L581">
        <v>-5.9776299999999997E-2</v>
      </c>
      <c r="M581">
        <v>0.67514730000000001</v>
      </c>
      <c r="N581">
        <v>0</v>
      </c>
      <c r="O581">
        <v>0</v>
      </c>
      <c r="P581">
        <v>0</v>
      </c>
      <c r="Q581">
        <v>0</v>
      </c>
      <c r="R581">
        <v>29.046340000000001</v>
      </c>
      <c r="S581">
        <v>70.815830000000005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1</v>
      </c>
      <c r="AC581">
        <v>1</v>
      </c>
      <c r="AD581">
        <v>1.71094E-3</v>
      </c>
      <c r="AE581">
        <v>-4.9817780000000001E-3</v>
      </c>
      <c r="AF581">
        <v>4.8196059999999997E-3</v>
      </c>
      <c r="AG581">
        <v>0.99997440000000004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1.1219E-10</v>
      </c>
      <c r="AN581">
        <v>-1.9931929999999999E-9</v>
      </c>
      <c r="AO581">
        <v>3.5330409999999999E-9</v>
      </c>
      <c r="AP581">
        <v>1</v>
      </c>
      <c r="AQ581">
        <v>1</v>
      </c>
      <c r="AR581">
        <v>-5.9679379999999998E-11</v>
      </c>
      <c r="AS581">
        <v>-9.252418E-9</v>
      </c>
      <c r="AT581">
        <v>6.128889E-9</v>
      </c>
      <c r="AU581">
        <v>1</v>
      </c>
    </row>
    <row r="582" spans="1:47" x14ac:dyDescent="0.2">
      <c r="A582">
        <v>422.4282</v>
      </c>
      <c r="B582">
        <v>3.250054</v>
      </c>
      <c r="C582">
        <v>1.2294309999999999</v>
      </c>
      <c r="D582">
        <v>1.774051</v>
      </c>
      <c r="E582">
        <v>-3.2896219999999997E-2</v>
      </c>
      <c r="F582">
        <v>1.1291809999999999E-3</v>
      </c>
      <c r="G582">
        <v>-9.8127289999999992E-3</v>
      </c>
      <c r="H582">
        <v>0.99941000000000002</v>
      </c>
      <c r="I582">
        <v>0.1915115</v>
      </c>
      <c r="J582">
        <v>5.5314460000000003E-2</v>
      </c>
      <c r="K582">
        <v>0.73142680000000004</v>
      </c>
      <c r="L582">
        <v>-5.9757820000000003E-2</v>
      </c>
      <c r="M582">
        <v>0.6770408</v>
      </c>
      <c r="N582">
        <v>0</v>
      </c>
      <c r="O582">
        <v>0</v>
      </c>
      <c r="P582">
        <v>0</v>
      </c>
      <c r="Q582">
        <v>0</v>
      </c>
      <c r="R582">
        <v>29.046340000000001</v>
      </c>
      <c r="S582">
        <v>70.815830000000005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1</v>
      </c>
      <c r="AC582">
        <v>1</v>
      </c>
      <c r="AD582">
        <v>-7.1888480000000003E-3</v>
      </c>
      <c r="AE582">
        <v>-3.5453799999999999E-3</v>
      </c>
      <c r="AF582">
        <v>-3.2346839999999998E-3</v>
      </c>
      <c r="AG582">
        <v>0.99996269999999998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2.2883620000000001E-10</v>
      </c>
      <c r="AN582">
        <v>5.412924E-9</v>
      </c>
      <c r="AO582">
        <v>6.3646210000000002E-9</v>
      </c>
      <c r="AP582">
        <v>1</v>
      </c>
      <c r="AQ582">
        <v>1</v>
      </c>
      <c r="AR582">
        <v>3.073084E-10</v>
      </c>
      <c r="AS582">
        <v>4.8094189999999998E-9</v>
      </c>
      <c r="AT582">
        <v>1.1110220000000001E-8</v>
      </c>
      <c r="AU582">
        <v>1</v>
      </c>
    </row>
    <row r="583" spans="1:47" x14ac:dyDescent="0.2">
      <c r="A583">
        <v>422.4785</v>
      </c>
      <c r="B583">
        <v>3.250054</v>
      </c>
      <c r="C583">
        <v>1.2294309999999999</v>
      </c>
      <c r="D583">
        <v>1.774051</v>
      </c>
      <c r="E583">
        <v>-3.2896219999999997E-2</v>
      </c>
      <c r="F583">
        <v>1.1291840000000001E-3</v>
      </c>
      <c r="G583">
        <v>-9.8127279999999997E-3</v>
      </c>
      <c r="H583">
        <v>0.99941000000000002</v>
      </c>
      <c r="I583">
        <v>0.1915115</v>
      </c>
      <c r="J583">
        <v>5.6857499999999998E-2</v>
      </c>
      <c r="K583">
        <v>0.72938060000000005</v>
      </c>
      <c r="L583">
        <v>-6.1076220000000001E-2</v>
      </c>
      <c r="M583">
        <v>0.67900000000000005</v>
      </c>
      <c r="N583">
        <v>0</v>
      </c>
      <c r="O583">
        <v>0</v>
      </c>
      <c r="P583">
        <v>0</v>
      </c>
      <c r="Q583">
        <v>0</v>
      </c>
      <c r="R583">
        <v>29.046340000000001</v>
      </c>
      <c r="S583">
        <v>70.815830000000005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1</v>
      </c>
      <c r="AC583">
        <v>1</v>
      </c>
      <c r="AD583">
        <v>-4.9689640000000002E-3</v>
      </c>
      <c r="AE583">
        <v>-1.4268989999999999E-3</v>
      </c>
      <c r="AF583">
        <v>-3.940107E-3</v>
      </c>
      <c r="AG583">
        <v>0.99997899999999995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-7.0092549999999999E-10</v>
      </c>
      <c r="AN583">
        <v>2.8503049999999999E-9</v>
      </c>
      <c r="AO583">
        <v>6.8989040000000001E-10</v>
      </c>
      <c r="AP583">
        <v>1</v>
      </c>
      <c r="AQ583">
        <v>1</v>
      </c>
      <c r="AR583">
        <v>-6.2482130000000002E-10</v>
      </c>
      <c r="AS583">
        <v>-4.8878189999999999E-9</v>
      </c>
      <c r="AT583">
        <v>4.0596449999999998E-9</v>
      </c>
      <c r="AU583">
        <v>1</v>
      </c>
    </row>
    <row r="584" spans="1:47" x14ac:dyDescent="0.2">
      <c r="A584">
        <v>422.52850000000001</v>
      </c>
      <c r="B584">
        <v>3.250054</v>
      </c>
      <c r="C584">
        <v>1.2294309999999999</v>
      </c>
      <c r="D584">
        <v>1.774051</v>
      </c>
      <c r="E584">
        <v>-3.2896219999999997E-2</v>
      </c>
      <c r="F584">
        <v>1.129187E-3</v>
      </c>
      <c r="G584">
        <v>-9.8127279999999997E-3</v>
      </c>
      <c r="H584">
        <v>0.99941000000000002</v>
      </c>
      <c r="I584">
        <v>0.1915115</v>
      </c>
      <c r="J584">
        <v>5.8128289999999999E-2</v>
      </c>
      <c r="K584">
        <v>0.72781680000000004</v>
      </c>
      <c r="L584">
        <v>-6.2172890000000001E-2</v>
      </c>
      <c r="M584">
        <v>0.68046930000000005</v>
      </c>
      <c r="N584">
        <v>0</v>
      </c>
      <c r="O584">
        <v>0</v>
      </c>
      <c r="P584">
        <v>0</v>
      </c>
      <c r="Q584">
        <v>0</v>
      </c>
      <c r="R584">
        <v>29.046340000000001</v>
      </c>
      <c r="S584">
        <v>70.815830000000005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1</v>
      </c>
      <c r="AC584">
        <v>1</v>
      </c>
      <c r="AD584">
        <v>1.51706E-3</v>
      </c>
      <c r="AE584">
        <v>-8.468986E-4</v>
      </c>
      <c r="AF584">
        <v>-2.1743749999999999E-4</v>
      </c>
      <c r="AG584">
        <v>0.99999830000000001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-9.113074E-11</v>
      </c>
      <c r="AN584">
        <v>3.5410730000000002E-9</v>
      </c>
      <c r="AO584">
        <v>-4.3929530000000002E-10</v>
      </c>
      <c r="AP584">
        <v>1</v>
      </c>
      <c r="AQ584">
        <v>1</v>
      </c>
      <c r="AR584">
        <v>-5.408753E-11</v>
      </c>
      <c r="AS584">
        <v>2.3003420000000002E-9</v>
      </c>
      <c r="AT584">
        <v>2.0316189999999999E-8</v>
      </c>
      <c r="AU584">
        <v>1</v>
      </c>
    </row>
    <row r="585" spans="1:47" x14ac:dyDescent="0.2">
      <c r="A585">
        <v>422.57870000000003</v>
      </c>
      <c r="B585">
        <v>3.250054</v>
      </c>
      <c r="C585">
        <v>1.2294309999999999</v>
      </c>
      <c r="D585">
        <v>1.774051</v>
      </c>
      <c r="E585">
        <v>-3.2896219999999997E-2</v>
      </c>
      <c r="F585">
        <v>1.129185E-3</v>
      </c>
      <c r="G585">
        <v>-9.8127279999999997E-3</v>
      </c>
      <c r="H585">
        <v>0.99941000000000002</v>
      </c>
      <c r="I585">
        <v>0.1915115</v>
      </c>
      <c r="J585">
        <v>5.9134510000000001E-2</v>
      </c>
      <c r="K585">
        <v>0.72654589999999997</v>
      </c>
      <c r="L585">
        <v>-6.3028310000000004E-2</v>
      </c>
      <c r="M585">
        <v>0.68166090000000001</v>
      </c>
      <c r="N585">
        <v>0</v>
      </c>
      <c r="O585">
        <v>0</v>
      </c>
      <c r="P585">
        <v>0</v>
      </c>
      <c r="Q585">
        <v>0</v>
      </c>
      <c r="R585">
        <v>29.639130000000002</v>
      </c>
      <c r="S585">
        <v>72.261049999999997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1</v>
      </c>
      <c r="AC585">
        <v>1</v>
      </c>
      <c r="AD585">
        <v>-5.406297E-3</v>
      </c>
      <c r="AE585">
        <v>-9.1665500000000005E-4</v>
      </c>
      <c r="AF585">
        <v>-2.1902449999999999E-4</v>
      </c>
      <c r="AG585">
        <v>0.99998489999999995</v>
      </c>
      <c r="AH585">
        <v>1</v>
      </c>
      <c r="AI585">
        <v>1</v>
      </c>
      <c r="AJ585">
        <v>0</v>
      </c>
      <c r="AK585">
        <v>0</v>
      </c>
      <c r="AL585">
        <v>0</v>
      </c>
      <c r="AM585">
        <v>1.029971E-11</v>
      </c>
      <c r="AN585">
        <v>-2.0119770000000002E-9</v>
      </c>
      <c r="AO585">
        <v>1.07045E-10</v>
      </c>
      <c r="AP585">
        <v>1</v>
      </c>
      <c r="AQ585">
        <v>1</v>
      </c>
      <c r="AR585">
        <v>-7.018146E-10</v>
      </c>
      <c r="AS585">
        <v>1.3735660000000001E-10</v>
      </c>
      <c r="AT585">
        <v>1.7538020000000001E-9</v>
      </c>
      <c r="AU585">
        <v>1</v>
      </c>
    </row>
    <row r="586" spans="1:47" x14ac:dyDescent="0.2">
      <c r="A586">
        <v>422.62830000000002</v>
      </c>
      <c r="B586">
        <v>3.250054</v>
      </c>
      <c r="C586">
        <v>1.2294309999999999</v>
      </c>
      <c r="D586">
        <v>1.774051</v>
      </c>
      <c r="E586">
        <v>-3.2896219999999997E-2</v>
      </c>
      <c r="F586">
        <v>1.129185E-3</v>
      </c>
      <c r="G586">
        <v>-9.8127279999999997E-3</v>
      </c>
      <c r="H586">
        <v>0.99941000000000002</v>
      </c>
      <c r="I586">
        <v>0.1915115</v>
      </c>
      <c r="J586">
        <v>5.8999749999999997E-2</v>
      </c>
      <c r="K586">
        <v>0.72542490000000004</v>
      </c>
      <c r="L586">
        <v>-6.2673900000000005E-2</v>
      </c>
      <c r="M586">
        <v>0.68289800000000001</v>
      </c>
      <c r="N586">
        <v>0</v>
      </c>
      <c r="O586">
        <v>0</v>
      </c>
      <c r="P586">
        <v>0</v>
      </c>
      <c r="Q586">
        <v>0</v>
      </c>
      <c r="R586">
        <v>29.046340000000001</v>
      </c>
      <c r="S586">
        <v>70.815830000000005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1</v>
      </c>
      <c r="AC586">
        <v>1</v>
      </c>
      <c r="AD586">
        <v>2.4246350000000001E-3</v>
      </c>
      <c r="AE586">
        <v>-1.312468E-3</v>
      </c>
      <c r="AF586">
        <v>4.6532279999999997E-3</v>
      </c>
      <c r="AG586">
        <v>0.99998540000000002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1</v>
      </c>
      <c r="AQ586">
        <v>1</v>
      </c>
      <c r="AR586">
        <v>-1.621278E-9</v>
      </c>
      <c r="AS586">
        <v>4.7751949999999999E-9</v>
      </c>
      <c r="AT586">
        <v>-1.836438E-8</v>
      </c>
      <c r="AU586">
        <v>1</v>
      </c>
    </row>
    <row r="587" spans="1:47" x14ac:dyDescent="0.2">
      <c r="A587">
        <v>422.67809999999997</v>
      </c>
      <c r="B587">
        <v>3.250054</v>
      </c>
      <c r="C587">
        <v>1.2294309999999999</v>
      </c>
      <c r="D587">
        <v>1.774051</v>
      </c>
      <c r="E587">
        <v>-3.2896219999999997E-2</v>
      </c>
      <c r="F587">
        <v>1.129185E-3</v>
      </c>
      <c r="G587">
        <v>-9.8127270000000003E-3</v>
      </c>
      <c r="H587">
        <v>0.99941000000000002</v>
      </c>
      <c r="I587">
        <v>0.1915115</v>
      </c>
      <c r="J587">
        <v>5.7707290000000001E-2</v>
      </c>
      <c r="K587">
        <v>0.72441699999999998</v>
      </c>
      <c r="L587">
        <v>-6.1097520000000002E-2</v>
      </c>
      <c r="M587">
        <v>0.68422000000000005</v>
      </c>
      <c r="N587">
        <v>0</v>
      </c>
      <c r="O587">
        <v>0</v>
      </c>
      <c r="P587">
        <v>0</v>
      </c>
      <c r="Q587">
        <v>0</v>
      </c>
      <c r="R587">
        <v>29.046340000000001</v>
      </c>
      <c r="S587">
        <v>70.815830000000005</v>
      </c>
      <c r="T587">
        <v>0</v>
      </c>
      <c r="U587">
        <v>1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1</v>
      </c>
      <c r="AC587">
        <v>1</v>
      </c>
      <c r="AD587">
        <v>1.6784359999999999E-3</v>
      </c>
      <c r="AE587">
        <v>-2.1589719999999999E-3</v>
      </c>
      <c r="AF587">
        <v>3.8414510000000001E-3</v>
      </c>
      <c r="AG587">
        <v>0.99998900000000002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6.4363750000000004E-11</v>
      </c>
      <c r="AN587">
        <v>-8.5440989999999994E-11</v>
      </c>
      <c r="AO587">
        <v>8.7420429999999996E-10</v>
      </c>
      <c r="AP587">
        <v>1</v>
      </c>
      <c r="AQ587">
        <v>1</v>
      </c>
      <c r="AR587">
        <v>1.09654E-10</v>
      </c>
      <c r="AS587">
        <v>1.3820730000000001E-9</v>
      </c>
      <c r="AT587">
        <v>-3.8468150000000002E-9</v>
      </c>
      <c r="AU587">
        <v>1</v>
      </c>
    </row>
    <row r="588" spans="1:47" x14ac:dyDescent="0.2">
      <c r="A588">
        <v>422.72800000000001</v>
      </c>
      <c r="B588">
        <v>3.250054</v>
      </c>
      <c r="C588">
        <v>1.2294309999999999</v>
      </c>
      <c r="D588">
        <v>1.774051</v>
      </c>
      <c r="E588">
        <v>-3.2896219999999997E-2</v>
      </c>
      <c r="F588">
        <v>1.1291879999999999E-3</v>
      </c>
      <c r="G588">
        <v>-9.8127349999999995E-3</v>
      </c>
      <c r="H588">
        <v>0.99941000000000002</v>
      </c>
      <c r="I588">
        <v>0.1915115</v>
      </c>
      <c r="J588">
        <v>5.5649259999999999E-2</v>
      </c>
      <c r="K588">
        <v>0.72356030000000005</v>
      </c>
      <c r="L588">
        <v>-5.8738819999999997E-2</v>
      </c>
      <c r="M588">
        <v>0.68550230000000001</v>
      </c>
      <c r="N588">
        <v>0</v>
      </c>
      <c r="O588">
        <v>0</v>
      </c>
      <c r="P588">
        <v>0</v>
      </c>
      <c r="Q588">
        <v>0</v>
      </c>
      <c r="R588">
        <v>29.046340000000001</v>
      </c>
      <c r="S588">
        <v>70.815830000000005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1</v>
      </c>
      <c r="AD588">
        <v>4.2638909999999997E-3</v>
      </c>
      <c r="AE588">
        <v>-1.614355E-3</v>
      </c>
      <c r="AF588">
        <v>4.6850019999999997E-3</v>
      </c>
      <c r="AG588">
        <v>0.99997849999999999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-5.2492300000000001E-10</v>
      </c>
      <c r="AN588">
        <v>2.413247E-9</v>
      </c>
      <c r="AO588">
        <v>-1.016268E-8</v>
      </c>
      <c r="AP588">
        <v>1</v>
      </c>
      <c r="AQ588">
        <v>1</v>
      </c>
      <c r="AR588">
        <v>-9.3356730000000008E-10</v>
      </c>
      <c r="AS588">
        <v>1.330902E-9</v>
      </c>
      <c r="AT588">
        <v>-1.010267E-8</v>
      </c>
      <c r="AU588">
        <v>1</v>
      </c>
    </row>
    <row r="589" spans="1:47" x14ac:dyDescent="0.2">
      <c r="A589">
        <v>422.7783</v>
      </c>
      <c r="B589">
        <v>3.250054</v>
      </c>
      <c r="C589">
        <v>1.2294309999999999</v>
      </c>
      <c r="D589">
        <v>1.774051</v>
      </c>
      <c r="E589">
        <v>-3.2896229999999999E-2</v>
      </c>
      <c r="F589">
        <v>1.129187E-3</v>
      </c>
      <c r="G589">
        <v>-9.8127360000000007E-3</v>
      </c>
      <c r="H589">
        <v>0.99941000000000002</v>
      </c>
      <c r="I589">
        <v>0.1915115</v>
      </c>
      <c r="J589">
        <v>5.3685700000000003E-2</v>
      </c>
      <c r="K589">
        <v>0.72307480000000002</v>
      </c>
      <c r="L589">
        <v>-5.6557950000000003E-2</v>
      </c>
      <c r="M589">
        <v>0.68635400000000002</v>
      </c>
      <c r="N589">
        <v>0</v>
      </c>
      <c r="O589">
        <v>0</v>
      </c>
      <c r="P589">
        <v>0</v>
      </c>
      <c r="Q589">
        <v>0</v>
      </c>
      <c r="R589">
        <v>29.046340000000001</v>
      </c>
      <c r="S589">
        <v>70.815830000000005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1</v>
      </c>
      <c r="AC589">
        <v>1</v>
      </c>
      <c r="AD589">
        <v>3.4357680000000001E-3</v>
      </c>
      <c r="AE589">
        <v>-3.4584809999999998E-4</v>
      </c>
      <c r="AF589">
        <v>1.1536630000000001E-3</v>
      </c>
      <c r="AG589">
        <v>0.99999309999999997</v>
      </c>
      <c r="AH589">
        <v>1</v>
      </c>
      <c r="AI589">
        <v>1</v>
      </c>
      <c r="AJ589">
        <v>0</v>
      </c>
      <c r="AK589">
        <v>0</v>
      </c>
      <c r="AL589">
        <v>0</v>
      </c>
      <c r="AM589">
        <v>-4.1620889999999998E-11</v>
      </c>
      <c r="AN589">
        <v>-1.1911900000000001E-9</v>
      </c>
      <c r="AO589">
        <v>-2.3419669999999998E-9</v>
      </c>
      <c r="AP589">
        <v>0.99999990000000005</v>
      </c>
      <c r="AQ589">
        <v>1</v>
      </c>
      <c r="AR589">
        <v>3.4787379999999998E-10</v>
      </c>
      <c r="AS589">
        <v>1.382502E-10</v>
      </c>
      <c r="AT589">
        <v>-7.0427819999999998E-9</v>
      </c>
      <c r="AU589">
        <v>0.99999990000000005</v>
      </c>
    </row>
    <row r="590" spans="1:47" x14ac:dyDescent="0.2">
      <c r="A590">
        <v>422.82819999999998</v>
      </c>
      <c r="B590">
        <v>3.250054</v>
      </c>
      <c r="C590">
        <v>1.2294309999999999</v>
      </c>
      <c r="D590">
        <v>1.774051</v>
      </c>
      <c r="E590">
        <v>-3.2896229999999999E-2</v>
      </c>
      <c r="F590">
        <v>1.1291890000000001E-3</v>
      </c>
      <c r="G590">
        <v>-9.812734E-3</v>
      </c>
      <c r="H590">
        <v>0.99941000000000002</v>
      </c>
      <c r="I590">
        <v>0.1915115</v>
      </c>
      <c r="J590">
        <v>5.2335640000000003E-2</v>
      </c>
      <c r="K590">
        <v>0.72279470000000001</v>
      </c>
      <c r="L590">
        <v>-5.5072599999999999E-2</v>
      </c>
      <c r="M590">
        <v>0.68687390000000004</v>
      </c>
      <c r="N590">
        <v>0</v>
      </c>
      <c r="O590">
        <v>0</v>
      </c>
      <c r="P590">
        <v>0</v>
      </c>
      <c r="Q590">
        <v>0</v>
      </c>
      <c r="R590">
        <v>28.45356</v>
      </c>
      <c r="S590">
        <v>69.370609999999999</v>
      </c>
      <c r="T590">
        <v>0</v>
      </c>
      <c r="U590">
        <v>1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1</v>
      </c>
      <c r="AC590">
        <v>1</v>
      </c>
      <c r="AD590">
        <v>2.299425E-4</v>
      </c>
      <c r="AE590">
        <v>3.109648E-4</v>
      </c>
      <c r="AF590">
        <v>5.9905620000000001E-4</v>
      </c>
      <c r="AG590">
        <v>0.99999990000000005</v>
      </c>
      <c r="AH590">
        <v>1</v>
      </c>
      <c r="AI590">
        <v>1</v>
      </c>
      <c r="AJ590">
        <v>0</v>
      </c>
      <c r="AK590">
        <v>0</v>
      </c>
      <c r="AL590">
        <v>0</v>
      </c>
      <c r="AM590">
        <v>7.6657840000000004E-11</v>
      </c>
      <c r="AN590">
        <v>1.4338620000000001E-9</v>
      </c>
      <c r="AO590">
        <v>2.6554759999999999E-10</v>
      </c>
      <c r="AP590">
        <v>1</v>
      </c>
      <c r="AQ590">
        <v>1</v>
      </c>
      <c r="AR590">
        <v>-4.7813960000000004E-10</v>
      </c>
      <c r="AS590">
        <v>-2.3945749999999999E-9</v>
      </c>
      <c r="AT590">
        <v>6.4014439999999998E-9</v>
      </c>
      <c r="AU590">
        <v>1</v>
      </c>
    </row>
    <row r="591" spans="1:47" x14ac:dyDescent="0.2">
      <c r="A591">
        <v>422.87860000000001</v>
      </c>
      <c r="B591">
        <v>3.250054</v>
      </c>
      <c r="C591">
        <v>1.2294309999999999</v>
      </c>
      <c r="D591">
        <v>1.774051</v>
      </c>
      <c r="E591">
        <v>-3.2896229999999999E-2</v>
      </c>
      <c r="F591">
        <v>1.1291879999999999E-3</v>
      </c>
      <c r="G591">
        <v>-9.8127319999999994E-3</v>
      </c>
      <c r="H591">
        <v>0.99941000000000002</v>
      </c>
      <c r="I591">
        <v>0.1915115</v>
      </c>
      <c r="J591">
        <v>5.134333E-2</v>
      </c>
      <c r="K591">
        <v>0.72298419999999997</v>
      </c>
      <c r="L591">
        <v>-5.4045919999999997E-2</v>
      </c>
      <c r="M591">
        <v>0.68683099999999997</v>
      </c>
      <c r="N591">
        <v>0</v>
      </c>
      <c r="O591">
        <v>0</v>
      </c>
      <c r="P591">
        <v>0</v>
      </c>
      <c r="Q591">
        <v>0</v>
      </c>
      <c r="R591">
        <v>29.639130000000002</v>
      </c>
      <c r="S591">
        <v>72.261049999999997</v>
      </c>
      <c r="T591">
        <v>0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1</v>
      </c>
      <c r="AC591">
        <v>1</v>
      </c>
      <c r="AD591">
        <v>4.165107E-4</v>
      </c>
      <c r="AE591">
        <v>1.291929E-3</v>
      </c>
      <c r="AF591">
        <v>1.698588E-4</v>
      </c>
      <c r="AG591">
        <v>0.99999910000000003</v>
      </c>
      <c r="AH591">
        <v>1</v>
      </c>
      <c r="AI591">
        <v>1</v>
      </c>
      <c r="AJ591">
        <v>0</v>
      </c>
      <c r="AK591">
        <v>0</v>
      </c>
      <c r="AL591">
        <v>0</v>
      </c>
      <c r="AM591">
        <v>4.700308E-11</v>
      </c>
      <c r="AN591">
        <v>-5.8225859999999998E-10</v>
      </c>
      <c r="AO591">
        <v>1.404891E-9</v>
      </c>
      <c r="AP591">
        <v>1</v>
      </c>
      <c r="AQ591">
        <v>1</v>
      </c>
      <c r="AR591">
        <v>2.9775749999999999E-10</v>
      </c>
      <c r="AS591">
        <v>-1.6884240000000001E-9</v>
      </c>
      <c r="AT591">
        <v>-1.1372430000000001E-8</v>
      </c>
      <c r="AU591">
        <v>1</v>
      </c>
    </row>
    <row r="592" spans="1:47" x14ac:dyDescent="0.2">
      <c r="A592">
        <v>422.92829999999998</v>
      </c>
      <c r="B592">
        <v>3.250054</v>
      </c>
      <c r="C592">
        <v>1.2294309999999999</v>
      </c>
      <c r="D592">
        <v>1.774051</v>
      </c>
      <c r="E592">
        <v>-3.2896229999999999E-2</v>
      </c>
      <c r="F592">
        <v>1.1291859999999999E-3</v>
      </c>
      <c r="G592">
        <v>-9.8127370000000002E-3</v>
      </c>
      <c r="H592">
        <v>0.99941000000000002</v>
      </c>
      <c r="I592">
        <v>0.1915115</v>
      </c>
      <c r="J592">
        <v>5.1094689999999998E-2</v>
      </c>
      <c r="K592">
        <v>0.72382869999999999</v>
      </c>
      <c r="L592">
        <v>-5.3914629999999998E-2</v>
      </c>
      <c r="M592">
        <v>0.68596979999999996</v>
      </c>
      <c r="N592">
        <v>0</v>
      </c>
      <c r="O592">
        <v>0</v>
      </c>
      <c r="P592">
        <v>0</v>
      </c>
      <c r="Q592">
        <v>0</v>
      </c>
      <c r="R592">
        <v>29.046340000000001</v>
      </c>
      <c r="S592">
        <v>70.815830000000005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1</v>
      </c>
      <c r="AC592">
        <v>1</v>
      </c>
      <c r="AD592">
        <v>-5.2635709999999999E-3</v>
      </c>
      <c r="AE592">
        <v>4.1462039999999997E-3</v>
      </c>
      <c r="AF592">
        <v>-1.126543E-3</v>
      </c>
      <c r="AG592">
        <v>0.9999768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-1.2268730000000001E-10</v>
      </c>
      <c r="AN592">
        <v>-1.9387269999999999E-9</v>
      </c>
      <c r="AO592">
        <v>-3.8681950000000004E-9</v>
      </c>
      <c r="AP592">
        <v>1</v>
      </c>
      <c r="AQ592">
        <v>1</v>
      </c>
      <c r="AR592">
        <v>-4.1280210000000001E-10</v>
      </c>
      <c r="AS592">
        <v>-9.2439999999999999E-9</v>
      </c>
      <c r="AT592">
        <v>4.1220880000000004E-9</v>
      </c>
      <c r="AU592">
        <v>1</v>
      </c>
    </row>
    <row r="593" spans="1:47" x14ac:dyDescent="0.2">
      <c r="A593">
        <v>422.9787</v>
      </c>
      <c r="B593">
        <v>3.250054</v>
      </c>
      <c r="C593">
        <v>1.2294309999999999</v>
      </c>
      <c r="D593">
        <v>1.774051</v>
      </c>
      <c r="E593">
        <v>-3.289624E-2</v>
      </c>
      <c r="F593">
        <v>1.12918E-3</v>
      </c>
      <c r="G593">
        <v>-9.8126979999999999E-3</v>
      </c>
      <c r="H593">
        <v>0.99941000000000002</v>
      </c>
      <c r="I593">
        <v>0.1915115</v>
      </c>
      <c r="J593">
        <v>5.0954079999999999E-2</v>
      </c>
      <c r="K593">
        <v>0.72467510000000002</v>
      </c>
      <c r="L593">
        <v>-5.3898450000000001E-2</v>
      </c>
      <c r="M593">
        <v>0.68508740000000001</v>
      </c>
      <c r="N593">
        <v>0</v>
      </c>
      <c r="O593">
        <v>0</v>
      </c>
      <c r="P593">
        <v>0</v>
      </c>
      <c r="Q593">
        <v>0</v>
      </c>
      <c r="R593">
        <v>29.639130000000002</v>
      </c>
      <c r="S593">
        <v>72.261049999999997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2.4006540000000001E-10</v>
      </c>
      <c r="Z593">
        <v>-2.9981010000000001E-9</v>
      </c>
      <c r="AA593">
        <v>2.3597700000000001E-8</v>
      </c>
      <c r="AB593">
        <v>1</v>
      </c>
      <c r="AC593">
        <v>1</v>
      </c>
      <c r="AD593">
        <v>0</v>
      </c>
      <c r="AE593">
        <v>0</v>
      </c>
      <c r="AF593">
        <v>0</v>
      </c>
      <c r="AG593">
        <v>1</v>
      </c>
      <c r="AH593">
        <v>1</v>
      </c>
      <c r="AI593">
        <v>1</v>
      </c>
      <c r="AJ593">
        <v>0</v>
      </c>
      <c r="AK593">
        <v>0</v>
      </c>
      <c r="AL593">
        <v>0</v>
      </c>
      <c r="AM593">
        <v>3.166215E-10</v>
      </c>
      <c r="AN593">
        <v>-1.770049E-9</v>
      </c>
      <c r="AO593">
        <v>1.9163570000000001E-8</v>
      </c>
      <c r="AP593">
        <v>1</v>
      </c>
      <c r="AQ593">
        <v>1</v>
      </c>
      <c r="AR593">
        <v>0</v>
      </c>
      <c r="AS593">
        <v>0</v>
      </c>
      <c r="AT593">
        <v>0</v>
      </c>
      <c r="AU593">
        <v>1</v>
      </c>
    </row>
    <row r="594" spans="1:47" x14ac:dyDescent="0.2">
      <c r="A594">
        <v>423.02839999999998</v>
      </c>
      <c r="B594">
        <v>3.250054</v>
      </c>
      <c r="C594">
        <v>1.2294309999999999</v>
      </c>
      <c r="D594">
        <v>1.774051</v>
      </c>
      <c r="E594">
        <v>-3.2896259999999997E-2</v>
      </c>
      <c r="F594">
        <v>1.129183E-3</v>
      </c>
      <c r="G594">
        <v>-9.812678E-3</v>
      </c>
      <c r="H594">
        <v>0.99941000000000002</v>
      </c>
      <c r="I594">
        <v>0.1915115</v>
      </c>
      <c r="J594">
        <v>5.0869070000000002E-2</v>
      </c>
      <c r="K594">
        <v>0.72517540000000003</v>
      </c>
      <c r="L594">
        <v>-5.3886789999999997E-2</v>
      </c>
      <c r="M594">
        <v>0.68456490000000003</v>
      </c>
      <c r="N594">
        <v>0</v>
      </c>
      <c r="O594">
        <v>0</v>
      </c>
      <c r="P594">
        <v>0</v>
      </c>
      <c r="Q594">
        <v>0</v>
      </c>
      <c r="R594">
        <v>29.639130000000002</v>
      </c>
      <c r="S594">
        <v>72.261049999999997</v>
      </c>
      <c r="T594">
        <v>0</v>
      </c>
      <c r="U594">
        <v>1</v>
      </c>
      <c r="V594">
        <v>0</v>
      </c>
      <c r="W594">
        <v>0</v>
      </c>
      <c r="X594">
        <v>0</v>
      </c>
      <c r="Y594">
        <v>-8.3606270000000004E-10</v>
      </c>
      <c r="Z594">
        <v>2.1476940000000001E-9</v>
      </c>
      <c r="AA594">
        <v>9.3337230000000004E-9</v>
      </c>
      <c r="AB594">
        <v>1</v>
      </c>
      <c r="AC594">
        <v>1</v>
      </c>
      <c r="AD594">
        <v>0</v>
      </c>
      <c r="AE594">
        <v>0</v>
      </c>
      <c r="AF594">
        <v>0</v>
      </c>
      <c r="AG594">
        <v>1</v>
      </c>
      <c r="AH594">
        <v>1</v>
      </c>
      <c r="AI594">
        <v>1</v>
      </c>
      <c r="AJ594">
        <v>0</v>
      </c>
      <c r="AK594">
        <v>0</v>
      </c>
      <c r="AL594">
        <v>0</v>
      </c>
      <c r="AM594">
        <v>-6.9232870000000003E-10</v>
      </c>
      <c r="AN594">
        <v>1.666033E-9</v>
      </c>
      <c r="AO594">
        <v>1.037243E-8</v>
      </c>
      <c r="AP594">
        <v>1</v>
      </c>
      <c r="AQ594">
        <v>1</v>
      </c>
      <c r="AR594">
        <v>0</v>
      </c>
      <c r="AS594">
        <v>0</v>
      </c>
      <c r="AT594">
        <v>0</v>
      </c>
      <c r="AU594">
        <v>1</v>
      </c>
    </row>
    <row r="595" spans="1:47" x14ac:dyDescent="0.2">
      <c r="A595">
        <v>423.0788</v>
      </c>
      <c r="B595">
        <v>3.250054</v>
      </c>
      <c r="C595">
        <v>1.2294309999999999</v>
      </c>
      <c r="D595">
        <v>1.774051</v>
      </c>
      <c r="E595">
        <v>-3.289628E-2</v>
      </c>
      <c r="F595">
        <v>1.1291859999999999E-3</v>
      </c>
      <c r="G595">
        <v>-9.8126270000000008E-3</v>
      </c>
      <c r="H595">
        <v>0.99941000000000002</v>
      </c>
      <c r="I595">
        <v>0.1915115</v>
      </c>
      <c r="J595">
        <v>5.0818719999999998E-2</v>
      </c>
      <c r="K595">
        <v>0.72547079999999997</v>
      </c>
      <c r="L595">
        <v>-5.3879679999999999E-2</v>
      </c>
      <c r="M595">
        <v>0.68425619999999998</v>
      </c>
      <c r="N595">
        <v>0</v>
      </c>
      <c r="O595">
        <v>0</v>
      </c>
      <c r="P595">
        <v>0</v>
      </c>
      <c r="Q595">
        <v>0</v>
      </c>
      <c r="R595">
        <v>31.417470000000002</v>
      </c>
      <c r="S595">
        <v>76.596720000000005</v>
      </c>
      <c r="T595">
        <v>0</v>
      </c>
      <c r="U595">
        <v>1</v>
      </c>
      <c r="V595">
        <v>0</v>
      </c>
      <c r="W595">
        <v>0</v>
      </c>
      <c r="X595">
        <v>0</v>
      </c>
      <c r="Y595">
        <v>-9.1501970000000002E-10</v>
      </c>
      <c r="Z595">
        <v>2.5547940000000001E-9</v>
      </c>
      <c r="AA595">
        <v>2.466195E-8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1</v>
      </c>
      <c r="AH595">
        <v>1</v>
      </c>
      <c r="AI595">
        <v>1</v>
      </c>
      <c r="AJ595">
        <v>0</v>
      </c>
      <c r="AK595">
        <v>0</v>
      </c>
      <c r="AL595">
        <v>0</v>
      </c>
      <c r="AM595">
        <v>-1.064168E-9</v>
      </c>
      <c r="AN595">
        <v>2.3892690000000001E-9</v>
      </c>
      <c r="AO595">
        <v>2.7659659999999998E-8</v>
      </c>
      <c r="AP595">
        <v>1</v>
      </c>
      <c r="AQ595">
        <v>1</v>
      </c>
      <c r="AR595">
        <v>0</v>
      </c>
      <c r="AS595">
        <v>0</v>
      </c>
      <c r="AT595">
        <v>0</v>
      </c>
      <c r="AU595">
        <v>1</v>
      </c>
    </row>
    <row r="596" spans="1:47" x14ac:dyDescent="0.2">
      <c r="A596">
        <v>423.12810000000002</v>
      </c>
      <c r="B596">
        <v>3.250054</v>
      </c>
      <c r="C596">
        <v>1.2294309999999999</v>
      </c>
      <c r="D596">
        <v>1.774051</v>
      </c>
      <c r="E596">
        <v>-3.2896290000000002E-2</v>
      </c>
      <c r="F596">
        <v>1.129183E-3</v>
      </c>
      <c r="G596">
        <v>-9.8126129999999995E-3</v>
      </c>
      <c r="H596">
        <v>0.99941000000000002</v>
      </c>
      <c r="I596">
        <v>0.1915115</v>
      </c>
      <c r="J596">
        <v>5.0788989999999999E-2</v>
      </c>
      <c r="K596">
        <v>0.72564519999999999</v>
      </c>
      <c r="L596">
        <v>-5.3875449999999998E-2</v>
      </c>
      <c r="M596">
        <v>0.68407390000000001</v>
      </c>
      <c r="N596">
        <v>0</v>
      </c>
      <c r="O596">
        <v>0</v>
      </c>
      <c r="P596">
        <v>0</v>
      </c>
      <c r="Q596">
        <v>0</v>
      </c>
      <c r="R596">
        <v>30.82469</v>
      </c>
      <c r="S596">
        <v>75.151499999999999</v>
      </c>
      <c r="T596">
        <v>0</v>
      </c>
      <c r="U596">
        <v>1</v>
      </c>
      <c r="V596">
        <v>0</v>
      </c>
      <c r="W596">
        <v>0</v>
      </c>
      <c r="X596">
        <v>0</v>
      </c>
      <c r="Y596">
        <v>3.8261779999999999E-10</v>
      </c>
      <c r="Z596">
        <v>-1.3480519999999999E-9</v>
      </c>
      <c r="AA596">
        <v>6.5606040000000003E-9</v>
      </c>
      <c r="AB596">
        <v>1</v>
      </c>
      <c r="AC596">
        <v>1</v>
      </c>
      <c r="AD596">
        <v>0</v>
      </c>
      <c r="AE596">
        <v>0</v>
      </c>
      <c r="AF596">
        <v>0</v>
      </c>
      <c r="AG596">
        <v>1</v>
      </c>
      <c r="AH596">
        <v>1</v>
      </c>
      <c r="AI596">
        <v>1</v>
      </c>
      <c r="AJ596">
        <v>0</v>
      </c>
      <c r="AK596">
        <v>0</v>
      </c>
      <c r="AL596">
        <v>0</v>
      </c>
      <c r="AM596">
        <v>3.8688409999999998E-10</v>
      </c>
      <c r="AN596">
        <v>-1.4336550000000001E-9</v>
      </c>
      <c r="AO596">
        <v>8.2202600000000003E-9</v>
      </c>
      <c r="AP596">
        <v>1</v>
      </c>
      <c r="AQ596">
        <v>1</v>
      </c>
      <c r="AR596">
        <v>0</v>
      </c>
      <c r="AS596">
        <v>0</v>
      </c>
      <c r="AT596">
        <v>0</v>
      </c>
      <c r="AU596">
        <v>1</v>
      </c>
    </row>
    <row r="597" spans="1:47" x14ac:dyDescent="0.2">
      <c r="A597">
        <v>423.17809999999997</v>
      </c>
      <c r="B597">
        <v>3.250054</v>
      </c>
      <c r="C597">
        <v>1.2294309999999999</v>
      </c>
      <c r="D597">
        <v>1.774051</v>
      </c>
      <c r="E597">
        <v>-3.2896309999999998E-2</v>
      </c>
      <c r="F597">
        <v>1.129197E-3</v>
      </c>
      <c r="G597">
        <v>-9.8126610000000003E-3</v>
      </c>
      <c r="H597">
        <v>0.99941000000000002</v>
      </c>
      <c r="I597">
        <v>0.1915115</v>
      </c>
      <c r="J597">
        <v>5.0771419999999998E-2</v>
      </c>
      <c r="K597">
        <v>0.72574810000000001</v>
      </c>
      <c r="L597">
        <v>-5.3872940000000001E-2</v>
      </c>
      <c r="M597">
        <v>0.68396619999999997</v>
      </c>
      <c r="N597">
        <v>0</v>
      </c>
      <c r="O597">
        <v>0</v>
      </c>
      <c r="P597">
        <v>0</v>
      </c>
      <c r="Q597">
        <v>0</v>
      </c>
      <c r="R597">
        <v>31.417470000000002</v>
      </c>
      <c r="S597">
        <v>76.596720000000005</v>
      </c>
      <c r="T597">
        <v>0</v>
      </c>
      <c r="U597">
        <v>1</v>
      </c>
      <c r="V597">
        <v>0</v>
      </c>
      <c r="W597">
        <v>0</v>
      </c>
      <c r="X597">
        <v>0</v>
      </c>
      <c r="Y597">
        <v>-4.3087370000000002E-10</v>
      </c>
      <c r="Z597">
        <v>4.8420449999999999E-9</v>
      </c>
      <c r="AA597">
        <v>-2.6807889999999999E-8</v>
      </c>
      <c r="AB597">
        <v>1</v>
      </c>
      <c r="AC597">
        <v>1</v>
      </c>
      <c r="AD597">
        <v>0</v>
      </c>
      <c r="AE597">
        <v>0</v>
      </c>
      <c r="AF597">
        <v>0</v>
      </c>
      <c r="AG597">
        <v>1</v>
      </c>
      <c r="AH597">
        <v>1</v>
      </c>
      <c r="AI597">
        <v>1</v>
      </c>
      <c r="AJ597">
        <v>0</v>
      </c>
      <c r="AK597">
        <v>0</v>
      </c>
      <c r="AL597">
        <v>0</v>
      </c>
      <c r="AM597">
        <v>-1.5748959999999999E-10</v>
      </c>
      <c r="AN597">
        <v>5.4041189999999998E-9</v>
      </c>
      <c r="AO597">
        <v>-2.167616E-8</v>
      </c>
      <c r="AP597">
        <v>1</v>
      </c>
      <c r="AQ597">
        <v>1</v>
      </c>
      <c r="AR597">
        <v>0</v>
      </c>
      <c r="AS597">
        <v>0</v>
      </c>
      <c r="AT597">
        <v>0</v>
      </c>
      <c r="AU597">
        <v>1</v>
      </c>
    </row>
    <row r="598" spans="1:47" x14ac:dyDescent="0.2">
      <c r="A598">
        <v>423.22789999999998</v>
      </c>
      <c r="B598">
        <v>3.250054</v>
      </c>
      <c r="C598">
        <v>1.2294309999999999</v>
      </c>
      <c r="D598">
        <v>1.774051</v>
      </c>
      <c r="E598">
        <v>-3.2896309999999998E-2</v>
      </c>
      <c r="F598">
        <v>1.1292019999999999E-3</v>
      </c>
      <c r="G598">
        <v>-9.8126380000000003E-3</v>
      </c>
      <c r="H598">
        <v>0.99941000000000002</v>
      </c>
      <c r="I598">
        <v>0.1915115</v>
      </c>
      <c r="J598">
        <v>5.0761050000000002E-2</v>
      </c>
      <c r="K598">
        <v>0.72580889999999998</v>
      </c>
      <c r="L598">
        <v>-5.3871450000000001E-2</v>
      </c>
      <c r="M598">
        <v>0.68390249999999997</v>
      </c>
      <c r="N598">
        <v>0</v>
      </c>
      <c r="O598">
        <v>0</v>
      </c>
      <c r="P598">
        <v>0</v>
      </c>
      <c r="Q598">
        <v>0</v>
      </c>
      <c r="R598">
        <v>30.82469</v>
      </c>
      <c r="S598">
        <v>75.151499999999999</v>
      </c>
      <c r="T598">
        <v>0</v>
      </c>
      <c r="U598">
        <v>1</v>
      </c>
      <c r="V598">
        <v>0</v>
      </c>
      <c r="W598">
        <v>0</v>
      </c>
      <c r="X598">
        <v>0</v>
      </c>
      <c r="Y598">
        <v>7.4084769999999997E-10</v>
      </c>
      <c r="Z598">
        <v>2.7959299999999999E-9</v>
      </c>
      <c r="AA598">
        <v>1.04144E-8</v>
      </c>
      <c r="AB598">
        <v>1</v>
      </c>
      <c r="AC598">
        <v>1</v>
      </c>
      <c r="AD598">
        <v>0</v>
      </c>
      <c r="AE598">
        <v>0</v>
      </c>
      <c r="AF598">
        <v>0</v>
      </c>
      <c r="AG598">
        <v>1</v>
      </c>
      <c r="AH598">
        <v>1</v>
      </c>
      <c r="AI598">
        <v>1</v>
      </c>
      <c r="AJ598">
        <v>0</v>
      </c>
      <c r="AK598">
        <v>0</v>
      </c>
      <c r="AL598">
        <v>0</v>
      </c>
      <c r="AM598">
        <v>6.9314900000000002E-10</v>
      </c>
      <c r="AN598">
        <v>3.359223E-9</v>
      </c>
      <c r="AO598">
        <v>1.1222549999999999E-8</v>
      </c>
      <c r="AP598">
        <v>1</v>
      </c>
      <c r="AQ598">
        <v>1</v>
      </c>
      <c r="AR598">
        <v>0</v>
      </c>
      <c r="AS598">
        <v>0</v>
      </c>
      <c r="AT598">
        <v>0</v>
      </c>
      <c r="AU598">
        <v>1</v>
      </c>
    </row>
    <row r="599" spans="1:47" x14ac:dyDescent="0.2">
      <c r="A599">
        <v>423.27800000000002</v>
      </c>
      <c r="B599">
        <v>3.250054</v>
      </c>
      <c r="C599">
        <v>1.2294309999999999</v>
      </c>
      <c r="D599">
        <v>1.774051</v>
      </c>
      <c r="E599">
        <v>-3.2896330000000001E-2</v>
      </c>
      <c r="F599">
        <v>1.1292100000000001E-3</v>
      </c>
      <c r="G599">
        <v>-9.8126470000000007E-3</v>
      </c>
      <c r="H599">
        <v>0.99941000000000002</v>
      </c>
      <c r="I599">
        <v>0.1915115</v>
      </c>
      <c r="J599">
        <v>5.0754920000000002E-2</v>
      </c>
      <c r="K599">
        <v>0.72584470000000001</v>
      </c>
      <c r="L599">
        <v>-5.3870559999999998E-2</v>
      </c>
      <c r="M599">
        <v>0.68386499999999995</v>
      </c>
      <c r="N599">
        <v>0</v>
      </c>
      <c r="O599">
        <v>0</v>
      </c>
      <c r="P599">
        <v>0</v>
      </c>
      <c r="Q599">
        <v>0</v>
      </c>
      <c r="R599">
        <v>29.046340000000001</v>
      </c>
      <c r="S599">
        <v>70.815830000000005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-5.5195199999999996E-10</v>
      </c>
      <c r="Z599">
        <v>4.1747909999999997E-9</v>
      </c>
      <c r="AA599">
        <v>-4.2717230000000003E-9</v>
      </c>
      <c r="AB599">
        <v>1</v>
      </c>
      <c r="AC599">
        <v>1</v>
      </c>
      <c r="AD599">
        <v>0</v>
      </c>
      <c r="AE599">
        <v>0</v>
      </c>
      <c r="AF599">
        <v>0</v>
      </c>
      <c r="AG599">
        <v>1</v>
      </c>
      <c r="AH599">
        <v>1</v>
      </c>
      <c r="AI599">
        <v>1</v>
      </c>
      <c r="AJ599">
        <v>0</v>
      </c>
      <c r="AK599">
        <v>0</v>
      </c>
      <c r="AL599">
        <v>0</v>
      </c>
      <c r="AM599">
        <v>-5.5195199999999996E-10</v>
      </c>
      <c r="AN599">
        <v>4.1747909999999997E-9</v>
      </c>
      <c r="AO599">
        <v>-4.2717230000000003E-9</v>
      </c>
      <c r="AP599">
        <v>1</v>
      </c>
      <c r="AQ599">
        <v>1</v>
      </c>
      <c r="AR599">
        <v>0</v>
      </c>
      <c r="AS599">
        <v>0</v>
      </c>
      <c r="AT599">
        <v>0</v>
      </c>
      <c r="AU599">
        <v>1</v>
      </c>
    </row>
    <row r="600" spans="1:47" x14ac:dyDescent="0.2">
      <c r="A600">
        <v>423.32819999999998</v>
      </c>
      <c r="B600">
        <v>3.250054</v>
      </c>
      <c r="C600">
        <v>1.2294309999999999</v>
      </c>
      <c r="D600">
        <v>1.774051</v>
      </c>
      <c r="E600">
        <v>-3.2896330000000001E-2</v>
      </c>
      <c r="F600">
        <v>1.1292240000000001E-3</v>
      </c>
      <c r="G600">
        <v>-9.8126250000000002E-3</v>
      </c>
      <c r="H600">
        <v>0.99941000000000002</v>
      </c>
      <c r="I600">
        <v>0.1915115</v>
      </c>
      <c r="J600">
        <v>5.0751310000000001E-2</v>
      </c>
      <c r="K600">
        <v>0.72586589999999995</v>
      </c>
      <c r="L600">
        <v>-5.3870050000000003E-2</v>
      </c>
      <c r="M600">
        <v>0.68384279999999997</v>
      </c>
      <c r="N600">
        <v>0</v>
      </c>
      <c r="O600">
        <v>0</v>
      </c>
      <c r="P600">
        <v>0</v>
      </c>
      <c r="Q600">
        <v>0</v>
      </c>
      <c r="R600">
        <v>23.118510000000001</v>
      </c>
      <c r="S600">
        <v>56.363619999999997</v>
      </c>
      <c r="T600">
        <v>0</v>
      </c>
      <c r="U600">
        <v>1</v>
      </c>
      <c r="V600">
        <v>0</v>
      </c>
      <c r="W600">
        <v>0</v>
      </c>
      <c r="X600">
        <v>0</v>
      </c>
      <c r="Y600">
        <v>3.3440960000000001E-10</v>
      </c>
      <c r="Z600">
        <v>6.7581289999999998E-9</v>
      </c>
      <c r="AA600">
        <v>1.1661700000000001E-8</v>
      </c>
      <c r="AB600">
        <v>1</v>
      </c>
      <c r="AC600">
        <v>1</v>
      </c>
      <c r="AD600">
        <v>0</v>
      </c>
      <c r="AE600">
        <v>0</v>
      </c>
      <c r="AF600">
        <v>0</v>
      </c>
      <c r="AG600">
        <v>1</v>
      </c>
      <c r="AH600">
        <v>1</v>
      </c>
      <c r="AI600">
        <v>1</v>
      </c>
      <c r="AJ600">
        <v>0</v>
      </c>
      <c r="AK600">
        <v>0</v>
      </c>
      <c r="AL600">
        <v>0</v>
      </c>
      <c r="AM600">
        <v>4.4138129999999998E-10</v>
      </c>
      <c r="AN600">
        <v>8.1176740000000006E-9</v>
      </c>
      <c r="AO600">
        <v>1.0116450000000001E-8</v>
      </c>
      <c r="AP600">
        <v>1</v>
      </c>
      <c r="AQ600">
        <v>1</v>
      </c>
      <c r="AR600">
        <v>0</v>
      </c>
      <c r="AS600">
        <v>0</v>
      </c>
      <c r="AT600">
        <v>0</v>
      </c>
      <c r="AU600">
        <v>1</v>
      </c>
    </row>
    <row r="601" spans="1:47" x14ac:dyDescent="0.2">
      <c r="A601">
        <v>423.37790000000001</v>
      </c>
      <c r="B601">
        <v>3.250054</v>
      </c>
      <c r="C601">
        <v>1.2294309999999999</v>
      </c>
      <c r="D601">
        <v>1.774051</v>
      </c>
      <c r="E601">
        <v>-3.2896330000000001E-2</v>
      </c>
      <c r="F601">
        <v>1.1292240000000001E-3</v>
      </c>
      <c r="G601">
        <v>-9.8126370000000008E-3</v>
      </c>
      <c r="H601">
        <v>0.99941000000000002</v>
      </c>
      <c r="I601">
        <v>0.1915115</v>
      </c>
      <c r="J601">
        <v>5.0749170000000003E-2</v>
      </c>
      <c r="K601">
        <v>0.72587840000000003</v>
      </c>
      <c r="L601">
        <v>-5.3869739999999999E-2</v>
      </c>
      <c r="M601">
        <v>0.68382969999999998</v>
      </c>
      <c r="N601">
        <v>0</v>
      </c>
      <c r="O601">
        <v>0</v>
      </c>
      <c r="P601">
        <v>0</v>
      </c>
      <c r="Q601">
        <v>0</v>
      </c>
      <c r="R601">
        <v>26.082429999999999</v>
      </c>
      <c r="S601">
        <v>63.589730000000003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1.2765980000000001E-9</v>
      </c>
      <c r="Z601">
        <v>-2.4225110000000001E-9</v>
      </c>
      <c r="AA601">
        <v>-7.6090749999999996E-9</v>
      </c>
      <c r="AB601">
        <v>1</v>
      </c>
      <c r="AC601">
        <v>1</v>
      </c>
      <c r="AD601">
        <v>0</v>
      </c>
      <c r="AE601">
        <v>0</v>
      </c>
      <c r="AF601">
        <v>0</v>
      </c>
      <c r="AG601">
        <v>1</v>
      </c>
      <c r="AH601">
        <v>1</v>
      </c>
      <c r="AI601">
        <v>1</v>
      </c>
      <c r="AJ601">
        <v>0</v>
      </c>
      <c r="AK601">
        <v>0</v>
      </c>
      <c r="AL601">
        <v>0</v>
      </c>
      <c r="AM601">
        <v>1.7071969999999999E-9</v>
      </c>
      <c r="AN601">
        <v>1.011632E-9</v>
      </c>
      <c r="AO601">
        <v>-5.6213799999999999E-9</v>
      </c>
      <c r="AP601">
        <v>1</v>
      </c>
      <c r="AQ601">
        <v>1</v>
      </c>
      <c r="AR601">
        <v>0</v>
      </c>
      <c r="AS601">
        <v>0</v>
      </c>
      <c r="AT601">
        <v>0</v>
      </c>
      <c r="AU601">
        <v>1</v>
      </c>
    </row>
    <row r="602" spans="1:47" x14ac:dyDescent="0.2">
      <c r="A602">
        <v>423.42860000000002</v>
      </c>
      <c r="B602">
        <v>3.250054</v>
      </c>
      <c r="C602">
        <v>1.2294309999999999</v>
      </c>
      <c r="D602">
        <v>1.774051</v>
      </c>
      <c r="E602">
        <v>-3.2896340000000003E-2</v>
      </c>
      <c r="F602">
        <v>1.1292030000000001E-3</v>
      </c>
      <c r="G602">
        <v>-9.8126299999999993E-3</v>
      </c>
      <c r="H602">
        <v>0.99941000000000002</v>
      </c>
      <c r="I602">
        <v>0.1915115</v>
      </c>
      <c r="J602">
        <v>5.0747920000000002E-2</v>
      </c>
      <c r="K602">
        <v>0.72588589999999997</v>
      </c>
      <c r="L602">
        <v>-5.3869559999999997E-2</v>
      </c>
      <c r="M602">
        <v>0.68382200000000004</v>
      </c>
      <c r="N602">
        <v>0</v>
      </c>
      <c r="O602">
        <v>0</v>
      </c>
      <c r="P602">
        <v>0</v>
      </c>
      <c r="Q602">
        <v>0</v>
      </c>
      <c r="R602">
        <v>24.304079999999999</v>
      </c>
      <c r="S602">
        <v>59.254060000000003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8.6132630000000002E-10</v>
      </c>
      <c r="Z602">
        <v>-9.3688480000000006E-9</v>
      </c>
      <c r="AA602">
        <v>5.8129509999999998E-9</v>
      </c>
      <c r="AB602">
        <v>1</v>
      </c>
      <c r="AC602">
        <v>1</v>
      </c>
      <c r="AD602">
        <v>0</v>
      </c>
      <c r="AE602">
        <v>0</v>
      </c>
      <c r="AF602">
        <v>0</v>
      </c>
      <c r="AG602">
        <v>1</v>
      </c>
      <c r="AH602">
        <v>1</v>
      </c>
      <c r="AI602">
        <v>1</v>
      </c>
      <c r="AJ602">
        <v>0</v>
      </c>
      <c r="AK602">
        <v>0</v>
      </c>
      <c r="AL602">
        <v>0</v>
      </c>
      <c r="AM602">
        <v>8.6132630000000002E-10</v>
      </c>
      <c r="AN602">
        <v>-9.3688480000000006E-9</v>
      </c>
      <c r="AO602">
        <v>5.8129509999999998E-9</v>
      </c>
      <c r="AP602">
        <v>1</v>
      </c>
      <c r="AQ602">
        <v>1</v>
      </c>
      <c r="AR602">
        <v>0</v>
      </c>
      <c r="AS602">
        <v>0</v>
      </c>
      <c r="AT602">
        <v>0</v>
      </c>
      <c r="AU602">
        <v>1</v>
      </c>
    </row>
    <row r="603" spans="1:47" x14ac:dyDescent="0.2">
      <c r="A603">
        <v>423.47789999999998</v>
      </c>
      <c r="B603">
        <v>3.250054</v>
      </c>
      <c r="C603">
        <v>1.2294309999999999</v>
      </c>
      <c r="D603">
        <v>1.774051</v>
      </c>
      <c r="E603">
        <v>-3.2896359999999999E-2</v>
      </c>
      <c r="F603">
        <v>1.129197E-3</v>
      </c>
      <c r="G603">
        <v>-9.8126359999999996E-3</v>
      </c>
      <c r="H603">
        <v>0.99941000000000002</v>
      </c>
      <c r="I603">
        <v>0.1915115</v>
      </c>
      <c r="J603">
        <v>5.0747159999999999E-2</v>
      </c>
      <c r="K603">
        <v>0.72589020000000004</v>
      </c>
      <c r="L603">
        <v>-5.3869439999999998E-2</v>
      </c>
      <c r="M603">
        <v>0.68381740000000002</v>
      </c>
      <c r="N603">
        <v>0</v>
      </c>
      <c r="O603">
        <v>0</v>
      </c>
      <c r="P603">
        <v>0</v>
      </c>
      <c r="Q603">
        <v>0</v>
      </c>
      <c r="R603">
        <v>29.639130000000002</v>
      </c>
      <c r="S603">
        <v>72.261049999999997</v>
      </c>
      <c r="T603">
        <v>0</v>
      </c>
      <c r="U603">
        <v>1</v>
      </c>
      <c r="V603">
        <v>0</v>
      </c>
      <c r="W603">
        <v>0</v>
      </c>
      <c r="X603">
        <v>0</v>
      </c>
      <c r="Y603">
        <v>2.843427E-10</v>
      </c>
      <c r="Z603">
        <v>-2.6928520000000001E-9</v>
      </c>
      <c r="AA603">
        <v>-1.9375539999999998E-9</v>
      </c>
      <c r="AB603">
        <v>1</v>
      </c>
      <c r="AC603">
        <v>1</v>
      </c>
      <c r="AD603">
        <v>0</v>
      </c>
      <c r="AE603">
        <v>0</v>
      </c>
      <c r="AF603">
        <v>0</v>
      </c>
      <c r="AG603">
        <v>1</v>
      </c>
      <c r="AH603">
        <v>1</v>
      </c>
      <c r="AI603">
        <v>1</v>
      </c>
      <c r="AJ603">
        <v>0</v>
      </c>
      <c r="AK603">
        <v>0</v>
      </c>
      <c r="AL603">
        <v>0</v>
      </c>
      <c r="AM603">
        <v>-2.0626289999999999E-10</v>
      </c>
      <c r="AN603">
        <v>-4.2289879999999997E-9</v>
      </c>
      <c r="AO603">
        <v>3.7941390000000004E-9</v>
      </c>
      <c r="AP603">
        <v>1</v>
      </c>
      <c r="AQ603">
        <v>1</v>
      </c>
      <c r="AR603">
        <v>0</v>
      </c>
      <c r="AS603">
        <v>0</v>
      </c>
      <c r="AT603">
        <v>0</v>
      </c>
      <c r="AU603">
        <v>1</v>
      </c>
    </row>
    <row r="604" spans="1:47" x14ac:dyDescent="0.2">
      <c r="A604">
        <v>423.52839999999998</v>
      </c>
      <c r="B604">
        <v>3.250054</v>
      </c>
      <c r="C604">
        <v>1.2294309999999999</v>
      </c>
      <c r="D604">
        <v>1.774051</v>
      </c>
      <c r="E604">
        <v>-3.2896380000000003E-2</v>
      </c>
      <c r="F604">
        <v>1.12919E-3</v>
      </c>
      <c r="G604">
        <v>-9.8126970000000004E-3</v>
      </c>
      <c r="H604">
        <v>0.99941000000000002</v>
      </c>
      <c r="I604">
        <v>0.1915115</v>
      </c>
      <c r="J604">
        <v>5.0746720000000002E-2</v>
      </c>
      <c r="K604">
        <v>0.72589269999999995</v>
      </c>
      <c r="L604">
        <v>-5.3869390000000003E-2</v>
      </c>
      <c r="M604">
        <v>0.68381479999999994</v>
      </c>
      <c r="N604">
        <v>0</v>
      </c>
      <c r="O604">
        <v>0</v>
      </c>
      <c r="P604">
        <v>0</v>
      </c>
      <c r="Q604">
        <v>0</v>
      </c>
      <c r="R604">
        <v>30.82469</v>
      </c>
      <c r="S604">
        <v>75.151499999999999</v>
      </c>
      <c r="T604">
        <v>0</v>
      </c>
      <c r="U604">
        <v>1</v>
      </c>
      <c r="V604">
        <v>0</v>
      </c>
      <c r="W604">
        <v>0</v>
      </c>
      <c r="X604">
        <v>0</v>
      </c>
      <c r="Y604">
        <v>-8.3635530000000005E-10</v>
      </c>
      <c r="Z604">
        <v>-5.2425239999999998E-9</v>
      </c>
      <c r="AA604">
        <v>-3.2457120000000003E-8</v>
      </c>
      <c r="AB604">
        <v>1</v>
      </c>
      <c r="AC604">
        <v>1</v>
      </c>
      <c r="AD604">
        <v>0</v>
      </c>
      <c r="AE604">
        <v>0</v>
      </c>
      <c r="AF604">
        <v>0</v>
      </c>
      <c r="AG604">
        <v>1</v>
      </c>
      <c r="AH604">
        <v>1</v>
      </c>
      <c r="AI604">
        <v>1</v>
      </c>
      <c r="AJ604">
        <v>0</v>
      </c>
      <c r="AK604">
        <v>0</v>
      </c>
      <c r="AL604">
        <v>0</v>
      </c>
      <c r="AM604">
        <v>-6.0419099999999997E-10</v>
      </c>
      <c r="AN604">
        <v>-4.6955330000000004E-9</v>
      </c>
      <c r="AO604">
        <v>-2.6322849999999999E-8</v>
      </c>
      <c r="AP604">
        <v>1</v>
      </c>
      <c r="AQ604">
        <v>1</v>
      </c>
      <c r="AR604">
        <v>0</v>
      </c>
      <c r="AS604">
        <v>0</v>
      </c>
      <c r="AT604">
        <v>0</v>
      </c>
      <c r="AU604">
        <v>1</v>
      </c>
    </row>
    <row r="605" spans="1:47" x14ac:dyDescent="0.2">
      <c r="A605">
        <v>423.57830000000001</v>
      </c>
      <c r="B605">
        <v>3.250054</v>
      </c>
      <c r="C605">
        <v>1.2294309999999999</v>
      </c>
      <c r="D605">
        <v>1.774051</v>
      </c>
      <c r="E605">
        <v>-3.2896380000000003E-2</v>
      </c>
      <c r="F605">
        <v>1.1291999999999999E-3</v>
      </c>
      <c r="G605">
        <v>-9.8127240000000001E-3</v>
      </c>
      <c r="H605">
        <v>0.99941000000000002</v>
      </c>
      <c r="I605">
        <v>0.1915115</v>
      </c>
      <c r="J605">
        <v>5.074646E-2</v>
      </c>
      <c r="K605">
        <v>0.72589429999999999</v>
      </c>
      <c r="L605">
        <v>-5.3869340000000002E-2</v>
      </c>
      <c r="M605">
        <v>0.68381320000000001</v>
      </c>
      <c r="N605">
        <v>0</v>
      </c>
      <c r="O605">
        <v>0</v>
      </c>
      <c r="P605">
        <v>0</v>
      </c>
      <c r="Q605">
        <v>0</v>
      </c>
      <c r="R605">
        <v>30.82469</v>
      </c>
      <c r="S605">
        <v>75.151499999999999</v>
      </c>
      <c r="T605">
        <v>0</v>
      </c>
      <c r="U605">
        <v>1</v>
      </c>
      <c r="V605">
        <v>0</v>
      </c>
      <c r="W605">
        <v>0</v>
      </c>
      <c r="X605">
        <v>0</v>
      </c>
      <c r="Y605">
        <v>-1.0514409999999999E-9</v>
      </c>
      <c r="Z605">
        <v>4.5806690000000002E-9</v>
      </c>
      <c r="AA605">
        <v>-1.579444E-8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1</v>
      </c>
      <c r="AH605">
        <v>1</v>
      </c>
      <c r="AI605">
        <v>1</v>
      </c>
      <c r="AJ605">
        <v>0</v>
      </c>
      <c r="AK605">
        <v>0</v>
      </c>
      <c r="AL605">
        <v>0</v>
      </c>
      <c r="AM605">
        <v>-1.0057990000000001E-9</v>
      </c>
      <c r="AN605">
        <v>3.9809400000000001E-9</v>
      </c>
      <c r="AO605">
        <v>-1.113229E-8</v>
      </c>
      <c r="AP605">
        <v>1</v>
      </c>
      <c r="AQ605">
        <v>1</v>
      </c>
      <c r="AR605">
        <v>0</v>
      </c>
      <c r="AS605">
        <v>0</v>
      </c>
      <c r="AT605">
        <v>0</v>
      </c>
      <c r="AU605">
        <v>1</v>
      </c>
    </row>
    <row r="606" spans="1:47" x14ac:dyDescent="0.2">
      <c r="A606">
        <v>423.62869999999998</v>
      </c>
      <c r="B606">
        <v>3.250054</v>
      </c>
      <c r="C606">
        <v>1.2294309999999999</v>
      </c>
      <c r="D606">
        <v>1.774051</v>
      </c>
      <c r="E606">
        <v>-3.2896399999999999E-2</v>
      </c>
      <c r="F606">
        <v>1.129208E-3</v>
      </c>
      <c r="G606">
        <v>-9.8127260000000008E-3</v>
      </c>
      <c r="H606">
        <v>0.99941000000000002</v>
      </c>
      <c r="I606">
        <v>0.1915115</v>
      </c>
      <c r="J606">
        <v>5.0746310000000003E-2</v>
      </c>
      <c r="K606">
        <v>0.72589519999999996</v>
      </c>
      <c r="L606">
        <v>-5.386933E-2</v>
      </c>
      <c r="M606">
        <v>0.68381219999999998</v>
      </c>
      <c r="N606">
        <v>0</v>
      </c>
      <c r="O606">
        <v>0</v>
      </c>
      <c r="P606">
        <v>0</v>
      </c>
      <c r="Q606">
        <v>0</v>
      </c>
      <c r="R606">
        <v>29.639130000000002</v>
      </c>
      <c r="S606">
        <v>72.261049999999997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-3.0329200000000001E-10</v>
      </c>
      <c r="Z606">
        <v>2.7276669999999998E-9</v>
      </c>
      <c r="AA606">
        <v>1.9853209999999998E-9</v>
      </c>
      <c r="AB606">
        <v>1</v>
      </c>
      <c r="AC606">
        <v>1</v>
      </c>
      <c r="AD606">
        <v>0</v>
      </c>
      <c r="AE606">
        <v>0</v>
      </c>
      <c r="AF606">
        <v>0</v>
      </c>
      <c r="AG606">
        <v>1</v>
      </c>
      <c r="AH606">
        <v>1</v>
      </c>
      <c r="AI606">
        <v>1</v>
      </c>
      <c r="AJ606">
        <v>0</v>
      </c>
      <c r="AK606">
        <v>0</v>
      </c>
      <c r="AL606">
        <v>0</v>
      </c>
      <c r="AM606">
        <v>-6.1228459999999995E-11</v>
      </c>
      <c r="AN606">
        <v>3.9884910000000001E-9</v>
      </c>
      <c r="AO606">
        <v>-1.0674130000000001E-9</v>
      </c>
      <c r="AP606">
        <v>1</v>
      </c>
      <c r="AQ606">
        <v>1</v>
      </c>
      <c r="AR606">
        <v>0</v>
      </c>
      <c r="AS606">
        <v>0</v>
      </c>
      <c r="AT606">
        <v>0</v>
      </c>
      <c r="AU606">
        <v>1</v>
      </c>
    </row>
    <row r="607" spans="1:47" x14ac:dyDescent="0.2">
      <c r="A607">
        <v>423.67899999999997</v>
      </c>
      <c r="B607">
        <v>3.2504529999999998</v>
      </c>
      <c r="C607">
        <v>1.231843</v>
      </c>
      <c r="D607">
        <v>1.766338</v>
      </c>
      <c r="E607">
        <v>-3.2896420000000003E-2</v>
      </c>
      <c r="F607">
        <v>1.1291999999999999E-3</v>
      </c>
      <c r="G607">
        <v>-9.8126610000000003E-3</v>
      </c>
      <c r="H607">
        <v>0.99941000000000002</v>
      </c>
      <c r="I607">
        <v>0.1915115</v>
      </c>
      <c r="J607">
        <v>5.0728080000000002E-2</v>
      </c>
      <c r="K607">
        <v>0.72594210000000003</v>
      </c>
      <c r="L607">
        <v>-5.3857179999999998E-2</v>
      </c>
      <c r="M607">
        <v>0.68376479999999995</v>
      </c>
      <c r="N607">
        <v>0</v>
      </c>
      <c r="O607">
        <v>0</v>
      </c>
      <c r="P607">
        <v>0</v>
      </c>
      <c r="Q607">
        <v>0</v>
      </c>
      <c r="R607">
        <v>29.637619999999998</v>
      </c>
      <c r="S607">
        <v>72.259889999999999</v>
      </c>
      <c r="T607">
        <v>0</v>
      </c>
      <c r="U607">
        <v>1</v>
      </c>
      <c r="V607">
        <v>7.4132370000000003E-4</v>
      </c>
      <c r="W607">
        <v>4.4739760000000002E-3</v>
      </c>
      <c r="X607">
        <v>-1.429801E-2</v>
      </c>
      <c r="Y607">
        <v>9.5742140000000005E-11</v>
      </c>
      <c r="Z607">
        <v>-2.0506150000000002E-9</v>
      </c>
      <c r="AA607">
        <v>3.0107800000000003E-8</v>
      </c>
      <c r="AB607">
        <v>1</v>
      </c>
      <c r="AC607">
        <v>1</v>
      </c>
      <c r="AD607">
        <v>0</v>
      </c>
      <c r="AE607">
        <v>0</v>
      </c>
      <c r="AF607">
        <v>0</v>
      </c>
      <c r="AG607">
        <v>1</v>
      </c>
      <c r="AH607">
        <v>1</v>
      </c>
      <c r="AI607">
        <v>1</v>
      </c>
      <c r="AJ607">
        <v>0</v>
      </c>
      <c r="AK607">
        <v>0</v>
      </c>
      <c r="AL607">
        <v>0</v>
      </c>
      <c r="AM607">
        <v>1.775681E-10</v>
      </c>
      <c r="AN607">
        <v>-3.3409999999999999E-9</v>
      </c>
      <c r="AO607">
        <v>3.6643559999999999E-8</v>
      </c>
      <c r="AP607">
        <v>1</v>
      </c>
      <c r="AQ607">
        <v>1</v>
      </c>
      <c r="AR607">
        <v>0</v>
      </c>
      <c r="AS607">
        <v>0</v>
      </c>
      <c r="AT607">
        <v>0</v>
      </c>
      <c r="AU607">
        <v>1</v>
      </c>
    </row>
    <row r="608" spans="1:47" x14ac:dyDescent="0.2">
      <c r="A608">
        <v>423.72809999999998</v>
      </c>
      <c r="B608">
        <v>3.252256</v>
      </c>
      <c r="C608">
        <v>1.242888</v>
      </c>
      <c r="D608">
        <v>1.7321470000000001</v>
      </c>
      <c r="E608">
        <v>-3.2896429999999997E-2</v>
      </c>
      <c r="F608">
        <v>1.129208E-3</v>
      </c>
      <c r="G608">
        <v>-9.8126670000000006E-3</v>
      </c>
      <c r="H608">
        <v>0.99941000000000002</v>
      </c>
      <c r="I608">
        <v>0.1915115</v>
      </c>
      <c r="J608">
        <v>5.0553769999999998E-2</v>
      </c>
      <c r="K608">
        <v>0.72638049999999998</v>
      </c>
      <c r="L608">
        <v>-5.3739410000000001E-2</v>
      </c>
      <c r="M608">
        <v>0.68332110000000001</v>
      </c>
      <c r="N608">
        <v>0</v>
      </c>
      <c r="O608">
        <v>0</v>
      </c>
      <c r="P608">
        <v>0</v>
      </c>
      <c r="Q608">
        <v>0</v>
      </c>
      <c r="R608">
        <v>27.828130000000002</v>
      </c>
      <c r="S608">
        <v>67.893630000000002</v>
      </c>
      <c r="T608">
        <v>0</v>
      </c>
      <c r="U608">
        <v>1</v>
      </c>
      <c r="V608">
        <v>2.5493600000000001E-3</v>
      </c>
      <c r="W608">
        <v>1.592793E-2</v>
      </c>
      <c r="X608">
        <v>-4.8379060000000002E-2</v>
      </c>
      <c r="Y608">
        <v>3.645038E-10</v>
      </c>
      <c r="Z608">
        <v>3.2731880000000001E-9</v>
      </c>
      <c r="AA608">
        <v>-5.0459280000000004E-9</v>
      </c>
      <c r="AB608">
        <v>1</v>
      </c>
      <c r="AC608">
        <v>1</v>
      </c>
      <c r="AD608">
        <v>0</v>
      </c>
      <c r="AE608">
        <v>0</v>
      </c>
      <c r="AF608">
        <v>0</v>
      </c>
      <c r="AG608">
        <v>1</v>
      </c>
      <c r="AH608">
        <v>1</v>
      </c>
      <c r="AI608">
        <v>1</v>
      </c>
      <c r="AJ608">
        <v>0</v>
      </c>
      <c r="AK608">
        <v>0</v>
      </c>
      <c r="AL608">
        <v>0</v>
      </c>
      <c r="AM608">
        <v>3.3987610000000002E-10</v>
      </c>
      <c r="AN608">
        <v>3.5025429999999999E-9</v>
      </c>
      <c r="AO608">
        <v>-2.1670600000000002E-9</v>
      </c>
      <c r="AP608">
        <v>1</v>
      </c>
      <c r="AQ608">
        <v>1</v>
      </c>
      <c r="AR608">
        <v>0</v>
      </c>
      <c r="AS608">
        <v>0</v>
      </c>
      <c r="AT608">
        <v>0</v>
      </c>
      <c r="AU608">
        <v>1</v>
      </c>
    </row>
    <row r="609" spans="1:47" x14ac:dyDescent="0.2">
      <c r="A609">
        <v>423.77870000000001</v>
      </c>
      <c r="B609">
        <v>3.2536260000000001</v>
      </c>
      <c r="C609">
        <v>1.2520929999999999</v>
      </c>
      <c r="D609">
        <v>1.7055009999999999</v>
      </c>
      <c r="E609">
        <v>-3.2896439999999999E-2</v>
      </c>
      <c r="F609">
        <v>1.129211E-3</v>
      </c>
      <c r="G609">
        <v>-9.8126719999999997E-3</v>
      </c>
      <c r="H609">
        <v>0.99941000000000002</v>
      </c>
      <c r="I609">
        <v>0.1915115</v>
      </c>
      <c r="J609">
        <v>5.0194349999999999E-2</v>
      </c>
      <c r="K609">
        <v>0.72725879999999998</v>
      </c>
      <c r="L609">
        <v>-5.3491450000000003E-2</v>
      </c>
      <c r="M609">
        <v>0.68243220000000004</v>
      </c>
      <c r="N609">
        <v>0</v>
      </c>
      <c r="O609">
        <v>0</v>
      </c>
      <c r="P609">
        <v>0</v>
      </c>
      <c r="Q609">
        <v>0</v>
      </c>
      <c r="R609">
        <v>29.592410000000001</v>
      </c>
      <c r="S609">
        <v>72.16534</v>
      </c>
      <c r="T609">
        <v>0</v>
      </c>
      <c r="U609">
        <v>1</v>
      </c>
      <c r="V609">
        <v>5.5851290000000003E-4</v>
      </c>
      <c r="W609">
        <v>4.12051E-3</v>
      </c>
      <c r="X609">
        <v>-1.1256530000000001E-2</v>
      </c>
      <c r="Y609">
        <v>-5.2020239999999996E-10</v>
      </c>
      <c r="Z609">
        <v>1.504059E-9</v>
      </c>
      <c r="AA609">
        <v>-9.9768280000000008E-10</v>
      </c>
      <c r="AB609">
        <v>1</v>
      </c>
      <c r="AC609">
        <v>1</v>
      </c>
      <c r="AD609">
        <v>0</v>
      </c>
      <c r="AE609">
        <v>0</v>
      </c>
      <c r="AF609">
        <v>0</v>
      </c>
      <c r="AG609">
        <v>1</v>
      </c>
      <c r="AH609">
        <v>1</v>
      </c>
      <c r="AI609">
        <v>1</v>
      </c>
      <c r="AJ609">
        <v>0</v>
      </c>
      <c r="AK609">
        <v>0</v>
      </c>
      <c r="AL609">
        <v>0</v>
      </c>
      <c r="AM609">
        <v>-5.2020239999999996E-10</v>
      </c>
      <c r="AN609">
        <v>1.504059E-9</v>
      </c>
      <c r="AO609">
        <v>-9.9768280000000008E-10</v>
      </c>
      <c r="AP609">
        <v>1</v>
      </c>
      <c r="AQ609">
        <v>1</v>
      </c>
      <c r="AR609">
        <v>0</v>
      </c>
      <c r="AS609">
        <v>0</v>
      </c>
      <c r="AT609">
        <v>0</v>
      </c>
      <c r="AU609">
        <v>1</v>
      </c>
    </row>
    <row r="610" spans="1:47" x14ac:dyDescent="0.2">
      <c r="A610">
        <v>423.82830000000001</v>
      </c>
      <c r="B610">
        <v>3.25502</v>
      </c>
      <c r="C610">
        <v>1.266634</v>
      </c>
      <c r="D610">
        <v>1.6698109999999999</v>
      </c>
      <c r="E610">
        <v>-3.2896450000000001E-2</v>
      </c>
      <c r="F610">
        <v>1.1292299999999999E-3</v>
      </c>
      <c r="G610">
        <v>-9.8127089999999993E-3</v>
      </c>
      <c r="H610">
        <v>0.99941000000000002</v>
      </c>
      <c r="I610">
        <v>0.1915115</v>
      </c>
      <c r="J610">
        <v>4.9832300000000003E-2</v>
      </c>
      <c r="K610">
        <v>0.72907909999999998</v>
      </c>
      <c r="L610">
        <v>-5.3387980000000002E-2</v>
      </c>
      <c r="M610">
        <v>0.68052199999999996</v>
      </c>
      <c r="N610">
        <v>0</v>
      </c>
      <c r="O610">
        <v>0</v>
      </c>
      <c r="P610">
        <v>0</v>
      </c>
      <c r="Q610">
        <v>0</v>
      </c>
      <c r="R610">
        <v>29.065280000000001</v>
      </c>
      <c r="S610">
        <v>70.706159999999997</v>
      </c>
      <c r="T610">
        <v>0</v>
      </c>
      <c r="U610">
        <v>1</v>
      </c>
      <c r="V610">
        <v>1.6971379999999999E-3</v>
      </c>
      <c r="W610">
        <v>1.9746119999999999E-2</v>
      </c>
      <c r="X610">
        <v>-4.6979029999999998E-2</v>
      </c>
      <c r="Y610">
        <v>6.0441820000000001E-10</v>
      </c>
      <c r="Z610">
        <v>8.2528930000000002E-9</v>
      </c>
      <c r="AA610">
        <v>-2.7734330000000001E-8</v>
      </c>
      <c r="AB610">
        <v>1</v>
      </c>
      <c r="AC610">
        <v>1</v>
      </c>
      <c r="AD610">
        <v>8.0834949999999996E-3</v>
      </c>
      <c r="AE610">
        <v>3.3624480000000001E-3</v>
      </c>
      <c r="AF610">
        <v>-1.9131930000000001E-3</v>
      </c>
      <c r="AG610">
        <v>0.99995979999999995</v>
      </c>
      <c r="AH610">
        <v>1</v>
      </c>
      <c r="AI610">
        <v>1</v>
      </c>
      <c r="AJ610">
        <v>0</v>
      </c>
      <c r="AK610">
        <v>0</v>
      </c>
      <c r="AL610">
        <v>0</v>
      </c>
      <c r="AM610">
        <v>1.6371130000000001E-9</v>
      </c>
      <c r="AN610">
        <v>9.6893719999999994E-9</v>
      </c>
      <c r="AO610">
        <v>-1.338668E-8</v>
      </c>
      <c r="AP610">
        <v>1</v>
      </c>
      <c r="AQ610">
        <v>1</v>
      </c>
      <c r="AR610">
        <v>4.5906600000000002E-10</v>
      </c>
      <c r="AS610">
        <v>-7.1576429999999998E-9</v>
      </c>
      <c r="AT610">
        <v>6.8605560000000001E-9</v>
      </c>
      <c r="AU610">
        <v>1</v>
      </c>
    </row>
    <row r="611" spans="1:47" x14ac:dyDescent="0.2">
      <c r="A611">
        <v>423.87860000000001</v>
      </c>
      <c r="B611">
        <v>3.2556799999999999</v>
      </c>
      <c r="C611">
        <v>1.276222</v>
      </c>
      <c r="D611">
        <v>1.6478159999999999</v>
      </c>
      <c r="E611">
        <v>-3.2896460000000002E-2</v>
      </c>
      <c r="F611">
        <v>1.1292349999999999E-3</v>
      </c>
      <c r="G611">
        <v>-9.8127030000000007E-3</v>
      </c>
      <c r="H611">
        <v>0.99941000000000002</v>
      </c>
      <c r="I611">
        <v>0.1915115</v>
      </c>
      <c r="J611">
        <v>4.9740510000000002E-2</v>
      </c>
      <c r="K611">
        <v>0.73141040000000002</v>
      </c>
      <c r="L611">
        <v>-5.3658820000000003E-2</v>
      </c>
      <c r="M611">
        <v>0.67800099999999996</v>
      </c>
      <c r="N611">
        <v>0</v>
      </c>
      <c r="O611">
        <v>0</v>
      </c>
      <c r="P611">
        <v>0</v>
      </c>
      <c r="Q611">
        <v>0</v>
      </c>
      <c r="R611">
        <v>29.257190000000001</v>
      </c>
      <c r="S611">
        <v>70.748639999999995</v>
      </c>
      <c r="T611">
        <v>0</v>
      </c>
      <c r="U611">
        <v>1</v>
      </c>
      <c r="V611">
        <v>2.3705849999999999E-4</v>
      </c>
      <c r="W611">
        <v>4.9811389999999999E-3</v>
      </c>
      <c r="X611">
        <v>-1.0914719999999999E-2</v>
      </c>
      <c r="Y611">
        <v>0</v>
      </c>
      <c r="Z611">
        <v>0</v>
      </c>
      <c r="AA611">
        <v>0</v>
      </c>
      <c r="AB611">
        <v>1</v>
      </c>
      <c r="AC611">
        <v>1</v>
      </c>
      <c r="AD611">
        <v>-3.731903E-3</v>
      </c>
      <c r="AE611">
        <v>5.7201789999999995E-4</v>
      </c>
      <c r="AF611">
        <v>-4.7456700000000003E-5</v>
      </c>
      <c r="AG611">
        <v>0.99999280000000002</v>
      </c>
      <c r="AH611">
        <v>1</v>
      </c>
      <c r="AI611">
        <v>1</v>
      </c>
      <c r="AJ611">
        <v>0</v>
      </c>
      <c r="AK611">
        <v>0</v>
      </c>
      <c r="AL611">
        <v>0</v>
      </c>
      <c r="AM611">
        <v>9.0967529999999996E-10</v>
      </c>
      <c r="AN611">
        <v>4.6138190000000002E-9</v>
      </c>
      <c r="AO611">
        <v>4.1474489999999999E-9</v>
      </c>
      <c r="AP611">
        <v>1</v>
      </c>
      <c r="AQ611">
        <v>1</v>
      </c>
      <c r="AR611">
        <v>1.580638E-9</v>
      </c>
      <c r="AS611">
        <v>4.4481730000000001E-9</v>
      </c>
      <c r="AT611">
        <v>4.3833589999999997E-9</v>
      </c>
      <c r="AU611">
        <v>1</v>
      </c>
    </row>
    <row r="612" spans="1:47" x14ac:dyDescent="0.2">
      <c r="A612">
        <v>423.92869999999999</v>
      </c>
      <c r="B612">
        <v>3.2558790000000002</v>
      </c>
      <c r="C612">
        <v>1.280313</v>
      </c>
      <c r="D612">
        <v>1.638611</v>
      </c>
      <c r="E612">
        <v>-3.2896460000000002E-2</v>
      </c>
      <c r="F612">
        <v>1.1292310000000001E-3</v>
      </c>
      <c r="G612">
        <v>-9.8126870000000005E-3</v>
      </c>
      <c r="H612">
        <v>0.99941000000000002</v>
      </c>
      <c r="I612">
        <v>0.1915115</v>
      </c>
      <c r="J612">
        <v>4.8478819999999999E-2</v>
      </c>
      <c r="K612">
        <v>0.73316510000000001</v>
      </c>
      <c r="L612">
        <v>-5.2556499999999999E-2</v>
      </c>
      <c r="M612">
        <v>0.67628129999999997</v>
      </c>
      <c r="N612">
        <v>0</v>
      </c>
      <c r="O612">
        <v>0</v>
      </c>
      <c r="P612">
        <v>0</v>
      </c>
      <c r="Q612">
        <v>0</v>
      </c>
      <c r="R612">
        <v>28.763169999999999</v>
      </c>
      <c r="S612">
        <v>69.336169999999996</v>
      </c>
      <c r="T612">
        <v>0</v>
      </c>
      <c r="U612">
        <v>1</v>
      </c>
      <c r="V612">
        <v>8.1642410000000004E-5</v>
      </c>
      <c r="W612">
        <v>2.4588029999999999E-3</v>
      </c>
      <c r="X612">
        <v>-5.4724429999999996E-3</v>
      </c>
      <c r="Y612">
        <v>0</v>
      </c>
      <c r="Z612">
        <v>0</v>
      </c>
      <c r="AA612">
        <v>0</v>
      </c>
      <c r="AB612">
        <v>1</v>
      </c>
      <c r="AC612">
        <v>1</v>
      </c>
      <c r="AD612">
        <v>-7.9840610000000006E-3</v>
      </c>
      <c r="AE612">
        <v>1.5538699999999999E-3</v>
      </c>
      <c r="AF612">
        <v>5.0431709999999999E-3</v>
      </c>
      <c r="AG612">
        <v>0.99995429999999996</v>
      </c>
      <c r="AH612">
        <v>1</v>
      </c>
      <c r="AI612">
        <v>1</v>
      </c>
      <c r="AJ612">
        <v>0</v>
      </c>
      <c r="AK612">
        <v>0</v>
      </c>
      <c r="AL612">
        <v>0</v>
      </c>
      <c r="AM612">
        <v>1.2254920000000001E-9</v>
      </c>
      <c r="AN612">
        <v>-3.1291999999999999E-9</v>
      </c>
      <c r="AO612">
        <v>1.6199729999999999E-8</v>
      </c>
      <c r="AP612">
        <v>1</v>
      </c>
      <c r="AQ612">
        <v>1</v>
      </c>
      <c r="AR612">
        <v>1.540788E-9</v>
      </c>
      <c r="AS612">
        <v>-1.7188299999999999E-9</v>
      </c>
      <c r="AT612">
        <v>9.0488190000000007E-9</v>
      </c>
      <c r="AU612">
        <v>1</v>
      </c>
    </row>
    <row r="613" spans="1:47" x14ac:dyDescent="0.2">
      <c r="A613">
        <v>423.97789999999998</v>
      </c>
      <c r="B613">
        <v>3.2559119999999999</v>
      </c>
      <c r="C613">
        <v>1.2809999999999999</v>
      </c>
      <c r="D613">
        <v>1.6370640000000001</v>
      </c>
      <c r="E613">
        <v>-3.2896460000000002E-2</v>
      </c>
      <c r="F613">
        <v>1.1292299999999999E-3</v>
      </c>
      <c r="G613">
        <v>-9.8126900000000006E-3</v>
      </c>
      <c r="H613">
        <v>0.99941000000000002</v>
      </c>
      <c r="I613">
        <v>0.1915115</v>
      </c>
      <c r="J613">
        <v>4.685483E-2</v>
      </c>
      <c r="K613">
        <v>0.73456730000000003</v>
      </c>
      <c r="L613">
        <v>-5.0990210000000001E-2</v>
      </c>
      <c r="M613">
        <v>0.67499290000000001</v>
      </c>
      <c r="N613">
        <v>0</v>
      </c>
      <c r="O613">
        <v>0</v>
      </c>
      <c r="P613">
        <v>0</v>
      </c>
      <c r="Q613">
        <v>0</v>
      </c>
      <c r="R613">
        <v>28.833749999999998</v>
      </c>
      <c r="S613">
        <v>69.364130000000003</v>
      </c>
      <c r="T613">
        <v>0</v>
      </c>
      <c r="U613">
        <v>1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1</v>
      </c>
      <c r="AC613">
        <v>1</v>
      </c>
      <c r="AD613">
        <v>6.81069E-6</v>
      </c>
      <c r="AE613">
        <v>-1.329256E-3</v>
      </c>
      <c r="AF613">
        <v>1.4793740000000001E-3</v>
      </c>
      <c r="AG613">
        <v>0.99999800000000005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-5.8589390000000003E-10</v>
      </c>
      <c r="AN613">
        <v>-3.7343550000000004E-9</v>
      </c>
      <c r="AO613">
        <v>-7.7944420000000005E-9</v>
      </c>
      <c r="AP613">
        <v>1</v>
      </c>
      <c r="AQ613">
        <v>1</v>
      </c>
      <c r="AR613">
        <v>-1.211177E-9</v>
      </c>
      <c r="AS613">
        <v>-8.9377730000000001E-11</v>
      </c>
      <c r="AT613">
        <v>2.969811E-9</v>
      </c>
      <c r="AU613">
        <v>1</v>
      </c>
    </row>
    <row r="614" spans="1:47" x14ac:dyDescent="0.2">
      <c r="A614">
        <v>424.02839999999998</v>
      </c>
      <c r="B614">
        <v>3.2559170000000002</v>
      </c>
      <c r="C614">
        <v>1.2811159999999999</v>
      </c>
      <c r="D614">
        <v>1.6368039999999999</v>
      </c>
      <c r="E614">
        <v>-3.2896469999999997E-2</v>
      </c>
      <c r="F614">
        <v>1.129227E-3</v>
      </c>
      <c r="G614">
        <v>-9.8127010000000001E-3</v>
      </c>
      <c r="H614">
        <v>0.99941000000000002</v>
      </c>
      <c r="I614">
        <v>0.1915115</v>
      </c>
      <c r="J614">
        <v>4.6179779999999997E-2</v>
      </c>
      <c r="K614">
        <v>0.73483410000000005</v>
      </c>
      <c r="L614">
        <v>-5.0288069999999997E-2</v>
      </c>
      <c r="M614">
        <v>0.67480169999999995</v>
      </c>
      <c r="N614">
        <v>0</v>
      </c>
      <c r="O614">
        <v>0</v>
      </c>
      <c r="P614">
        <v>0</v>
      </c>
      <c r="Q614">
        <v>0</v>
      </c>
      <c r="R614">
        <v>29.465910000000001</v>
      </c>
      <c r="S614">
        <v>70.820220000000006</v>
      </c>
      <c r="T614">
        <v>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1</v>
      </c>
      <c r="AC614">
        <v>1</v>
      </c>
      <c r="AD614">
        <v>-4.4711749999999998E-4</v>
      </c>
      <c r="AE614">
        <v>-3.0012340000000002E-3</v>
      </c>
      <c r="AF614">
        <v>-2.5850140000000001E-3</v>
      </c>
      <c r="AG614">
        <v>0.99999210000000005</v>
      </c>
      <c r="AH614">
        <v>1</v>
      </c>
      <c r="AI614">
        <v>1</v>
      </c>
      <c r="AJ614">
        <v>0</v>
      </c>
      <c r="AK614">
        <v>0</v>
      </c>
      <c r="AL614">
        <v>0</v>
      </c>
      <c r="AM614">
        <v>-7.4545410000000001E-10</v>
      </c>
      <c r="AN614">
        <v>-1.39254E-9</v>
      </c>
      <c r="AO614">
        <v>-4.8129889999999996E-9</v>
      </c>
      <c r="AP614">
        <v>1</v>
      </c>
      <c r="AQ614">
        <v>1</v>
      </c>
      <c r="AR614">
        <v>-1.3919349999999999E-9</v>
      </c>
      <c r="AS614">
        <v>4.012126E-10</v>
      </c>
      <c r="AT614">
        <v>-1.352885E-8</v>
      </c>
      <c r="AU614">
        <v>1</v>
      </c>
    </row>
    <row r="615" spans="1:47" x14ac:dyDescent="0.2">
      <c r="A615">
        <v>424.07799999999997</v>
      </c>
      <c r="B615">
        <v>3.2559179999999999</v>
      </c>
      <c r="C615">
        <v>1.2811349999999999</v>
      </c>
      <c r="D615">
        <v>1.63676</v>
      </c>
      <c r="E615">
        <v>-3.2896469999999997E-2</v>
      </c>
      <c r="F615">
        <v>1.129227E-3</v>
      </c>
      <c r="G615">
        <v>-9.8127010000000001E-3</v>
      </c>
      <c r="H615">
        <v>0.99941000000000002</v>
      </c>
      <c r="I615">
        <v>0.1915115</v>
      </c>
      <c r="J615">
        <v>4.6626859999999999E-2</v>
      </c>
      <c r="K615">
        <v>0.73410500000000001</v>
      </c>
      <c r="L615">
        <v>-5.0669440000000003E-2</v>
      </c>
      <c r="M615">
        <v>0.67553569999999996</v>
      </c>
      <c r="N615">
        <v>0</v>
      </c>
      <c r="O615">
        <v>0</v>
      </c>
      <c r="P615">
        <v>0</v>
      </c>
      <c r="Q615">
        <v>0</v>
      </c>
      <c r="R615">
        <v>28.872199999999999</v>
      </c>
      <c r="S615">
        <v>69.377610000000004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v>6.0263899999999997E-4</v>
      </c>
      <c r="AE615">
        <v>-3.7896190000000001E-3</v>
      </c>
      <c r="AF615">
        <v>-2.9603580000000002E-3</v>
      </c>
      <c r="AG615">
        <v>0.99998830000000005</v>
      </c>
      <c r="AH615">
        <v>1</v>
      </c>
      <c r="AI615">
        <v>1</v>
      </c>
      <c r="AJ615">
        <v>0</v>
      </c>
      <c r="AK615">
        <v>0</v>
      </c>
      <c r="AL615">
        <v>0</v>
      </c>
      <c r="AM615">
        <v>5.1777640000000002E-11</v>
      </c>
      <c r="AN615">
        <v>-1.6760970000000001E-10</v>
      </c>
      <c r="AO615">
        <v>1.055953E-9</v>
      </c>
      <c r="AP615">
        <v>1</v>
      </c>
      <c r="AQ615">
        <v>1</v>
      </c>
      <c r="AR615">
        <v>3.708219E-10</v>
      </c>
      <c r="AS615">
        <v>-2.7672989999999998E-9</v>
      </c>
      <c r="AT615">
        <v>1.094959E-8</v>
      </c>
      <c r="AU615">
        <v>1</v>
      </c>
    </row>
    <row r="616" spans="1:47" x14ac:dyDescent="0.2">
      <c r="A616">
        <v>424.1284</v>
      </c>
      <c r="B616">
        <v>3.2558850000000001</v>
      </c>
      <c r="C616">
        <v>1.280535</v>
      </c>
      <c r="D616">
        <v>1.638158</v>
      </c>
      <c r="E616">
        <v>-3.2896469999999997E-2</v>
      </c>
      <c r="F616">
        <v>1.129227E-3</v>
      </c>
      <c r="G616">
        <v>-9.8127010000000001E-3</v>
      </c>
      <c r="H616">
        <v>0.99941000000000002</v>
      </c>
      <c r="I616">
        <v>0.1915115</v>
      </c>
      <c r="J616">
        <v>4.7854239999999999E-2</v>
      </c>
      <c r="K616">
        <v>0.73313989999999996</v>
      </c>
      <c r="L616">
        <v>-5.1868009999999999E-2</v>
      </c>
      <c r="M616">
        <v>0.67640630000000002</v>
      </c>
      <c r="N616">
        <v>0</v>
      </c>
      <c r="O616">
        <v>0</v>
      </c>
      <c r="P616">
        <v>0</v>
      </c>
      <c r="Q616">
        <v>0</v>
      </c>
      <c r="R616">
        <v>29.474900000000002</v>
      </c>
      <c r="S616">
        <v>70.823409999999996</v>
      </c>
      <c r="T616">
        <v>0</v>
      </c>
      <c r="U616">
        <v>1</v>
      </c>
      <c r="V616">
        <v>-6.4946179999999997E-5</v>
      </c>
      <c r="W616">
        <v>-1.183202E-3</v>
      </c>
      <c r="X616">
        <v>2.7560509999999998E-3</v>
      </c>
      <c r="Y616">
        <v>0</v>
      </c>
      <c r="Z616">
        <v>0</v>
      </c>
      <c r="AA616">
        <v>0</v>
      </c>
      <c r="AB616">
        <v>1</v>
      </c>
      <c r="AC616">
        <v>1</v>
      </c>
      <c r="AD616">
        <v>-9.403228E-4</v>
      </c>
      <c r="AE616">
        <v>-7.9676590000000004E-4</v>
      </c>
      <c r="AF616">
        <v>-4.3431529999999998E-3</v>
      </c>
      <c r="AG616">
        <v>0.99998960000000003</v>
      </c>
      <c r="AH616">
        <v>1</v>
      </c>
      <c r="AI616">
        <v>1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1</v>
      </c>
      <c r="AQ616">
        <v>1</v>
      </c>
      <c r="AR616">
        <v>-1.135549E-9</v>
      </c>
      <c r="AS616">
        <v>3.5504109999999998E-9</v>
      </c>
      <c r="AT616">
        <v>-6.0070889999999999E-9</v>
      </c>
      <c r="AU616">
        <v>0.99999990000000005</v>
      </c>
    </row>
    <row r="617" spans="1:47" x14ac:dyDescent="0.2">
      <c r="A617">
        <v>424.17790000000002</v>
      </c>
      <c r="B617">
        <v>3.2556090000000002</v>
      </c>
      <c r="C617">
        <v>1.2760659999999999</v>
      </c>
      <c r="D617">
        <v>1.6484730000000001</v>
      </c>
      <c r="E617">
        <v>-3.2896469999999997E-2</v>
      </c>
      <c r="F617">
        <v>1.1292260000000001E-3</v>
      </c>
      <c r="G617">
        <v>-9.8127000000000006E-3</v>
      </c>
      <c r="H617">
        <v>0.99941000000000002</v>
      </c>
      <c r="I617">
        <v>0.1915115</v>
      </c>
      <c r="J617">
        <v>4.9258530000000002E-2</v>
      </c>
      <c r="K617">
        <v>0.73264260000000003</v>
      </c>
      <c r="L617">
        <v>-5.3328279999999999E-2</v>
      </c>
      <c r="M617">
        <v>0.67673079999999997</v>
      </c>
      <c r="N617">
        <v>0</v>
      </c>
      <c r="O617">
        <v>0</v>
      </c>
      <c r="P617">
        <v>0</v>
      </c>
      <c r="Q617">
        <v>0</v>
      </c>
      <c r="R617">
        <v>28.8461</v>
      </c>
      <c r="S617">
        <v>69.368549999999999</v>
      </c>
      <c r="T617">
        <v>0</v>
      </c>
      <c r="U617">
        <v>1</v>
      </c>
      <c r="V617">
        <v>-3.777632E-4</v>
      </c>
      <c r="W617">
        <v>-5.9810590000000004E-3</v>
      </c>
      <c r="X617">
        <v>1.375058E-2</v>
      </c>
      <c r="Y617">
        <v>0</v>
      </c>
      <c r="Z617">
        <v>0</v>
      </c>
      <c r="AA617">
        <v>0</v>
      </c>
      <c r="AB617">
        <v>1</v>
      </c>
      <c r="AC617">
        <v>1</v>
      </c>
      <c r="AD617">
        <v>8.5349380000000006E-3</v>
      </c>
      <c r="AE617">
        <v>2.5033400000000001E-4</v>
      </c>
      <c r="AF617">
        <v>-5.0627479999999997E-4</v>
      </c>
      <c r="AG617">
        <v>0.99996350000000001</v>
      </c>
      <c r="AH617">
        <v>1</v>
      </c>
      <c r="AI617">
        <v>1</v>
      </c>
      <c r="AJ617">
        <v>0</v>
      </c>
      <c r="AK617">
        <v>0</v>
      </c>
      <c r="AL617">
        <v>0</v>
      </c>
      <c r="AM617">
        <v>-4.833172E-11</v>
      </c>
      <c r="AN617">
        <v>-7.6975659999999999E-10</v>
      </c>
      <c r="AO617">
        <v>7.3362739999999998E-10</v>
      </c>
      <c r="AP617">
        <v>1</v>
      </c>
      <c r="AQ617">
        <v>1</v>
      </c>
      <c r="AR617">
        <v>-3.514339E-10</v>
      </c>
      <c r="AS617">
        <v>-1.7945E-8</v>
      </c>
      <c r="AT617">
        <v>3.688803E-9</v>
      </c>
      <c r="AU617">
        <v>1</v>
      </c>
    </row>
    <row r="618" spans="1:47" x14ac:dyDescent="0.2">
      <c r="A618">
        <v>424.2287</v>
      </c>
      <c r="B618">
        <v>3.2554120000000002</v>
      </c>
      <c r="C618">
        <v>1.273026</v>
      </c>
      <c r="D618">
        <v>1.655354</v>
      </c>
      <c r="E618">
        <v>-3.2896469999999997E-2</v>
      </c>
      <c r="F618">
        <v>1.129229E-3</v>
      </c>
      <c r="G618">
        <v>-9.8127059999999992E-3</v>
      </c>
      <c r="H618">
        <v>0.99941000000000002</v>
      </c>
      <c r="I618">
        <v>0.1915115</v>
      </c>
      <c r="J618">
        <v>5.0772959999999999E-2</v>
      </c>
      <c r="K618">
        <v>0.73268350000000004</v>
      </c>
      <c r="L618">
        <v>-5.499445E-2</v>
      </c>
      <c r="M618">
        <v>0.67644119999999996</v>
      </c>
      <c r="N618">
        <v>0</v>
      </c>
      <c r="O618">
        <v>0</v>
      </c>
      <c r="P618">
        <v>0</v>
      </c>
      <c r="Q618">
        <v>0</v>
      </c>
      <c r="R618">
        <v>29.96658</v>
      </c>
      <c r="S618">
        <v>72.231470000000002</v>
      </c>
      <c r="T618">
        <v>0</v>
      </c>
      <c r="U618">
        <v>1</v>
      </c>
      <c r="V618">
        <v>-1.6462169999999999E-4</v>
      </c>
      <c r="W618">
        <v>-2.449807E-3</v>
      </c>
      <c r="X618">
        <v>5.4745999999999996E-3</v>
      </c>
      <c r="Y618">
        <v>0</v>
      </c>
      <c r="Z618">
        <v>0</v>
      </c>
      <c r="AA618">
        <v>0</v>
      </c>
      <c r="AB618">
        <v>1</v>
      </c>
      <c r="AC618">
        <v>1</v>
      </c>
      <c r="AD618">
        <v>-1.813956E-3</v>
      </c>
      <c r="AE618">
        <v>1.190375E-3</v>
      </c>
      <c r="AF618">
        <v>-4.524218E-3</v>
      </c>
      <c r="AG618">
        <v>0.99998750000000003</v>
      </c>
      <c r="AH618">
        <v>1</v>
      </c>
      <c r="AI618">
        <v>1</v>
      </c>
      <c r="AJ618">
        <v>0</v>
      </c>
      <c r="AK618">
        <v>0</v>
      </c>
      <c r="AL618">
        <v>0</v>
      </c>
      <c r="AM618">
        <v>-5.1870700000000001E-11</v>
      </c>
      <c r="AN618">
        <v>2.277967E-9</v>
      </c>
      <c r="AO618">
        <v>-7.6401349999999993E-9</v>
      </c>
      <c r="AP618">
        <v>1</v>
      </c>
      <c r="AQ618">
        <v>1</v>
      </c>
      <c r="AR618">
        <v>-8.5266550000000003E-10</v>
      </c>
      <c r="AS618">
        <v>-5.9971280000000001E-9</v>
      </c>
      <c r="AT618">
        <v>-1.3449629999999999E-8</v>
      </c>
      <c r="AU618">
        <v>1</v>
      </c>
    </row>
    <row r="619" spans="1:47" x14ac:dyDescent="0.2">
      <c r="A619">
        <v>424.27800000000002</v>
      </c>
      <c r="B619">
        <v>3.255172</v>
      </c>
      <c r="C619">
        <v>1.2696179999999999</v>
      </c>
      <c r="D619">
        <v>1.6630750000000001</v>
      </c>
      <c r="E619">
        <v>-3.2896479999999999E-2</v>
      </c>
      <c r="F619">
        <v>1.1292299999999999E-3</v>
      </c>
      <c r="G619">
        <v>-9.8127059999999992E-3</v>
      </c>
      <c r="H619">
        <v>0.99941000000000002</v>
      </c>
      <c r="I619">
        <v>0.1915115</v>
      </c>
      <c r="J619">
        <v>5.2611860000000003E-2</v>
      </c>
      <c r="K619">
        <v>0.73274410000000001</v>
      </c>
      <c r="L619">
        <v>-5.7022509999999998E-2</v>
      </c>
      <c r="M619">
        <v>0.67606690000000003</v>
      </c>
      <c r="N619">
        <v>0</v>
      </c>
      <c r="O619">
        <v>0</v>
      </c>
      <c r="P619">
        <v>0</v>
      </c>
      <c r="Q619">
        <v>0</v>
      </c>
      <c r="R619">
        <v>29.354780000000002</v>
      </c>
      <c r="S619">
        <v>70.77449</v>
      </c>
      <c r="T619">
        <v>0</v>
      </c>
      <c r="U619">
        <v>1</v>
      </c>
      <c r="V619">
        <v>-2.6043570000000002E-4</v>
      </c>
      <c r="W619">
        <v>-3.6128129999999999E-3</v>
      </c>
      <c r="X619">
        <v>8.238881E-3</v>
      </c>
      <c r="Y619">
        <v>0</v>
      </c>
      <c r="Z619">
        <v>0</v>
      </c>
      <c r="AA619">
        <v>0</v>
      </c>
      <c r="AB619">
        <v>1</v>
      </c>
      <c r="AC619">
        <v>1</v>
      </c>
      <c r="AD619">
        <v>-5.4932389999999996E-3</v>
      </c>
      <c r="AE619">
        <v>1.9810930000000002E-3</v>
      </c>
      <c r="AF619">
        <v>-2.8077390000000001E-3</v>
      </c>
      <c r="AG619">
        <v>0.99997899999999995</v>
      </c>
      <c r="AH619">
        <v>1</v>
      </c>
      <c r="AI619">
        <v>1</v>
      </c>
      <c r="AJ619">
        <v>0</v>
      </c>
      <c r="AK619">
        <v>0</v>
      </c>
      <c r="AL619">
        <v>0</v>
      </c>
      <c r="AM619">
        <v>3.0185609999999998E-10</v>
      </c>
      <c r="AN619">
        <v>4.9220360000000003E-10</v>
      </c>
      <c r="AO619">
        <v>4.5309179999999999E-10</v>
      </c>
      <c r="AP619">
        <v>1</v>
      </c>
      <c r="AQ619">
        <v>1</v>
      </c>
      <c r="AR619">
        <v>-2.8898320000000001E-10</v>
      </c>
      <c r="AS619">
        <v>6.797009E-9</v>
      </c>
      <c r="AT619">
        <v>-6.4348680000000003E-9</v>
      </c>
      <c r="AU619">
        <v>1</v>
      </c>
    </row>
    <row r="620" spans="1:47" x14ac:dyDescent="0.2">
      <c r="A620">
        <v>424.32819999999998</v>
      </c>
      <c r="B620">
        <v>3.2548460000000001</v>
      </c>
      <c r="C620">
        <v>1.265625</v>
      </c>
      <c r="D620">
        <v>1.6728240000000001</v>
      </c>
      <c r="E620">
        <v>-3.289649E-2</v>
      </c>
      <c r="F620">
        <v>1.129225E-3</v>
      </c>
      <c r="G620">
        <v>-9.8127089999999993E-3</v>
      </c>
      <c r="H620">
        <v>0.99941000000000002</v>
      </c>
      <c r="I620">
        <v>0.1915115</v>
      </c>
      <c r="J620">
        <v>5.5805250000000001E-2</v>
      </c>
      <c r="K620">
        <v>0.73235340000000004</v>
      </c>
      <c r="L620">
        <v>-6.0463129999999997E-2</v>
      </c>
      <c r="M620">
        <v>0.67593530000000002</v>
      </c>
      <c r="N620">
        <v>0</v>
      </c>
      <c r="O620">
        <v>0</v>
      </c>
      <c r="P620">
        <v>0</v>
      </c>
      <c r="Q620">
        <v>0</v>
      </c>
      <c r="R620">
        <v>29.348960000000002</v>
      </c>
      <c r="S620">
        <v>70.776030000000006</v>
      </c>
      <c r="T620">
        <v>0</v>
      </c>
      <c r="U620">
        <v>1</v>
      </c>
      <c r="V620">
        <v>-3.8727299999999999E-4</v>
      </c>
      <c r="W620">
        <v>-4.3990649999999997E-3</v>
      </c>
      <c r="X620">
        <v>1.115733E-2</v>
      </c>
      <c r="Y620">
        <v>0</v>
      </c>
      <c r="Z620">
        <v>0</v>
      </c>
      <c r="AA620">
        <v>0</v>
      </c>
      <c r="AB620">
        <v>1</v>
      </c>
      <c r="AC620">
        <v>1</v>
      </c>
      <c r="AD620">
        <v>-2.091347E-2</v>
      </c>
      <c r="AE620">
        <v>1.7848429999999999E-3</v>
      </c>
      <c r="AF620">
        <v>-8.3998849999999993E-3</v>
      </c>
      <c r="AG620">
        <v>0.99974450000000004</v>
      </c>
      <c r="AH620">
        <v>1</v>
      </c>
      <c r="AI620">
        <v>1</v>
      </c>
      <c r="AJ620">
        <v>0</v>
      </c>
      <c r="AK620">
        <v>0</v>
      </c>
      <c r="AL620">
        <v>0</v>
      </c>
      <c r="AM620">
        <v>2.9677310000000001E-10</v>
      </c>
      <c r="AN620">
        <v>-4.4210989999999996E-9</v>
      </c>
      <c r="AO620">
        <v>-3.9668849999999998E-9</v>
      </c>
      <c r="AP620">
        <v>1</v>
      </c>
      <c r="AQ620">
        <v>1</v>
      </c>
      <c r="AR620">
        <v>4.7515949999999999E-10</v>
      </c>
      <c r="AS620">
        <v>-5.7966269999999999E-9</v>
      </c>
      <c r="AT620">
        <v>-1.4342560000000001E-10</v>
      </c>
      <c r="AU620">
        <v>1</v>
      </c>
    </row>
    <row r="621" spans="1:47" x14ac:dyDescent="0.2">
      <c r="A621">
        <v>424.37830000000002</v>
      </c>
      <c r="B621">
        <v>3.2542409999999999</v>
      </c>
      <c r="C621">
        <v>1.260148</v>
      </c>
      <c r="D621">
        <v>1.6881630000000001</v>
      </c>
      <c r="E621">
        <v>-3.289649E-2</v>
      </c>
      <c r="F621">
        <v>1.129227E-3</v>
      </c>
      <c r="G621">
        <v>-9.8127079999999998E-3</v>
      </c>
      <c r="H621">
        <v>0.99941000000000002</v>
      </c>
      <c r="I621">
        <v>0.1915115</v>
      </c>
      <c r="J621">
        <v>6.0710159999999999E-2</v>
      </c>
      <c r="K621">
        <v>0.7307342</v>
      </c>
      <c r="L621">
        <v>-6.5549079999999996E-2</v>
      </c>
      <c r="M621">
        <v>0.67679040000000001</v>
      </c>
      <c r="N621">
        <v>0</v>
      </c>
      <c r="O621">
        <v>0</v>
      </c>
      <c r="P621">
        <v>0</v>
      </c>
      <c r="Q621">
        <v>0</v>
      </c>
      <c r="R621">
        <v>29.263030000000001</v>
      </c>
      <c r="S621">
        <v>70.750709999999998</v>
      </c>
      <c r="T621">
        <v>0</v>
      </c>
      <c r="U621">
        <v>1</v>
      </c>
      <c r="V621">
        <v>-7.1534780000000002E-4</v>
      </c>
      <c r="W621">
        <v>-5.7256420000000004E-3</v>
      </c>
      <c r="X621">
        <v>1.7046849999999999E-2</v>
      </c>
      <c r="Y621">
        <v>0</v>
      </c>
      <c r="Z621">
        <v>0</v>
      </c>
      <c r="AA621">
        <v>0</v>
      </c>
      <c r="AB621">
        <v>1</v>
      </c>
      <c r="AC621">
        <v>1</v>
      </c>
      <c r="AD621">
        <v>-2.660467E-2</v>
      </c>
      <c r="AE621">
        <v>1.0455449999999999E-3</v>
      </c>
      <c r="AF621">
        <v>-6.7253019999999998E-3</v>
      </c>
      <c r="AG621">
        <v>0.99962280000000003</v>
      </c>
      <c r="AH621">
        <v>1</v>
      </c>
      <c r="AI621">
        <v>1</v>
      </c>
      <c r="AJ621">
        <v>0</v>
      </c>
      <c r="AK621">
        <v>0</v>
      </c>
      <c r="AL621">
        <v>0</v>
      </c>
      <c r="AM621">
        <v>-5.794127E-10</v>
      </c>
      <c r="AN621">
        <v>1.402141E-9</v>
      </c>
      <c r="AO621">
        <v>4.8647860000000003E-10</v>
      </c>
      <c r="AP621">
        <v>1</v>
      </c>
      <c r="AQ621">
        <v>1</v>
      </c>
      <c r="AR621">
        <v>5.3597119999999999E-11</v>
      </c>
      <c r="AS621">
        <v>4.281349E-9</v>
      </c>
      <c r="AT621">
        <v>-8.8247229999999996E-10</v>
      </c>
      <c r="AU621">
        <v>1</v>
      </c>
    </row>
    <row r="622" spans="1:47" x14ac:dyDescent="0.2">
      <c r="A622">
        <v>424.42829999999998</v>
      </c>
      <c r="B622">
        <v>3.2533989999999999</v>
      </c>
      <c r="C622">
        <v>1.255206</v>
      </c>
      <c r="D622">
        <v>1.7051400000000001</v>
      </c>
      <c r="E622">
        <v>-3.289649E-2</v>
      </c>
      <c r="F622">
        <v>1.129225E-3</v>
      </c>
      <c r="G622">
        <v>-9.8127149999999996E-3</v>
      </c>
      <c r="H622">
        <v>0.99941000000000002</v>
      </c>
      <c r="I622">
        <v>0.1915115</v>
      </c>
      <c r="J622">
        <v>6.5818940000000006E-2</v>
      </c>
      <c r="K622">
        <v>0.72748970000000002</v>
      </c>
      <c r="L622">
        <v>-7.048741E-2</v>
      </c>
      <c r="M622">
        <v>0.6793072</v>
      </c>
      <c r="N622">
        <v>0</v>
      </c>
      <c r="O622">
        <v>0</v>
      </c>
      <c r="P622">
        <v>0</v>
      </c>
      <c r="Q622">
        <v>0</v>
      </c>
      <c r="R622">
        <v>29.762170000000001</v>
      </c>
      <c r="S622">
        <v>72.171459999999996</v>
      </c>
      <c r="T622">
        <v>0</v>
      </c>
      <c r="U622">
        <v>1</v>
      </c>
      <c r="V622">
        <v>-9.4916949999999999E-4</v>
      </c>
      <c r="W622">
        <v>-4.5529969999999996E-3</v>
      </c>
      <c r="X622">
        <v>1.7383949999999999E-2</v>
      </c>
      <c r="Y622">
        <v>0</v>
      </c>
      <c r="Z622">
        <v>0</v>
      </c>
      <c r="AA622">
        <v>0</v>
      </c>
      <c r="AB622">
        <v>1</v>
      </c>
      <c r="AC622">
        <v>1</v>
      </c>
      <c r="AD622">
        <v>-2.9428389999999999E-2</v>
      </c>
      <c r="AE622">
        <v>-2.409073E-4</v>
      </c>
      <c r="AF622">
        <v>-3.6404480000000001E-3</v>
      </c>
      <c r="AG622">
        <v>0.99956020000000001</v>
      </c>
      <c r="AH622">
        <v>1</v>
      </c>
      <c r="AI622">
        <v>1</v>
      </c>
      <c r="AJ622">
        <v>0</v>
      </c>
      <c r="AK622">
        <v>0</v>
      </c>
      <c r="AL622">
        <v>0</v>
      </c>
      <c r="AM622">
        <v>-5.2913729999999996E-10</v>
      </c>
      <c r="AN622">
        <v>-2.573346E-9</v>
      </c>
      <c r="AO622">
        <v>-5.710466E-9</v>
      </c>
      <c r="AP622">
        <v>1</v>
      </c>
      <c r="AQ622">
        <v>1</v>
      </c>
      <c r="AR622">
        <v>-1.128114E-9</v>
      </c>
      <c r="AS622">
        <v>-3.6365110000000002E-9</v>
      </c>
      <c r="AT622">
        <v>-1.114714E-8</v>
      </c>
      <c r="AU622">
        <v>1</v>
      </c>
    </row>
    <row r="623" spans="1:47" x14ac:dyDescent="0.2">
      <c r="A623">
        <v>424.47859999999997</v>
      </c>
      <c r="B623">
        <v>3.2523270000000002</v>
      </c>
      <c r="C623">
        <v>1.2510429999999999</v>
      </c>
      <c r="D623">
        <v>1.7225619999999999</v>
      </c>
      <c r="E623">
        <v>-3.289649E-2</v>
      </c>
      <c r="F623">
        <v>1.1292229999999999E-3</v>
      </c>
      <c r="G623">
        <v>-9.8127059999999992E-3</v>
      </c>
      <c r="H623">
        <v>0.99941000000000002</v>
      </c>
      <c r="I623">
        <v>0.1915115</v>
      </c>
      <c r="J623">
        <v>6.8768460000000003E-2</v>
      </c>
      <c r="K623">
        <v>0.7241862</v>
      </c>
      <c r="L623">
        <v>-7.2992950000000001E-2</v>
      </c>
      <c r="M623">
        <v>0.68227360000000004</v>
      </c>
      <c r="N623">
        <v>0</v>
      </c>
      <c r="O623">
        <v>0</v>
      </c>
      <c r="P623">
        <v>0</v>
      </c>
      <c r="Q623">
        <v>0</v>
      </c>
      <c r="R623">
        <v>29.688279999999999</v>
      </c>
      <c r="S623">
        <v>72.165440000000004</v>
      </c>
      <c r="T623">
        <v>0</v>
      </c>
      <c r="U623">
        <v>1</v>
      </c>
      <c r="V623">
        <v>-1.164156E-3</v>
      </c>
      <c r="W623">
        <v>-3.919044E-3</v>
      </c>
      <c r="X623">
        <v>1.7529389999999999E-2</v>
      </c>
      <c r="Y623">
        <v>0</v>
      </c>
      <c r="Z623">
        <v>0</v>
      </c>
      <c r="AA623">
        <v>0</v>
      </c>
      <c r="AB623">
        <v>1</v>
      </c>
      <c r="AC623">
        <v>1</v>
      </c>
      <c r="AD623">
        <v>-5.5507960000000002E-3</v>
      </c>
      <c r="AE623">
        <v>-1.926007E-3</v>
      </c>
      <c r="AF623">
        <v>5.0713679999999997E-3</v>
      </c>
      <c r="AG623">
        <v>0.99996980000000002</v>
      </c>
      <c r="AH623">
        <v>1</v>
      </c>
      <c r="AI623">
        <v>1</v>
      </c>
      <c r="AJ623">
        <v>0</v>
      </c>
      <c r="AK623">
        <v>0</v>
      </c>
      <c r="AL623">
        <v>0</v>
      </c>
      <c r="AM623">
        <v>3.0979450000000001E-10</v>
      </c>
      <c r="AN623">
        <v>-1.1431530000000001E-9</v>
      </c>
      <c r="AO623">
        <v>7.2396360000000004E-9</v>
      </c>
      <c r="AP623">
        <v>1</v>
      </c>
      <c r="AQ623">
        <v>1</v>
      </c>
      <c r="AR623">
        <v>-2.3995370000000003E-10</v>
      </c>
      <c r="AS623">
        <v>-2.6090359999999999E-9</v>
      </c>
      <c r="AT623">
        <v>9.0084320000000007E-9</v>
      </c>
      <c r="AU623">
        <v>1</v>
      </c>
    </row>
    <row r="624" spans="1:47" x14ac:dyDescent="0.2">
      <c r="A624">
        <v>424.52879999999999</v>
      </c>
      <c r="B624">
        <v>3.2519170000000002</v>
      </c>
      <c r="C624">
        <v>1.249606</v>
      </c>
      <c r="D624">
        <v>1.7288239999999999</v>
      </c>
      <c r="E624">
        <v>-3.289649E-2</v>
      </c>
      <c r="F624">
        <v>1.129227E-3</v>
      </c>
      <c r="G624">
        <v>-9.8127170000000003E-3</v>
      </c>
      <c r="H624">
        <v>0.99941000000000002</v>
      </c>
      <c r="I624">
        <v>0.1915115</v>
      </c>
      <c r="J624">
        <v>6.9097160000000005E-2</v>
      </c>
      <c r="K624">
        <v>0.7194777</v>
      </c>
      <c r="L624">
        <v>-7.2334880000000004E-2</v>
      </c>
      <c r="M624">
        <v>0.68727369999999999</v>
      </c>
      <c r="N624">
        <v>0</v>
      </c>
      <c r="O624">
        <v>0</v>
      </c>
      <c r="P624">
        <v>0</v>
      </c>
      <c r="Q624">
        <v>0</v>
      </c>
      <c r="R624">
        <v>29.652000000000001</v>
      </c>
      <c r="S624">
        <v>72.177999999999997</v>
      </c>
      <c r="T624">
        <v>0</v>
      </c>
      <c r="U624">
        <v>1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1</v>
      </c>
      <c r="AC624">
        <v>1</v>
      </c>
      <c r="AD624">
        <v>-1.4561350000000001E-2</v>
      </c>
      <c r="AE624">
        <v>-7.3994539999999998E-3</v>
      </c>
      <c r="AF624">
        <v>6.8998890000000002E-3</v>
      </c>
      <c r="AG624">
        <v>0.99984280000000003</v>
      </c>
      <c r="AH624">
        <v>1</v>
      </c>
      <c r="AI624">
        <v>1</v>
      </c>
      <c r="AJ624">
        <v>0</v>
      </c>
      <c r="AK624">
        <v>0</v>
      </c>
      <c r="AL624">
        <v>0</v>
      </c>
      <c r="AM624">
        <v>-4.2414869999999998E-10</v>
      </c>
      <c r="AN624">
        <v>2.4822919999999999E-9</v>
      </c>
      <c r="AO624">
        <v>-1.24957E-8</v>
      </c>
      <c r="AP624">
        <v>1</v>
      </c>
      <c r="AQ624">
        <v>1</v>
      </c>
      <c r="AR624">
        <v>-8.1412570000000004E-10</v>
      </c>
      <c r="AS624">
        <v>2.7160480000000001E-9</v>
      </c>
      <c r="AT624">
        <v>-1.118999E-8</v>
      </c>
      <c r="AU624">
        <v>1</v>
      </c>
    </row>
    <row r="625" spans="1:47" x14ac:dyDescent="0.2">
      <c r="A625">
        <v>424.58670000000001</v>
      </c>
      <c r="B625">
        <v>3.2518479999999998</v>
      </c>
      <c r="C625">
        <v>1.2493639999999999</v>
      </c>
      <c r="D625">
        <v>1.729876</v>
      </c>
      <c r="E625">
        <v>-3.289649E-2</v>
      </c>
      <c r="F625">
        <v>1.1292260000000001E-3</v>
      </c>
      <c r="G625">
        <v>-9.8127100000000005E-3</v>
      </c>
      <c r="H625">
        <v>0.99941000000000002</v>
      </c>
      <c r="I625">
        <v>0.1915115</v>
      </c>
      <c r="J625">
        <v>6.7950079999999996E-2</v>
      </c>
      <c r="K625">
        <v>0.71446659999999995</v>
      </c>
      <c r="L625">
        <v>-7.007236E-2</v>
      </c>
      <c r="M625">
        <v>0.69282759999999999</v>
      </c>
      <c r="N625">
        <v>0</v>
      </c>
      <c r="O625">
        <v>0</v>
      </c>
      <c r="P625">
        <v>0</v>
      </c>
      <c r="Q625">
        <v>0</v>
      </c>
      <c r="R625">
        <v>16.007619999999999</v>
      </c>
      <c r="S625">
        <v>38.982289999999999</v>
      </c>
      <c r="T625">
        <v>0</v>
      </c>
      <c r="U625">
        <v>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1</v>
      </c>
      <c r="AC625">
        <v>1</v>
      </c>
      <c r="AD625">
        <v>-9.175239E-3</v>
      </c>
      <c r="AE625">
        <v>-5.6816059999999996E-3</v>
      </c>
      <c r="AF625">
        <v>5.7634779999999998E-3</v>
      </c>
      <c r="AG625">
        <v>0.99992510000000001</v>
      </c>
      <c r="AH625">
        <v>1</v>
      </c>
      <c r="AI625">
        <v>1</v>
      </c>
      <c r="AJ625">
        <v>0</v>
      </c>
      <c r="AK625">
        <v>0</v>
      </c>
      <c r="AL625">
        <v>0</v>
      </c>
      <c r="AM625">
        <v>-2.9346259999999999E-10</v>
      </c>
      <c r="AN625">
        <v>-6.978551E-10</v>
      </c>
      <c r="AO625">
        <v>6.430505E-9</v>
      </c>
      <c r="AP625">
        <v>1</v>
      </c>
      <c r="AQ625">
        <v>1</v>
      </c>
      <c r="AR625">
        <v>1.7398520000000001E-10</v>
      </c>
      <c r="AS625">
        <v>1.034723E-9</v>
      </c>
      <c r="AT625">
        <v>-1.227851E-9</v>
      </c>
      <c r="AU625">
        <v>1</v>
      </c>
    </row>
    <row r="626" spans="1:47" x14ac:dyDescent="0.2">
      <c r="A626">
        <v>424.63580000000002</v>
      </c>
      <c r="B626">
        <v>3.2518359999999999</v>
      </c>
      <c r="C626">
        <v>1.2493240000000001</v>
      </c>
      <c r="D626">
        <v>1.7300530000000001</v>
      </c>
      <c r="E626">
        <v>-3.289649E-2</v>
      </c>
      <c r="F626">
        <v>1.129227E-3</v>
      </c>
      <c r="G626">
        <v>-9.8127130000000007E-3</v>
      </c>
      <c r="H626">
        <v>0.99941000000000002</v>
      </c>
      <c r="I626">
        <v>0.1915115</v>
      </c>
      <c r="J626">
        <v>6.6142530000000005E-2</v>
      </c>
      <c r="K626">
        <v>0.7096848</v>
      </c>
      <c r="L626">
        <v>-6.7232650000000005E-2</v>
      </c>
      <c r="M626">
        <v>0.69817790000000002</v>
      </c>
      <c r="N626">
        <v>0</v>
      </c>
      <c r="O626">
        <v>0</v>
      </c>
      <c r="P626">
        <v>0</v>
      </c>
      <c r="Q626">
        <v>0</v>
      </c>
      <c r="R626">
        <v>27.2714</v>
      </c>
      <c r="S626">
        <v>66.417060000000006</v>
      </c>
      <c r="T626">
        <v>0</v>
      </c>
      <c r="U626">
        <v>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1</v>
      </c>
      <c r="AC626">
        <v>1</v>
      </c>
      <c r="AD626">
        <v>-5.9995400000000003E-3</v>
      </c>
      <c r="AE626">
        <v>-4.7011819999999999E-3</v>
      </c>
      <c r="AF626">
        <v>4.8828980000000001E-3</v>
      </c>
      <c r="AG626">
        <v>0.99995900000000004</v>
      </c>
      <c r="AH626">
        <v>1</v>
      </c>
      <c r="AI626">
        <v>1</v>
      </c>
      <c r="AJ626">
        <v>0</v>
      </c>
      <c r="AK626">
        <v>0</v>
      </c>
      <c r="AL626">
        <v>0</v>
      </c>
      <c r="AM626">
        <v>-2.7858199999999999E-11</v>
      </c>
      <c r="AN626">
        <v>1.0048319999999999E-9</v>
      </c>
      <c r="AO626">
        <v>-3.0113199999999999E-9</v>
      </c>
      <c r="AP626">
        <v>1</v>
      </c>
      <c r="AQ626">
        <v>1</v>
      </c>
      <c r="AR626">
        <v>-4.874859E-11</v>
      </c>
      <c r="AS626">
        <v>1.703358E-9</v>
      </c>
      <c r="AT626">
        <v>-1.299557E-8</v>
      </c>
      <c r="AU626">
        <v>1</v>
      </c>
    </row>
    <row r="627" spans="1:47" x14ac:dyDescent="0.2">
      <c r="A627">
        <v>424.68610000000001</v>
      </c>
      <c r="B627">
        <v>3.2503160000000002</v>
      </c>
      <c r="C627">
        <v>1.249857</v>
      </c>
      <c r="D627">
        <v>1.7251160000000001</v>
      </c>
      <c r="E627">
        <v>-3.289649E-2</v>
      </c>
      <c r="F627">
        <v>1.1292260000000001E-3</v>
      </c>
      <c r="G627">
        <v>-9.8127140000000002E-3</v>
      </c>
      <c r="H627">
        <v>0.99941000000000002</v>
      </c>
      <c r="I627">
        <v>0.1915115</v>
      </c>
      <c r="J627">
        <v>6.3376169999999996E-2</v>
      </c>
      <c r="K627">
        <v>0.70505709999999999</v>
      </c>
      <c r="L627">
        <v>-6.3520889999999997E-2</v>
      </c>
      <c r="M627">
        <v>0.70345089999999999</v>
      </c>
      <c r="N627">
        <v>0</v>
      </c>
      <c r="O627">
        <v>0</v>
      </c>
      <c r="P627">
        <v>0</v>
      </c>
      <c r="Q627">
        <v>0</v>
      </c>
      <c r="R627">
        <v>29.066890000000001</v>
      </c>
      <c r="S627">
        <v>70.765770000000003</v>
      </c>
      <c r="T627">
        <v>0</v>
      </c>
      <c r="U627">
        <v>1</v>
      </c>
      <c r="V627">
        <v>-1.545959E-3</v>
      </c>
      <c r="W627">
        <v>1.100335E-3</v>
      </c>
      <c r="X627">
        <v>-9.2739940000000007E-3</v>
      </c>
      <c r="Y627">
        <v>0</v>
      </c>
      <c r="Z627">
        <v>0</v>
      </c>
      <c r="AA627">
        <v>0</v>
      </c>
      <c r="AB627">
        <v>1</v>
      </c>
      <c r="AC627">
        <v>1</v>
      </c>
      <c r="AD627">
        <v>-1.052461E-2</v>
      </c>
      <c r="AE627">
        <v>-5.9152420000000002E-3</v>
      </c>
      <c r="AF627">
        <v>7.3384920000000003E-3</v>
      </c>
      <c r="AG627">
        <v>0.99990029999999996</v>
      </c>
      <c r="AH627">
        <v>1</v>
      </c>
      <c r="AI627">
        <v>1</v>
      </c>
      <c r="AJ627">
        <v>0</v>
      </c>
      <c r="AK627">
        <v>0</v>
      </c>
      <c r="AL627">
        <v>0</v>
      </c>
      <c r="AM627">
        <v>4.6514050000000001E-11</v>
      </c>
      <c r="AN627">
        <v>-9.9306419999999998E-10</v>
      </c>
      <c r="AO627">
        <v>-1.7163449999999999E-10</v>
      </c>
      <c r="AP627">
        <v>1</v>
      </c>
      <c r="AQ627">
        <v>1</v>
      </c>
      <c r="AR627">
        <v>1.2885360000000001E-10</v>
      </c>
      <c r="AS627">
        <v>-1.4799300000000001E-9</v>
      </c>
      <c r="AT627">
        <v>3.4125579999999998E-9</v>
      </c>
      <c r="AU627">
        <v>1</v>
      </c>
    </row>
    <row r="628" spans="1:47" x14ac:dyDescent="0.2">
      <c r="A628">
        <v>424.73610000000002</v>
      </c>
      <c r="B628">
        <v>3.2502930000000001</v>
      </c>
      <c r="C628">
        <v>1.2503219999999999</v>
      </c>
      <c r="D628">
        <v>1.721538</v>
      </c>
      <c r="E628">
        <v>-3.289649E-2</v>
      </c>
      <c r="F628">
        <v>1.1292260000000001E-3</v>
      </c>
      <c r="G628">
        <v>-9.8127179999999998E-3</v>
      </c>
      <c r="H628">
        <v>0.99941000000000002</v>
      </c>
      <c r="I628">
        <v>0.1915115</v>
      </c>
      <c r="J628">
        <v>5.9825150000000001E-2</v>
      </c>
      <c r="K628">
        <v>0.69999710000000004</v>
      </c>
      <c r="L628">
        <v>-5.9050390000000001E-2</v>
      </c>
      <c r="M628">
        <v>0.70918119999999996</v>
      </c>
      <c r="N628">
        <v>0</v>
      </c>
      <c r="O628">
        <v>0</v>
      </c>
      <c r="P628">
        <v>0</v>
      </c>
      <c r="Q628">
        <v>0</v>
      </c>
      <c r="R628">
        <v>29.1251</v>
      </c>
      <c r="S628">
        <v>70.816919999999996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1</v>
      </c>
      <c r="AC628">
        <v>1</v>
      </c>
      <c r="AD628">
        <v>-1.0980770000000001E-2</v>
      </c>
      <c r="AE628">
        <v>-7.0443609999999999E-3</v>
      </c>
      <c r="AF628">
        <v>6.8696570000000004E-3</v>
      </c>
      <c r="AG628">
        <v>0.99989130000000004</v>
      </c>
      <c r="AH628">
        <v>1</v>
      </c>
      <c r="AI628">
        <v>1</v>
      </c>
      <c r="AJ628">
        <v>0</v>
      </c>
      <c r="AK628">
        <v>0</v>
      </c>
      <c r="AL628">
        <v>0</v>
      </c>
      <c r="AM628">
        <v>2.4277300000000002E-12</v>
      </c>
      <c r="AN628">
        <v>9.2254369999999994E-11</v>
      </c>
      <c r="AO628">
        <v>-4.6945280000000001E-9</v>
      </c>
      <c r="AP628">
        <v>1</v>
      </c>
      <c r="AQ628">
        <v>1</v>
      </c>
      <c r="AR628">
        <v>2.1609990000000001E-11</v>
      </c>
      <c r="AS628">
        <v>-2.407034E-11</v>
      </c>
      <c r="AT628">
        <v>-7.3951610000000002E-9</v>
      </c>
      <c r="AU628">
        <v>1</v>
      </c>
    </row>
    <row r="629" spans="1:47" x14ac:dyDescent="0.2">
      <c r="A629">
        <v>424.78559999999999</v>
      </c>
      <c r="B629">
        <v>3.250289</v>
      </c>
      <c r="C629">
        <v>1.2504</v>
      </c>
      <c r="D629">
        <v>1.720936</v>
      </c>
      <c r="E629">
        <v>-3.289649E-2</v>
      </c>
      <c r="F629">
        <v>1.1292260000000001E-3</v>
      </c>
      <c r="G629">
        <v>-9.8127189999999993E-3</v>
      </c>
      <c r="H629">
        <v>0.99941000000000002</v>
      </c>
      <c r="I629">
        <v>0.1915115</v>
      </c>
      <c r="J629">
        <v>5.4792239999999999E-2</v>
      </c>
      <c r="K629">
        <v>0.69421100000000002</v>
      </c>
      <c r="L629">
        <v>-5.314617E-2</v>
      </c>
      <c r="M629">
        <v>0.71571249999999997</v>
      </c>
      <c r="N629">
        <v>0</v>
      </c>
      <c r="O629">
        <v>0</v>
      </c>
      <c r="P629">
        <v>0</v>
      </c>
      <c r="Q629">
        <v>0</v>
      </c>
      <c r="R629">
        <v>28.553280000000001</v>
      </c>
      <c r="S629">
        <v>69.387730000000005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v>-1.025215E-2</v>
      </c>
      <c r="AE629">
        <v>-9.0154009999999993E-3</v>
      </c>
      <c r="AF629">
        <v>1.1647319999999999E-2</v>
      </c>
      <c r="AG629">
        <v>0.99983889999999997</v>
      </c>
      <c r="AH629">
        <v>1</v>
      </c>
      <c r="AI629">
        <v>1</v>
      </c>
      <c r="AJ629">
        <v>0</v>
      </c>
      <c r="AK629">
        <v>0</v>
      </c>
      <c r="AL629">
        <v>0</v>
      </c>
      <c r="AM629">
        <v>-1.055553E-11</v>
      </c>
      <c r="AN629">
        <v>-2.9305040000000001E-10</v>
      </c>
      <c r="AO629">
        <v>-1.416878E-9</v>
      </c>
      <c r="AP629">
        <v>1</v>
      </c>
      <c r="AQ629">
        <v>1</v>
      </c>
      <c r="AR629">
        <v>1.579417E-10</v>
      </c>
      <c r="AS629">
        <v>-1.641663E-9</v>
      </c>
      <c r="AT629">
        <v>-7.8155099999999996E-9</v>
      </c>
      <c r="AU629">
        <v>1</v>
      </c>
    </row>
    <row r="630" spans="1:47" x14ac:dyDescent="0.2">
      <c r="A630">
        <v>424.83580000000001</v>
      </c>
      <c r="B630">
        <v>3.2502879999999998</v>
      </c>
      <c r="C630">
        <v>1.250413</v>
      </c>
      <c r="D630">
        <v>1.7208349999999999</v>
      </c>
      <c r="E630">
        <v>-3.289649E-2</v>
      </c>
      <c r="F630">
        <v>1.129225E-3</v>
      </c>
      <c r="G630">
        <v>-9.8127200000000005E-3</v>
      </c>
      <c r="H630">
        <v>0.99941000000000002</v>
      </c>
      <c r="I630">
        <v>0.1915115</v>
      </c>
      <c r="J630">
        <v>4.8379419999999999E-2</v>
      </c>
      <c r="K630">
        <v>0.68803970000000003</v>
      </c>
      <c r="L630">
        <v>-4.6066059999999999E-2</v>
      </c>
      <c r="M630">
        <v>0.72259169999999995</v>
      </c>
      <c r="N630">
        <v>0</v>
      </c>
      <c r="O630">
        <v>0</v>
      </c>
      <c r="P630">
        <v>0</v>
      </c>
      <c r="Q630">
        <v>0</v>
      </c>
      <c r="R630">
        <v>29.1541</v>
      </c>
      <c r="S630">
        <v>70.837010000000006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1</v>
      </c>
      <c r="AC630">
        <v>1</v>
      </c>
      <c r="AD630">
        <v>-1.1147819999999999E-2</v>
      </c>
      <c r="AE630">
        <v>-8.8759849999999994E-3</v>
      </c>
      <c r="AF630">
        <v>1.09839E-2</v>
      </c>
      <c r="AG630">
        <v>0.99983820000000001</v>
      </c>
      <c r="AH630">
        <v>1</v>
      </c>
      <c r="AI630">
        <v>1</v>
      </c>
      <c r="AJ630">
        <v>0</v>
      </c>
      <c r="AK630">
        <v>0</v>
      </c>
      <c r="AL630">
        <v>0</v>
      </c>
      <c r="AM630">
        <v>-1.269966E-10</v>
      </c>
      <c r="AN630">
        <v>-9.1391560000000003E-10</v>
      </c>
      <c r="AO630">
        <v>-6.9887509999999996E-10</v>
      </c>
      <c r="AP630">
        <v>1</v>
      </c>
      <c r="AQ630">
        <v>1</v>
      </c>
      <c r="AR630">
        <v>2.6851649999999999E-10</v>
      </c>
      <c r="AS630">
        <v>-1.7001719999999999E-9</v>
      </c>
      <c r="AT630">
        <v>-7.1498029999999999E-11</v>
      </c>
      <c r="AU630">
        <v>1</v>
      </c>
    </row>
    <row r="631" spans="1:47" x14ac:dyDescent="0.2">
      <c r="A631">
        <v>424.88549999999998</v>
      </c>
      <c r="B631">
        <v>3.2502879999999998</v>
      </c>
      <c r="C631">
        <v>1.250416</v>
      </c>
      <c r="D631">
        <v>1.720818</v>
      </c>
      <c r="E631">
        <v>-3.2896500000000002E-2</v>
      </c>
      <c r="F631">
        <v>1.1292260000000001E-3</v>
      </c>
      <c r="G631">
        <v>-9.8127230000000006E-3</v>
      </c>
      <c r="H631">
        <v>0.99941000000000002</v>
      </c>
      <c r="I631">
        <v>0.1915115</v>
      </c>
      <c r="J631">
        <v>4.108229E-2</v>
      </c>
      <c r="K631">
        <v>0.68243290000000001</v>
      </c>
      <c r="L631">
        <v>-3.8469740000000002E-2</v>
      </c>
      <c r="M631">
        <v>0.72877809999999998</v>
      </c>
      <c r="N631">
        <v>0</v>
      </c>
      <c r="O631">
        <v>0</v>
      </c>
      <c r="P631">
        <v>0</v>
      </c>
      <c r="Q631">
        <v>0</v>
      </c>
      <c r="R631">
        <v>28.560459999999999</v>
      </c>
      <c r="S631">
        <v>69.392139999999998</v>
      </c>
      <c r="T631">
        <v>0</v>
      </c>
      <c r="U631">
        <v>1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1</v>
      </c>
      <c r="AC631">
        <v>1</v>
      </c>
      <c r="AD631">
        <v>-2.8273899999999999E-3</v>
      </c>
      <c r="AE631">
        <v>-4.6378849999999996E-3</v>
      </c>
      <c r="AF631">
        <v>1.1434949999999999E-2</v>
      </c>
      <c r="AG631">
        <v>0.99991980000000003</v>
      </c>
      <c r="AH631">
        <v>1</v>
      </c>
      <c r="AI631">
        <v>1</v>
      </c>
      <c r="AJ631">
        <v>0</v>
      </c>
      <c r="AK631">
        <v>0</v>
      </c>
      <c r="AL631">
        <v>0</v>
      </c>
      <c r="AM631">
        <v>6.265349E-12</v>
      </c>
      <c r="AN631">
        <v>1.7005119999999999E-10</v>
      </c>
      <c r="AO631">
        <v>-1.6403100000000001E-9</v>
      </c>
      <c r="AP631">
        <v>1</v>
      </c>
      <c r="AQ631">
        <v>1</v>
      </c>
      <c r="AR631">
        <v>2.146637E-11</v>
      </c>
      <c r="AS631">
        <v>2.6465309999999999E-9</v>
      </c>
      <c r="AT631">
        <v>3.9281999999999997E-9</v>
      </c>
      <c r="AU631">
        <v>1</v>
      </c>
    </row>
    <row r="632" spans="1:47" x14ac:dyDescent="0.2">
      <c r="A632">
        <v>424.93579999999997</v>
      </c>
      <c r="B632">
        <v>3.2502879999999998</v>
      </c>
      <c r="C632">
        <v>1.250416</v>
      </c>
      <c r="D632">
        <v>1.7208159999999999</v>
      </c>
      <c r="E632">
        <v>-3.2896500000000002E-2</v>
      </c>
      <c r="F632">
        <v>1.1292229999999999E-3</v>
      </c>
      <c r="G632">
        <v>-9.8127289999999992E-3</v>
      </c>
      <c r="H632">
        <v>0.99941000000000002</v>
      </c>
      <c r="I632">
        <v>0.1915115</v>
      </c>
      <c r="J632">
        <v>3.3185529999999998E-2</v>
      </c>
      <c r="K632">
        <v>0.67807689999999998</v>
      </c>
      <c r="L632">
        <v>-3.0673849999999999E-2</v>
      </c>
      <c r="M632">
        <v>0.73360040000000004</v>
      </c>
      <c r="N632">
        <v>0</v>
      </c>
      <c r="O632">
        <v>0</v>
      </c>
      <c r="P632">
        <v>0</v>
      </c>
      <c r="Q632">
        <v>0</v>
      </c>
      <c r="R632">
        <v>29.155750000000001</v>
      </c>
      <c r="S632">
        <v>70.837909999999994</v>
      </c>
      <c r="T632">
        <v>0</v>
      </c>
      <c r="U632">
        <v>1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1</v>
      </c>
      <c r="AD632">
        <v>-1.4898909999999999E-3</v>
      </c>
      <c r="AE632">
        <v>-4.2287100000000001E-3</v>
      </c>
      <c r="AF632">
        <v>1.3286269999999999E-2</v>
      </c>
      <c r="AG632">
        <v>0.9999017</v>
      </c>
      <c r="AH632">
        <v>1</v>
      </c>
      <c r="AI632">
        <v>1</v>
      </c>
      <c r="AJ632">
        <v>0</v>
      </c>
      <c r="AK632">
        <v>0</v>
      </c>
      <c r="AL632">
        <v>0</v>
      </c>
      <c r="AM632">
        <v>1.2570209999999999E-10</v>
      </c>
      <c r="AN632">
        <v>-2.3904349999999999E-9</v>
      </c>
      <c r="AO632">
        <v>-5.4959690000000001E-9</v>
      </c>
      <c r="AP632">
        <v>1</v>
      </c>
      <c r="AQ632">
        <v>1</v>
      </c>
      <c r="AR632">
        <v>-2.7129310000000001E-10</v>
      </c>
      <c r="AS632">
        <v>5.5470350000000004E-9</v>
      </c>
      <c r="AT632">
        <v>-3.5778669999999999E-10</v>
      </c>
      <c r="AU632">
        <v>1</v>
      </c>
    </row>
    <row r="633" spans="1:47" x14ac:dyDescent="0.2">
      <c r="A633">
        <v>424.98579999999998</v>
      </c>
      <c r="B633">
        <v>3.2502879999999998</v>
      </c>
      <c r="C633">
        <v>1.250416</v>
      </c>
      <c r="D633">
        <v>1.720815</v>
      </c>
      <c r="E633">
        <v>-3.2896500000000002E-2</v>
      </c>
      <c r="F633">
        <v>1.1292240000000001E-3</v>
      </c>
      <c r="G633">
        <v>-9.8127279999999997E-3</v>
      </c>
      <c r="H633">
        <v>0.99941000000000002</v>
      </c>
      <c r="I633">
        <v>0.1915115</v>
      </c>
      <c r="J633">
        <v>2.5223189999999999E-2</v>
      </c>
      <c r="K633">
        <v>0.67490110000000003</v>
      </c>
      <c r="L633">
        <v>-2.3094300000000002E-2</v>
      </c>
      <c r="M633">
        <v>0.73711530000000003</v>
      </c>
      <c r="N633">
        <v>0</v>
      </c>
      <c r="O633">
        <v>0</v>
      </c>
      <c r="P633">
        <v>0</v>
      </c>
      <c r="Q633">
        <v>0</v>
      </c>
      <c r="R633">
        <v>29.155799999999999</v>
      </c>
      <c r="S633">
        <v>70.83793</v>
      </c>
      <c r="T633">
        <v>0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1</v>
      </c>
      <c r="AC633">
        <v>1</v>
      </c>
      <c r="AD633">
        <v>8.3598090000000001E-5</v>
      </c>
      <c r="AE633">
        <v>-8.4497260000000003E-4</v>
      </c>
      <c r="AF633">
        <v>8.243584E-3</v>
      </c>
      <c r="AG633">
        <v>0.99996560000000001</v>
      </c>
      <c r="AH633">
        <v>1</v>
      </c>
      <c r="AI633">
        <v>1</v>
      </c>
      <c r="AJ633">
        <v>0</v>
      </c>
      <c r="AK633">
        <v>0</v>
      </c>
      <c r="AL633">
        <v>0</v>
      </c>
      <c r="AM633">
        <v>-9.1859300000000006E-12</v>
      </c>
      <c r="AN633">
        <v>9.2564069999999999E-11</v>
      </c>
      <c r="AO633">
        <v>1.0093800000000001E-9</v>
      </c>
      <c r="AP633">
        <v>1</v>
      </c>
      <c r="AQ633">
        <v>1</v>
      </c>
      <c r="AR633">
        <v>-1.444954E-10</v>
      </c>
      <c r="AS633">
        <v>2.6328660000000002E-9</v>
      </c>
      <c r="AT633">
        <v>2.379987E-9</v>
      </c>
      <c r="AU633">
        <v>0.99999990000000005</v>
      </c>
    </row>
    <row r="634" spans="1:47" x14ac:dyDescent="0.2">
      <c r="A634">
        <v>425.03640000000001</v>
      </c>
      <c r="B634">
        <v>3.2507450000000002</v>
      </c>
      <c r="C634">
        <v>1.2505999999999999</v>
      </c>
      <c r="D634">
        <v>1.7193659999999999</v>
      </c>
      <c r="E634">
        <v>-3.2896500000000002E-2</v>
      </c>
      <c r="F634">
        <v>1.1292229999999999E-3</v>
      </c>
      <c r="G634">
        <v>-9.8127279999999997E-3</v>
      </c>
      <c r="H634">
        <v>0.99941000000000002</v>
      </c>
      <c r="I634">
        <v>0.1915115</v>
      </c>
      <c r="J634">
        <v>1.91278E-2</v>
      </c>
      <c r="K634">
        <v>0.67373450000000001</v>
      </c>
      <c r="L634">
        <v>-1.7449849999999999E-2</v>
      </c>
      <c r="M634">
        <v>0.73851979999999995</v>
      </c>
      <c r="N634">
        <v>0</v>
      </c>
      <c r="O634">
        <v>0</v>
      </c>
      <c r="P634">
        <v>0</v>
      </c>
      <c r="Q634">
        <v>0</v>
      </c>
      <c r="R634">
        <v>29.155200000000001</v>
      </c>
      <c r="S634">
        <v>70.837239999999994</v>
      </c>
      <c r="T634">
        <v>0</v>
      </c>
      <c r="U634">
        <v>1</v>
      </c>
      <c r="V634">
        <v>8.9439230000000003E-4</v>
      </c>
      <c r="W634">
        <v>3.607037E-4</v>
      </c>
      <c r="X634">
        <v>-2.8407660000000002E-3</v>
      </c>
      <c r="Y634">
        <v>0</v>
      </c>
      <c r="Z634">
        <v>0</v>
      </c>
      <c r="AA634">
        <v>0</v>
      </c>
      <c r="AB634">
        <v>1</v>
      </c>
      <c r="AC634">
        <v>1</v>
      </c>
      <c r="AD634">
        <v>2.2039490000000002E-3</v>
      </c>
      <c r="AE634">
        <v>4.1656289999999997E-3</v>
      </c>
      <c r="AF634">
        <v>1.539901E-3</v>
      </c>
      <c r="AG634">
        <v>0.99998770000000003</v>
      </c>
      <c r="AH634">
        <v>1</v>
      </c>
      <c r="AI634">
        <v>1</v>
      </c>
      <c r="AJ634">
        <v>0</v>
      </c>
      <c r="AK634">
        <v>0</v>
      </c>
      <c r="AL634">
        <v>0</v>
      </c>
      <c r="AM634">
        <v>4.4644950000000002E-11</v>
      </c>
      <c r="AN634">
        <v>-5.7406159999999997E-10</v>
      </c>
      <c r="AO634">
        <v>-9.4820009999999992E-10</v>
      </c>
      <c r="AP634">
        <v>1</v>
      </c>
      <c r="AQ634">
        <v>1</v>
      </c>
      <c r="AR634">
        <v>-3.4026699999999998E-10</v>
      </c>
      <c r="AS634">
        <v>-5.0720300000000003E-9</v>
      </c>
      <c r="AT634">
        <v>3.9949890000000002E-9</v>
      </c>
      <c r="AU634">
        <v>1</v>
      </c>
    </row>
    <row r="635" spans="1:47" x14ac:dyDescent="0.2">
      <c r="A635">
        <v>425.08640000000003</v>
      </c>
      <c r="B635">
        <v>3.2517740000000002</v>
      </c>
      <c r="C635">
        <v>1.2510300000000001</v>
      </c>
      <c r="D635">
        <v>1.716046</v>
      </c>
      <c r="E635">
        <v>-3.2896500000000002E-2</v>
      </c>
      <c r="F635">
        <v>1.1292240000000001E-3</v>
      </c>
      <c r="G635">
        <v>-9.8127270000000003E-3</v>
      </c>
      <c r="H635">
        <v>0.99941000000000002</v>
      </c>
      <c r="I635">
        <v>0.1915115</v>
      </c>
      <c r="J635">
        <v>1.6745630000000001E-2</v>
      </c>
      <c r="K635">
        <v>0.67464659999999999</v>
      </c>
      <c r="L635">
        <v>-1.531242E-2</v>
      </c>
      <c r="M635">
        <v>0.73779209999999995</v>
      </c>
      <c r="N635">
        <v>0</v>
      </c>
      <c r="O635">
        <v>0</v>
      </c>
      <c r="P635">
        <v>0</v>
      </c>
      <c r="Q635">
        <v>0</v>
      </c>
      <c r="R635">
        <v>29.136510000000001</v>
      </c>
      <c r="S635">
        <v>70.814670000000007</v>
      </c>
      <c r="T635">
        <v>0</v>
      </c>
      <c r="U635">
        <v>1</v>
      </c>
      <c r="V635">
        <v>8.7533939999999996E-4</v>
      </c>
      <c r="W635">
        <v>3.7305779999999999E-4</v>
      </c>
      <c r="X635">
        <v>-2.8451029999999999E-3</v>
      </c>
      <c r="Y635">
        <v>0</v>
      </c>
      <c r="Z635">
        <v>0</v>
      </c>
      <c r="AA635">
        <v>0</v>
      </c>
      <c r="AB635">
        <v>1</v>
      </c>
      <c r="AC635">
        <v>1</v>
      </c>
      <c r="AD635">
        <v>2.484899E-3</v>
      </c>
      <c r="AE635">
        <v>5.525215E-3</v>
      </c>
      <c r="AF635">
        <v>-5.1074800000000002E-3</v>
      </c>
      <c r="AG635">
        <v>0.99996859999999999</v>
      </c>
      <c r="AH635">
        <v>1</v>
      </c>
      <c r="AI635">
        <v>1</v>
      </c>
      <c r="AJ635">
        <v>0</v>
      </c>
      <c r="AK635">
        <v>0</v>
      </c>
      <c r="AL635">
        <v>0</v>
      </c>
      <c r="AM635">
        <v>-1.210846E-10</v>
      </c>
      <c r="AN635">
        <v>9.6704520000000001E-10</v>
      </c>
      <c r="AO635">
        <v>9.1556830000000005E-10</v>
      </c>
      <c r="AP635">
        <v>1</v>
      </c>
      <c r="AQ635">
        <v>1</v>
      </c>
      <c r="AR635">
        <v>3.0852029999999998E-11</v>
      </c>
      <c r="AS635">
        <v>5.6094630000000003E-9</v>
      </c>
      <c r="AT635">
        <v>2.393732E-9</v>
      </c>
      <c r="AU635">
        <v>1</v>
      </c>
    </row>
    <row r="636" spans="1:47" x14ac:dyDescent="0.2">
      <c r="A636">
        <v>425.13569999999999</v>
      </c>
      <c r="B636">
        <v>3.2520099999999998</v>
      </c>
      <c r="C636">
        <v>1.2511300000000001</v>
      </c>
      <c r="D636">
        <v>1.7152829999999999</v>
      </c>
      <c r="E636">
        <v>-3.2896500000000002E-2</v>
      </c>
      <c r="F636">
        <v>1.1292240000000001E-3</v>
      </c>
      <c r="G636">
        <v>-9.8127260000000008E-3</v>
      </c>
      <c r="H636">
        <v>0.99941000000000002</v>
      </c>
      <c r="I636">
        <v>0.1915115</v>
      </c>
      <c r="J636">
        <v>1.6304140000000002E-2</v>
      </c>
      <c r="K636">
        <v>0.67731989999999997</v>
      </c>
      <c r="L636">
        <v>-1.501741E-2</v>
      </c>
      <c r="M636">
        <v>0.73535470000000003</v>
      </c>
      <c r="N636">
        <v>0</v>
      </c>
      <c r="O636">
        <v>0</v>
      </c>
      <c r="P636">
        <v>0</v>
      </c>
      <c r="Q636">
        <v>0</v>
      </c>
      <c r="R636">
        <v>28.51398</v>
      </c>
      <c r="S636">
        <v>69.335480000000004</v>
      </c>
      <c r="T636">
        <v>0</v>
      </c>
      <c r="U636">
        <v>1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v>7.4126900000000004E-3</v>
      </c>
      <c r="AE636">
        <v>8.1356680000000004E-3</v>
      </c>
      <c r="AF636">
        <v>-1.907642E-3</v>
      </c>
      <c r="AG636">
        <v>0.99993770000000004</v>
      </c>
      <c r="AH636">
        <v>1</v>
      </c>
      <c r="AI636">
        <v>1</v>
      </c>
      <c r="AJ636">
        <v>0</v>
      </c>
      <c r="AK636">
        <v>0</v>
      </c>
      <c r="AL636">
        <v>0</v>
      </c>
      <c r="AM636">
        <v>7.2491440000000004E-11</v>
      </c>
      <c r="AN636">
        <v>1.0070590000000001E-10</v>
      </c>
      <c r="AO636">
        <v>2.5780420000000002E-10</v>
      </c>
      <c r="AP636">
        <v>1</v>
      </c>
      <c r="AQ636">
        <v>1</v>
      </c>
      <c r="AR636">
        <v>1.9661770000000001E-10</v>
      </c>
      <c r="AS636">
        <v>-4.8793359999999998E-9</v>
      </c>
      <c r="AT636">
        <v>1.9989570000000002E-9</v>
      </c>
      <c r="AU636">
        <v>1</v>
      </c>
    </row>
    <row r="637" spans="1:47" x14ac:dyDescent="0.2">
      <c r="A637">
        <v>425.18639999999999</v>
      </c>
      <c r="B637">
        <v>3.2529789999999998</v>
      </c>
      <c r="C637">
        <v>1.2517069999999999</v>
      </c>
      <c r="D637">
        <v>1.7115039999999999</v>
      </c>
      <c r="E637">
        <v>-3.2896500000000002E-2</v>
      </c>
      <c r="F637">
        <v>1.1292209999999999E-3</v>
      </c>
      <c r="G637">
        <v>-9.8127270000000003E-3</v>
      </c>
      <c r="H637">
        <v>0.99941000000000002</v>
      </c>
      <c r="I637">
        <v>0.1915115</v>
      </c>
      <c r="J637">
        <v>1.7673290000000001E-2</v>
      </c>
      <c r="K637">
        <v>0.68270960000000003</v>
      </c>
      <c r="L637">
        <v>-1.6521839999999999E-2</v>
      </c>
      <c r="M637">
        <v>0.73028919999999997</v>
      </c>
      <c r="N637">
        <v>0</v>
      </c>
      <c r="O637">
        <v>0</v>
      </c>
      <c r="P637">
        <v>0</v>
      </c>
      <c r="Q637">
        <v>0</v>
      </c>
      <c r="R637">
        <v>24.937740000000002</v>
      </c>
      <c r="S637">
        <v>60.653559999999999</v>
      </c>
      <c r="T637">
        <v>0</v>
      </c>
      <c r="U637">
        <v>1</v>
      </c>
      <c r="V637">
        <v>1.4539729999999999E-3</v>
      </c>
      <c r="W637">
        <v>8.8747640000000003E-4</v>
      </c>
      <c r="X637">
        <v>-5.7528950000000001E-3</v>
      </c>
      <c r="Y637">
        <v>0</v>
      </c>
      <c r="Z637">
        <v>0</v>
      </c>
      <c r="AA637">
        <v>0</v>
      </c>
      <c r="AB637">
        <v>1</v>
      </c>
      <c r="AC637">
        <v>1</v>
      </c>
      <c r="AD637">
        <v>9.9131619999999997E-3</v>
      </c>
      <c r="AE637">
        <v>1.4067110000000001E-2</v>
      </c>
      <c r="AF637">
        <v>-5.9249120000000001E-3</v>
      </c>
      <c r="AG637">
        <v>0.99983440000000001</v>
      </c>
      <c r="AH637">
        <v>1</v>
      </c>
      <c r="AI637">
        <v>1</v>
      </c>
      <c r="AJ637">
        <v>0</v>
      </c>
      <c r="AK637">
        <v>0</v>
      </c>
      <c r="AL637">
        <v>0</v>
      </c>
      <c r="AM637">
        <v>1.345566E-10</v>
      </c>
      <c r="AN637">
        <v>-3.3158409999999999E-9</v>
      </c>
      <c r="AO637">
        <v>-1.6681350000000001E-9</v>
      </c>
      <c r="AP637">
        <v>1</v>
      </c>
      <c r="AQ637">
        <v>1</v>
      </c>
      <c r="AR637">
        <v>1.1964479999999999E-10</v>
      </c>
      <c r="AS637">
        <v>-6.5870809999999999E-9</v>
      </c>
      <c r="AT637">
        <v>-2.835809E-9</v>
      </c>
      <c r="AU637">
        <v>1</v>
      </c>
    </row>
    <row r="638" spans="1:47" x14ac:dyDescent="0.2">
      <c r="A638">
        <v>425.23649999999998</v>
      </c>
      <c r="B638">
        <v>3.2546789999999999</v>
      </c>
      <c r="C638">
        <v>1.2529859999999999</v>
      </c>
      <c r="D638">
        <v>1.7037059999999999</v>
      </c>
      <c r="E638">
        <v>-3.2896500000000002E-2</v>
      </c>
      <c r="F638">
        <v>1.129222E-3</v>
      </c>
      <c r="G638">
        <v>-9.8127270000000003E-3</v>
      </c>
      <c r="H638">
        <v>0.99941000000000002</v>
      </c>
      <c r="I638">
        <v>0.1915115</v>
      </c>
      <c r="J638">
        <v>1.9545920000000001E-2</v>
      </c>
      <c r="K638">
        <v>0.68927919999999998</v>
      </c>
      <c r="L638">
        <v>-1.8608739999999999E-2</v>
      </c>
      <c r="M638">
        <v>0.723993</v>
      </c>
      <c r="N638">
        <v>0</v>
      </c>
      <c r="O638">
        <v>0</v>
      </c>
      <c r="P638">
        <v>0</v>
      </c>
      <c r="Q638">
        <v>0</v>
      </c>
      <c r="R638">
        <v>21.946940000000001</v>
      </c>
      <c r="S638">
        <v>53.403100000000002</v>
      </c>
      <c r="T638">
        <v>0</v>
      </c>
      <c r="U638">
        <v>1</v>
      </c>
      <c r="V638">
        <v>2.381813E-3</v>
      </c>
      <c r="W638">
        <v>1.9429320000000001E-3</v>
      </c>
      <c r="X638">
        <v>-1.159901E-2</v>
      </c>
      <c r="Y638">
        <v>0</v>
      </c>
      <c r="Z638">
        <v>0</v>
      </c>
      <c r="AA638">
        <v>0</v>
      </c>
      <c r="AB638">
        <v>1</v>
      </c>
      <c r="AC638">
        <v>1</v>
      </c>
      <c r="AD638">
        <v>6.0404229999999996E-3</v>
      </c>
      <c r="AE638">
        <v>1.0340759999999999E-2</v>
      </c>
      <c r="AF638">
        <v>-3.2038489999999999E-3</v>
      </c>
      <c r="AG638">
        <v>0.99992309999999995</v>
      </c>
      <c r="AH638">
        <v>1</v>
      </c>
      <c r="AI638">
        <v>1</v>
      </c>
      <c r="AJ638">
        <v>0</v>
      </c>
      <c r="AK638">
        <v>0</v>
      </c>
      <c r="AL638">
        <v>0</v>
      </c>
      <c r="AM638">
        <v>-1.1117469999999999E-11</v>
      </c>
      <c r="AN638">
        <v>7.3233449999999998E-10</v>
      </c>
      <c r="AO638">
        <v>4.9095170000000001E-11</v>
      </c>
      <c r="AP638">
        <v>1</v>
      </c>
      <c r="AQ638">
        <v>1</v>
      </c>
      <c r="AR638">
        <v>1.930342E-10</v>
      </c>
      <c r="AS638">
        <v>5.025409E-9</v>
      </c>
      <c r="AT638">
        <v>-3.6704860000000002E-9</v>
      </c>
      <c r="AU638">
        <v>1</v>
      </c>
    </row>
    <row r="639" spans="1:47" x14ac:dyDescent="0.2">
      <c r="A639">
        <v>425.28629999999998</v>
      </c>
      <c r="B639">
        <v>3.2567910000000002</v>
      </c>
      <c r="C639">
        <v>1.255085</v>
      </c>
      <c r="D639">
        <v>1.6918359999999999</v>
      </c>
      <c r="E639">
        <v>-3.2896500000000002E-2</v>
      </c>
      <c r="F639">
        <v>1.12922E-3</v>
      </c>
      <c r="G639">
        <v>-9.8127260000000008E-3</v>
      </c>
      <c r="H639">
        <v>0.99941000000000002</v>
      </c>
      <c r="I639">
        <v>0.1915115</v>
      </c>
      <c r="J639">
        <v>2.1667160000000001E-2</v>
      </c>
      <c r="K639">
        <v>0.69707810000000003</v>
      </c>
      <c r="L639">
        <v>-2.108403E-2</v>
      </c>
      <c r="M639">
        <v>0.71635760000000004</v>
      </c>
      <c r="N639">
        <v>0</v>
      </c>
      <c r="O639">
        <v>0</v>
      </c>
      <c r="P639">
        <v>0</v>
      </c>
      <c r="Q639">
        <v>0</v>
      </c>
      <c r="R639">
        <v>28.43224</v>
      </c>
      <c r="S639">
        <v>69.217920000000007</v>
      </c>
      <c r="T639">
        <v>0</v>
      </c>
      <c r="U639">
        <v>1</v>
      </c>
      <c r="V639">
        <v>2.2550270000000002E-3</v>
      </c>
      <c r="W639">
        <v>2.6979550000000001E-3</v>
      </c>
      <c r="X639">
        <v>-1.4580930000000001E-2</v>
      </c>
      <c r="Y639">
        <v>0</v>
      </c>
      <c r="Z639">
        <v>0</v>
      </c>
      <c r="AA639">
        <v>0</v>
      </c>
      <c r="AB639">
        <v>1</v>
      </c>
      <c r="AC639">
        <v>1</v>
      </c>
      <c r="AD639">
        <v>9.1333720000000007E-3</v>
      </c>
      <c r="AE639">
        <v>1.264231E-2</v>
      </c>
      <c r="AF639">
        <v>-3.9745290000000001E-3</v>
      </c>
      <c r="AG639">
        <v>0.9998707</v>
      </c>
      <c r="AH639">
        <v>1</v>
      </c>
      <c r="AI639">
        <v>1</v>
      </c>
      <c r="AJ639">
        <v>0</v>
      </c>
      <c r="AK639">
        <v>0</v>
      </c>
      <c r="AL639">
        <v>0</v>
      </c>
      <c r="AM639">
        <v>2.9151620000000002E-11</v>
      </c>
      <c r="AN639">
        <v>-1.564983E-9</v>
      </c>
      <c r="AO639">
        <v>1.713983E-11</v>
      </c>
      <c r="AP639">
        <v>1</v>
      </c>
      <c r="AQ639">
        <v>1</v>
      </c>
      <c r="AR639">
        <v>-2.8932670000000001E-11</v>
      </c>
      <c r="AS639">
        <v>-3.5433879999999999E-9</v>
      </c>
      <c r="AT639">
        <v>-4.0060889999999999E-9</v>
      </c>
      <c r="AU639">
        <v>1</v>
      </c>
    </row>
    <row r="640" spans="1:47" x14ac:dyDescent="0.2">
      <c r="A640">
        <v>425.33640000000003</v>
      </c>
      <c r="B640">
        <v>3.2583030000000002</v>
      </c>
      <c r="C640">
        <v>1.2570129999999999</v>
      </c>
      <c r="D640">
        <v>1.6815500000000001</v>
      </c>
      <c r="E640">
        <v>-3.2896500000000002E-2</v>
      </c>
      <c r="F640">
        <v>1.1292190000000001E-3</v>
      </c>
      <c r="G640">
        <v>-9.8127260000000008E-3</v>
      </c>
      <c r="H640">
        <v>0.99941000000000002</v>
      </c>
      <c r="I640">
        <v>0.1915115</v>
      </c>
      <c r="J640">
        <v>2.3772040000000001E-2</v>
      </c>
      <c r="K640">
        <v>0.70450060000000003</v>
      </c>
      <c r="L640">
        <v>-2.3624119999999998E-2</v>
      </c>
      <c r="M640">
        <v>0.70891170000000003</v>
      </c>
      <c r="N640">
        <v>0</v>
      </c>
      <c r="O640">
        <v>0</v>
      </c>
      <c r="P640">
        <v>0</v>
      </c>
      <c r="Q640">
        <v>0</v>
      </c>
      <c r="R640">
        <v>28.402439999999999</v>
      </c>
      <c r="S640">
        <v>69.148790000000005</v>
      </c>
      <c r="T640">
        <v>0</v>
      </c>
      <c r="U640">
        <v>1</v>
      </c>
      <c r="V640">
        <v>6.9413289999999996E-4</v>
      </c>
      <c r="W640">
        <v>1.142962E-3</v>
      </c>
      <c r="X640">
        <v>-5.848738E-3</v>
      </c>
      <c r="Y640">
        <v>0</v>
      </c>
      <c r="Z640">
        <v>0</v>
      </c>
      <c r="AA640">
        <v>0</v>
      </c>
      <c r="AB640">
        <v>1</v>
      </c>
      <c r="AC640">
        <v>1</v>
      </c>
      <c r="AD640">
        <v>3.7254060000000001E-3</v>
      </c>
      <c r="AE640">
        <v>6.282971E-3</v>
      </c>
      <c r="AF640">
        <v>-3.2824690000000001E-3</v>
      </c>
      <c r="AG640">
        <v>0.99996790000000002</v>
      </c>
      <c r="AH640">
        <v>1</v>
      </c>
      <c r="AI640">
        <v>1</v>
      </c>
      <c r="AJ640">
        <v>0</v>
      </c>
      <c r="AK640">
        <v>0</v>
      </c>
      <c r="AL640">
        <v>0</v>
      </c>
      <c r="AM640">
        <v>-5.4410069999999998E-11</v>
      </c>
      <c r="AN640">
        <v>-1.1003379999999999E-9</v>
      </c>
      <c r="AO640">
        <v>-2.1412310000000001E-10</v>
      </c>
      <c r="AP640">
        <v>1</v>
      </c>
      <c r="AQ640">
        <v>1</v>
      </c>
      <c r="AR640">
        <v>-8.5835089999999994E-11</v>
      </c>
      <c r="AS640">
        <v>-2.6266880000000001E-10</v>
      </c>
      <c r="AT640">
        <v>-2.9838470000000001E-9</v>
      </c>
      <c r="AU640">
        <v>1</v>
      </c>
    </row>
    <row r="641" spans="1:47" x14ac:dyDescent="0.2">
      <c r="A641">
        <v>425.38589999999999</v>
      </c>
      <c r="B641">
        <v>3.2589709999999998</v>
      </c>
      <c r="C641">
        <v>1.258124</v>
      </c>
      <c r="D641">
        <v>1.6758280000000001</v>
      </c>
      <c r="E641">
        <v>-3.2896500000000002E-2</v>
      </c>
      <c r="F641">
        <v>1.1292190000000001E-3</v>
      </c>
      <c r="G641">
        <v>-9.8127260000000008E-3</v>
      </c>
      <c r="H641">
        <v>0.99941000000000002</v>
      </c>
      <c r="I641">
        <v>0.1915115</v>
      </c>
      <c r="J641">
        <v>2.5439389999999999E-2</v>
      </c>
      <c r="K641">
        <v>0.71036569999999999</v>
      </c>
      <c r="L641">
        <v>-2.570948E-2</v>
      </c>
      <c r="M641">
        <v>0.7029029</v>
      </c>
      <c r="N641">
        <v>0</v>
      </c>
      <c r="O641">
        <v>0</v>
      </c>
      <c r="P641">
        <v>0</v>
      </c>
      <c r="Q641">
        <v>0</v>
      </c>
      <c r="R641">
        <v>28.989719999999998</v>
      </c>
      <c r="S641">
        <v>70.543850000000006</v>
      </c>
      <c r="T641">
        <v>0</v>
      </c>
      <c r="U641">
        <v>1</v>
      </c>
      <c r="V641">
        <v>2.883842E-4</v>
      </c>
      <c r="W641">
        <v>5.7764890000000003E-4</v>
      </c>
      <c r="X641">
        <v>-2.9297030000000001E-3</v>
      </c>
      <c r="Y641">
        <v>0</v>
      </c>
      <c r="Z641">
        <v>0</v>
      </c>
      <c r="AA641">
        <v>0</v>
      </c>
      <c r="AB641">
        <v>1</v>
      </c>
      <c r="AC641">
        <v>1</v>
      </c>
      <c r="AD641">
        <v>6.6549939999999998E-4</v>
      </c>
      <c r="AE641">
        <v>3.0602310000000001E-3</v>
      </c>
      <c r="AF641">
        <v>-1.1363110000000001E-3</v>
      </c>
      <c r="AG641">
        <v>0.99999450000000001</v>
      </c>
      <c r="AH641">
        <v>1</v>
      </c>
      <c r="AI641">
        <v>1</v>
      </c>
      <c r="AJ641">
        <v>0</v>
      </c>
      <c r="AK641">
        <v>0</v>
      </c>
      <c r="AL641">
        <v>0</v>
      </c>
      <c r="AM641">
        <v>-1.7003170000000001E-11</v>
      </c>
      <c r="AN641">
        <v>-2.70675E-10</v>
      </c>
      <c r="AO641">
        <v>6.6681539999999996E-10</v>
      </c>
      <c r="AP641">
        <v>1</v>
      </c>
      <c r="AQ641">
        <v>1</v>
      </c>
      <c r="AR641">
        <v>-1.839025E-11</v>
      </c>
      <c r="AS641">
        <v>-2.646417E-10</v>
      </c>
      <c r="AT641">
        <v>-3.6472820000000001E-9</v>
      </c>
      <c r="AU641">
        <v>1</v>
      </c>
    </row>
    <row r="642" spans="1:47" x14ac:dyDescent="0.2">
      <c r="A642">
        <v>425.43549999999999</v>
      </c>
      <c r="B642">
        <v>3.2591039999999998</v>
      </c>
      <c r="C642">
        <v>1.2583530000000001</v>
      </c>
      <c r="D642">
        <v>1.674655</v>
      </c>
      <c r="E642">
        <v>-3.2896509999999997E-2</v>
      </c>
      <c r="F642">
        <v>1.1292190000000001E-3</v>
      </c>
      <c r="G642">
        <v>-9.8127309999999999E-3</v>
      </c>
      <c r="H642">
        <v>0.99941000000000002</v>
      </c>
      <c r="I642">
        <v>0.1915115</v>
      </c>
      <c r="J642">
        <v>2.6249419999999999E-2</v>
      </c>
      <c r="K642">
        <v>0.71427090000000004</v>
      </c>
      <c r="L642">
        <v>-2.682818E-2</v>
      </c>
      <c r="M642">
        <v>0.69886230000000005</v>
      </c>
      <c r="N642">
        <v>0</v>
      </c>
      <c r="O642">
        <v>0</v>
      </c>
      <c r="P642">
        <v>0</v>
      </c>
      <c r="Q642">
        <v>0</v>
      </c>
      <c r="R642">
        <v>28.99737</v>
      </c>
      <c r="S642">
        <v>70.525649999999999</v>
      </c>
      <c r="T642">
        <v>0</v>
      </c>
      <c r="U642">
        <v>1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v>9.727917E-4</v>
      </c>
      <c r="AE642">
        <v>7.3043399999999999E-5</v>
      </c>
      <c r="AF642">
        <v>9.0151290000000002E-4</v>
      </c>
      <c r="AG642">
        <v>0.99999919999999998</v>
      </c>
      <c r="AH642">
        <v>1</v>
      </c>
      <c r="AI642">
        <v>1</v>
      </c>
      <c r="AJ642">
        <v>0</v>
      </c>
      <c r="AK642">
        <v>0</v>
      </c>
      <c r="AL642">
        <v>0</v>
      </c>
      <c r="AM642">
        <v>-7.6413930000000001E-12</v>
      </c>
      <c r="AN642">
        <v>-7.1275410000000001E-10</v>
      </c>
      <c r="AO642">
        <v>-4.8941349999999999E-9</v>
      </c>
      <c r="AP642">
        <v>1</v>
      </c>
      <c r="AQ642">
        <v>1</v>
      </c>
      <c r="AR642">
        <v>-6.1662560000000001E-11</v>
      </c>
      <c r="AS642">
        <v>-2.9227539999999998E-10</v>
      </c>
      <c r="AT642">
        <v>-6.2901199999999998E-9</v>
      </c>
      <c r="AU642">
        <v>1</v>
      </c>
    </row>
    <row r="643" spans="1:47" x14ac:dyDescent="0.2">
      <c r="A643">
        <v>425.48599999999999</v>
      </c>
      <c r="B643">
        <v>3.2591269999999999</v>
      </c>
      <c r="C643">
        <v>1.258391</v>
      </c>
      <c r="D643">
        <v>1.674458</v>
      </c>
      <c r="E643">
        <v>-3.2896509999999997E-2</v>
      </c>
      <c r="F643">
        <v>1.1292190000000001E-3</v>
      </c>
      <c r="G643">
        <v>-9.8127309999999999E-3</v>
      </c>
      <c r="H643">
        <v>0.99941000000000002</v>
      </c>
      <c r="I643">
        <v>0.1915115</v>
      </c>
      <c r="J643">
        <v>2.642537E-2</v>
      </c>
      <c r="K643">
        <v>0.71643710000000005</v>
      </c>
      <c r="L643">
        <v>-2.7177070000000001E-2</v>
      </c>
      <c r="M643">
        <v>0.69662109999999999</v>
      </c>
      <c r="N643">
        <v>0</v>
      </c>
      <c r="O643">
        <v>0</v>
      </c>
      <c r="P643">
        <v>0</v>
      </c>
      <c r="Q643">
        <v>0</v>
      </c>
      <c r="R643">
        <v>28.40954</v>
      </c>
      <c r="S643">
        <v>69.081249999999997</v>
      </c>
      <c r="T643">
        <v>0</v>
      </c>
      <c r="U643">
        <v>1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1</v>
      </c>
      <c r="AD643">
        <v>-1.963092E-3</v>
      </c>
      <c r="AE643">
        <v>-7.1743200000000005E-4</v>
      </c>
      <c r="AF643">
        <v>1.1377939999999999E-3</v>
      </c>
      <c r="AG643">
        <v>0.99999720000000003</v>
      </c>
      <c r="AH643">
        <v>1</v>
      </c>
      <c r="AI643">
        <v>1</v>
      </c>
      <c r="AJ643">
        <v>0</v>
      </c>
      <c r="AK643">
        <v>0</v>
      </c>
      <c r="AL643">
        <v>0</v>
      </c>
      <c r="AM643">
        <v>2.8390430000000001E-12</v>
      </c>
      <c r="AN643">
        <v>2.405532E-10</v>
      </c>
      <c r="AO643">
        <v>-7.7024239999999996E-10</v>
      </c>
      <c r="AP643">
        <v>1</v>
      </c>
      <c r="AQ643">
        <v>1</v>
      </c>
      <c r="AR643">
        <v>-1.5926159999999999E-10</v>
      </c>
      <c r="AS643">
        <v>-8.5296080000000004E-11</v>
      </c>
      <c r="AT643">
        <v>1.294378E-9</v>
      </c>
      <c r="AU643">
        <v>1</v>
      </c>
    </row>
    <row r="644" spans="1:47" x14ac:dyDescent="0.2">
      <c r="A644">
        <v>425.53550000000001</v>
      </c>
      <c r="B644">
        <v>3.259131</v>
      </c>
      <c r="C644">
        <v>1.2583979999999999</v>
      </c>
      <c r="D644">
        <v>1.6744250000000001</v>
      </c>
      <c r="E644">
        <v>-3.2896509999999997E-2</v>
      </c>
      <c r="F644">
        <v>1.1292190000000001E-3</v>
      </c>
      <c r="G644">
        <v>-9.8127319999999994E-3</v>
      </c>
      <c r="H644">
        <v>0.99941000000000002</v>
      </c>
      <c r="I644">
        <v>0.1915115</v>
      </c>
      <c r="J644">
        <v>2.5796429999999999E-2</v>
      </c>
      <c r="K644">
        <v>0.71736049999999996</v>
      </c>
      <c r="L644">
        <v>-2.6598980000000001E-2</v>
      </c>
      <c r="M644">
        <v>0.69571609999999995</v>
      </c>
      <c r="N644">
        <v>0</v>
      </c>
      <c r="O644">
        <v>0</v>
      </c>
      <c r="P644">
        <v>0</v>
      </c>
      <c r="Q644">
        <v>0</v>
      </c>
      <c r="R644">
        <v>29.00254</v>
      </c>
      <c r="S644">
        <v>70.519170000000003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1</v>
      </c>
      <c r="AC644">
        <v>1</v>
      </c>
      <c r="AD644">
        <v>-2.1363580000000001E-3</v>
      </c>
      <c r="AE644">
        <v>-2.050343E-3</v>
      </c>
      <c r="AF644">
        <v>3.287192E-3</v>
      </c>
      <c r="AG644">
        <v>0.99999020000000005</v>
      </c>
      <c r="AH644">
        <v>1</v>
      </c>
      <c r="AI644">
        <v>1</v>
      </c>
      <c r="AJ644">
        <v>0</v>
      </c>
      <c r="AK644">
        <v>0</v>
      </c>
      <c r="AL644">
        <v>0</v>
      </c>
      <c r="AM644">
        <v>1.003761E-11</v>
      </c>
      <c r="AN644">
        <v>-3.2514810000000002E-10</v>
      </c>
      <c r="AO644">
        <v>-1.4393690000000001E-9</v>
      </c>
      <c r="AP644">
        <v>1</v>
      </c>
      <c r="AQ644">
        <v>1</v>
      </c>
      <c r="AR644">
        <v>1.0712630000000001E-10</v>
      </c>
      <c r="AS644">
        <v>-1.8704090000000001E-10</v>
      </c>
      <c r="AT644">
        <v>-1.553693E-9</v>
      </c>
      <c r="AU644">
        <v>1</v>
      </c>
    </row>
    <row r="645" spans="1:47" x14ac:dyDescent="0.2">
      <c r="A645">
        <v>425.58600000000001</v>
      </c>
      <c r="B645">
        <v>3.2592370000000002</v>
      </c>
      <c r="C645">
        <v>1.258675</v>
      </c>
      <c r="D645">
        <v>1.6729179999999999</v>
      </c>
      <c r="E645">
        <v>-3.2896509999999997E-2</v>
      </c>
      <c r="F645">
        <v>1.1292190000000001E-3</v>
      </c>
      <c r="G645">
        <v>-9.8127300000000004E-3</v>
      </c>
      <c r="H645">
        <v>0.99941000000000002</v>
      </c>
      <c r="I645">
        <v>0.1915115</v>
      </c>
      <c r="J645">
        <v>2.410615E-2</v>
      </c>
      <c r="K645">
        <v>0.7168447</v>
      </c>
      <c r="L645">
        <v>-2.481477E-2</v>
      </c>
      <c r="M645">
        <v>0.6963741</v>
      </c>
      <c r="N645">
        <v>0</v>
      </c>
      <c r="O645">
        <v>0</v>
      </c>
      <c r="P645">
        <v>0</v>
      </c>
      <c r="Q645">
        <v>0</v>
      </c>
      <c r="R645">
        <v>29.594940000000001</v>
      </c>
      <c r="S645">
        <v>71.957989999999995</v>
      </c>
      <c r="T645">
        <v>0</v>
      </c>
      <c r="U645">
        <v>1</v>
      </c>
      <c r="V645">
        <v>2.0732920000000001E-4</v>
      </c>
      <c r="W645">
        <v>5.4204480000000005E-4</v>
      </c>
      <c r="X645">
        <v>-2.943331E-3</v>
      </c>
      <c r="Y645">
        <v>0</v>
      </c>
      <c r="Z645">
        <v>0</v>
      </c>
      <c r="AA645">
        <v>0</v>
      </c>
      <c r="AB645">
        <v>1</v>
      </c>
      <c r="AC645">
        <v>1</v>
      </c>
      <c r="AD645">
        <v>-6.3548379999999998E-3</v>
      </c>
      <c r="AE645">
        <v>-4.49367E-3</v>
      </c>
      <c r="AF645">
        <v>5.2367810000000002E-3</v>
      </c>
      <c r="AG645">
        <v>0.9999557</v>
      </c>
      <c r="AH645">
        <v>1</v>
      </c>
      <c r="AI645">
        <v>1</v>
      </c>
      <c r="AJ645">
        <v>0</v>
      </c>
      <c r="AK645">
        <v>0</v>
      </c>
      <c r="AL645">
        <v>0</v>
      </c>
      <c r="AM645">
        <v>6.7013579999999995E-11</v>
      </c>
      <c r="AN645">
        <v>-7.6140080000000002E-11</v>
      </c>
      <c r="AO645">
        <v>1.1542749999999999E-9</v>
      </c>
      <c r="AP645">
        <v>1</v>
      </c>
      <c r="AQ645">
        <v>1</v>
      </c>
      <c r="AR645">
        <v>-3.300292E-10</v>
      </c>
      <c r="AS645">
        <v>-2.6210730000000001E-9</v>
      </c>
      <c r="AT645">
        <v>7.3698270000000003E-9</v>
      </c>
      <c r="AU645">
        <v>1</v>
      </c>
    </row>
    <row r="646" spans="1:47" x14ac:dyDescent="0.2">
      <c r="A646">
        <v>425.63600000000002</v>
      </c>
      <c r="B646">
        <v>3.2593220000000001</v>
      </c>
      <c r="C646">
        <v>1.258896</v>
      </c>
      <c r="D646">
        <v>1.6717169999999999</v>
      </c>
      <c r="E646">
        <v>-3.2896509999999997E-2</v>
      </c>
      <c r="F646">
        <v>1.129218E-3</v>
      </c>
      <c r="G646">
        <v>-9.8127309999999999E-3</v>
      </c>
      <c r="H646">
        <v>0.99941000000000002</v>
      </c>
      <c r="I646">
        <v>0.1915115</v>
      </c>
      <c r="J646">
        <v>2.1633179999999998E-2</v>
      </c>
      <c r="K646">
        <v>0.71529690000000001</v>
      </c>
      <c r="L646">
        <v>-2.2165009999999999E-2</v>
      </c>
      <c r="M646">
        <v>0.69813400000000003</v>
      </c>
      <c r="N646">
        <v>0</v>
      </c>
      <c r="O646">
        <v>0</v>
      </c>
      <c r="P646">
        <v>0</v>
      </c>
      <c r="Q646">
        <v>0</v>
      </c>
      <c r="R646">
        <v>28.417149999999999</v>
      </c>
      <c r="S646">
        <v>69.079509999999999</v>
      </c>
      <c r="T646">
        <v>0</v>
      </c>
      <c r="U646">
        <v>1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1</v>
      </c>
      <c r="AC646">
        <v>1</v>
      </c>
      <c r="AD646">
        <v>-5.1128379999999998E-3</v>
      </c>
      <c r="AE646">
        <v>-3.6607620000000001E-3</v>
      </c>
      <c r="AF646">
        <v>5.4948569999999997E-3</v>
      </c>
      <c r="AG646">
        <v>0.99996510000000005</v>
      </c>
      <c r="AH646">
        <v>1</v>
      </c>
      <c r="AI646">
        <v>1</v>
      </c>
      <c r="AJ646">
        <v>0</v>
      </c>
      <c r="AK646">
        <v>0</v>
      </c>
      <c r="AL646">
        <v>0</v>
      </c>
      <c r="AM646">
        <v>-7.8675470000000002E-12</v>
      </c>
      <c r="AN646">
        <v>-5.5843620000000002E-10</v>
      </c>
      <c r="AO646">
        <v>-1.2994240000000001E-9</v>
      </c>
      <c r="AP646">
        <v>1</v>
      </c>
      <c r="AQ646">
        <v>1</v>
      </c>
      <c r="AR646">
        <v>-1.1908290000000001E-11</v>
      </c>
      <c r="AS646">
        <v>1.515229E-9</v>
      </c>
      <c r="AT646">
        <v>2.1542540000000001E-9</v>
      </c>
      <c r="AU646">
        <v>1</v>
      </c>
    </row>
    <row r="647" spans="1:47" x14ac:dyDescent="0.2">
      <c r="A647">
        <v>425.68549999999999</v>
      </c>
      <c r="B647">
        <v>3.2593359999999998</v>
      </c>
      <c r="C647">
        <v>1.2589330000000001</v>
      </c>
      <c r="D647">
        <v>1.671516</v>
      </c>
      <c r="E647">
        <v>-3.2896509999999997E-2</v>
      </c>
      <c r="F647">
        <v>1.129218E-3</v>
      </c>
      <c r="G647">
        <v>-9.8127300000000004E-3</v>
      </c>
      <c r="H647">
        <v>0.99941000000000002</v>
      </c>
      <c r="I647">
        <v>0.1915115</v>
      </c>
      <c r="J647">
        <v>1.938776E-2</v>
      </c>
      <c r="K647">
        <v>0.71303179999999999</v>
      </c>
      <c r="L647">
        <v>-1.9732179999999998E-2</v>
      </c>
      <c r="M647">
        <v>0.70058589999999998</v>
      </c>
      <c r="N647">
        <v>0</v>
      </c>
      <c r="O647">
        <v>0</v>
      </c>
      <c r="P647">
        <v>0</v>
      </c>
      <c r="Q647">
        <v>0</v>
      </c>
      <c r="R647">
        <v>26.645900000000001</v>
      </c>
      <c r="S647">
        <v>64.761880000000005</v>
      </c>
      <c r="T647">
        <v>0</v>
      </c>
      <c r="U647">
        <v>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1</v>
      </c>
      <c r="AC647">
        <v>1</v>
      </c>
      <c r="AD647">
        <v>-6.2299130000000001E-3</v>
      </c>
      <c r="AE647">
        <v>-5.886072E-3</v>
      </c>
      <c r="AF647">
        <v>1.8320509999999999E-3</v>
      </c>
      <c r="AG647">
        <v>0.99996160000000001</v>
      </c>
      <c r="AH647">
        <v>1</v>
      </c>
      <c r="AI647">
        <v>1</v>
      </c>
      <c r="AJ647">
        <v>0</v>
      </c>
      <c r="AK647">
        <v>0</v>
      </c>
      <c r="AL647">
        <v>0</v>
      </c>
      <c r="AM647">
        <v>-1.948E-11</v>
      </c>
      <c r="AN647">
        <v>-8.710727E-10</v>
      </c>
      <c r="AO647">
        <v>6.7292110000000003E-10</v>
      </c>
      <c r="AP647">
        <v>1</v>
      </c>
      <c r="AQ647">
        <v>1</v>
      </c>
      <c r="AR647">
        <v>6.3394390000000001E-12</v>
      </c>
      <c r="AS647">
        <v>-8.8639120000000005E-10</v>
      </c>
      <c r="AT647">
        <v>-2.6013780000000002E-9</v>
      </c>
      <c r="AU647">
        <v>0.99999979999999999</v>
      </c>
    </row>
    <row r="648" spans="1:47" x14ac:dyDescent="0.2">
      <c r="A648">
        <v>425.73570000000001</v>
      </c>
      <c r="B648">
        <v>3.2593390000000002</v>
      </c>
      <c r="C648">
        <v>1.2589399999999999</v>
      </c>
      <c r="D648">
        <v>1.6714819999999999</v>
      </c>
      <c r="E648">
        <v>-3.2896519999999999E-2</v>
      </c>
      <c r="F648">
        <v>1.1292170000000001E-3</v>
      </c>
      <c r="G648">
        <v>-9.8127309999999999E-3</v>
      </c>
      <c r="H648">
        <v>0.99941000000000002</v>
      </c>
      <c r="I648">
        <v>0.1915115</v>
      </c>
      <c r="J648">
        <v>1.74167E-2</v>
      </c>
      <c r="K648">
        <v>0.71045239999999998</v>
      </c>
      <c r="L648">
        <v>-1.7593589999999999E-2</v>
      </c>
      <c r="M648">
        <v>0.70330970000000004</v>
      </c>
      <c r="N648">
        <v>0</v>
      </c>
      <c r="O648">
        <v>0</v>
      </c>
      <c r="P648">
        <v>0</v>
      </c>
      <c r="Q648">
        <v>0</v>
      </c>
      <c r="R648">
        <v>28.424040000000002</v>
      </c>
      <c r="S648">
        <v>69.079340000000002</v>
      </c>
      <c r="T648">
        <v>0</v>
      </c>
      <c r="U648">
        <v>1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1</v>
      </c>
      <c r="AC648">
        <v>1</v>
      </c>
      <c r="AD648">
        <v>-6.7770739999999997E-4</v>
      </c>
      <c r="AE648">
        <v>-2.5648160000000001E-3</v>
      </c>
      <c r="AF648">
        <v>1.5737850000000001E-3</v>
      </c>
      <c r="AG648">
        <v>0.99999519999999997</v>
      </c>
      <c r="AH648">
        <v>1</v>
      </c>
      <c r="AI648">
        <v>1</v>
      </c>
      <c r="AJ648">
        <v>0</v>
      </c>
      <c r="AK648">
        <v>0</v>
      </c>
      <c r="AL648">
        <v>0</v>
      </c>
      <c r="AM648">
        <v>1.671725E-11</v>
      </c>
      <c r="AN648">
        <v>-7.7439269999999998E-10</v>
      </c>
      <c r="AO648">
        <v>-2.0774050000000002E-11</v>
      </c>
      <c r="AP648">
        <v>1</v>
      </c>
      <c r="AQ648">
        <v>1</v>
      </c>
      <c r="AR648">
        <v>3.2615330000000002E-13</v>
      </c>
      <c r="AS648">
        <v>4.6947450000000003E-12</v>
      </c>
      <c r="AT648">
        <v>-8.3651550000000004E-10</v>
      </c>
      <c r="AU648">
        <v>1</v>
      </c>
    </row>
    <row r="649" spans="1:47" x14ac:dyDescent="0.2">
      <c r="A649">
        <v>425.78629999999998</v>
      </c>
      <c r="B649">
        <v>3.2593390000000002</v>
      </c>
      <c r="C649">
        <v>1.2589410000000001</v>
      </c>
      <c r="D649">
        <v>1.671476</v>
      </c>
      <c r="E649">
        <v>-3.2896519999999999E-2</v>
      </c>
      <c r="F649">
        <v>1.1292170000000001E-3</v>
      </c>
      <c r="G649">
        <v>-9.8127309999999999E-3</v>
      </c>
      <c r="H649">
        <v>0.99941000000000002</v>
      </c>
      <c r="I649">
        <v>0.1915115</v>
      </c>
      <c r="J649">
        <v>1.7329290000000001E-2</v>
      </c>
      <c r="K649">
        <v>0.70817609999999998</v>
      </c>
      <c r="L649">
        <v>-1.7392339999999999E-2</v>
      </c>
      <c r="M649">
        <v>0.70560900000000004</v>
      </c>
      <c r="N649">
        <v>0</v>
      </c>
      <c r="O649">
        <v>0</v>
      </c>
      <c r="P649">
        <v>0</v>
      </c>
      <c r="Q649">
        <v>0</v>
      </c>
      <c r="R649">
        <v>29.016639999999999</v>
      </c>
      <c r="S649">
        <v>70.51849</v>
      </c>
      <c r="T649">
        <v>0</v>
      </c>
      <c r="U649">
        <v>1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1</v>
      </c>
      <c r="AC649">
        <v>1</v>
      </c>
      <c r="AD649">
        <v>-1.665258E-3</v>
      </c>
      <c r="AE649">
        <v>-3.0908210000000001E-3</v>
      </c>
      <c r="AF649">
        <v>-4.8925280000000002E-3</v>
      </c>
      <c r="AG649">
        <v>0.99998189999999998</v>
      </c>
      <c r="AH649">
        <v>1</v>
      </c>
      <c r="AI649">
        <v>1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1</v>
      </c>
      <c r="AQ649">
        <v>1</v>
      </c>
      <c r="AR649">
        <v>1.9735600000000001E-11</v>
      </c>
      <c r="AS649">
        <v>2.3995599999999998E-10</v>
      </c>
      <c r="AT649">
        <v>-1.170414E-10</v>
      </c>
      <c r="AU649">
        <v>1</v>
      </c>
    </row>
    <row r="650" spans="1:47" x14ac:dyDescent="0.2">
      <c r="A650">
        <v>425.83569999999997</v>
      </c>
      <c r="B650">
        <v>3.2590210000000002</v>
      </c>
      <c r="C650">
        <v>1.2585710000000001</v>
      </c>
      <c r="D650">
        <v>1.673923</v>
      </c>
      <c r="E650">
        <v>-3.289653E-2</v>
      </c>
      <c r="F650">
        <v>1.1292170000000001E-3</v>
      </c>
      <c r="G650">
        <v>-9.8127379999999997E-3</v>
      </c>
      <c r="H650">
        <v>0.99941000000000002</v>
      </c>
      <c r="I650">
        <v>0.1915115</v>
      </c>
      <c r="J650">
        <v>1.8671150000000001E-2</v>
      </c>
      <c r="K650">
        <v>0.70574119999999996</v>
      </c>
      <c r="L650">
        <v>-1.8612130000000001E-2</v>
      </c>
      <c r="M650">
        <v>0.70797909999999997</v>
      </c>
      <c r="N650">
        <v>0</v>
      </c>
      <c r="O650">
        <v>0</v>
      </c>
      <c r="P650">
        <v>0</v>
      </c>
      <c r="Q650">
        <v>0</v>
      </c>
      <c r="R650">
        <v>28.423410000000001</v>
      </c>
      <c r="S650">
        <v>69.081339999999997</v>
      </c>
      <c r="T650">
        <v>0</v>
      </c>
      <c r="U650">
        <v>1</v>
      </c>
      <c r="V650">
        <v>-3.8353509999999999E-4</v>
      </c>
      <c r="W650">
        <v>-4.4486880000000001E-4</v>
      </c>
      <c r="X650">
        <v>2.941936E-3</v>
      </c>
      <c r="Y650">
        <v>0</v>
      </c>
      <c r="Z650">
        <v>0</v>
      </c>
      <c r="AA650">
        <v>0</v>
      </c>
      <c r="AB650">
        <v>1</v>
      </c>
      <c r="AC650">
        <v>1</v>
      </c>
      <c r="AD650">
        <v>-5.9159429999999997E-4</v>
      </c>
      <c r="AE650">
        <v>-3.0763750000000001E-3</v>
      </c>
      <c r="AF650">
        <v>-4.1550170000000004E-3</v>
      </c>
      <c r="AG650">
        <v>0.99998629999999999</v>
      </c>
      <c r="AH650">
        <v>1</v>
      </c>
      <c r="AI650">
        <v>1</v>
      </c>
      <c r="AJ650">
        <v>0</v>
      </c>
      <c r="AK650">
        <v>0</v>
      </c>
      <c r="AL650">
        <v>0</v>
      </c>
      <c r="AM650">
        <v>3.1946959999999998E-12</v>
      </c>
      <c r="AN650">
        <v>-2.0767149999999999E-11</v>
      </c>
      <c r="AO650">
        <v>-4.3574519999999999E-9</v>
      </c>
      <c r="AP650">
        <v>1</v>
      </c>
      <c r="AQ650">
        <v>1</v>
      </c>
      <c r="AR650">
        <v>-1.5055640000000001E-11</v>
      </c>
      <c r="AS650">
        <v>-3.3457490000000003E-10</v>
      </c>
      <c r="AT650">
        <v>1.276137E-9</v>
      </c>
      <c r="AU650">
        <v>1</v>
      </c>
    </row>
    <row r="651" spans="1:47" x14ac:dyDescent="0.2">
      <c r="A651">
        <v>425.88569999999999</v>
      </c>
      <c r="B651">
        <v>3.2586849999999998</v>
      </c>
      <c r="C651">
        <v>1.258222</v>
      </c>
      <c r="D651">
        <v>1.6762630000000001</v>
      </c>
      <c r="E651">
        <v>-3.289653E-2</v>
      </c>
      <c r="F651">
        <v>1.129218E-3</v>
      </c>
      <c r="G651">
        <v>-9.8127360000000007E-3</v>
      </c>
      <c r="H651">
        <v>0.99941000000000002</v>
      </c>
      <c r="I651">
        <v>0.1915115</v>
      </c>
      <c r="J651">
        <v>2.0357259999999999E-2</v>
      </c>
      <c r="K651">
        <v>0.70388450000000002</v>
      </c>
      <c r="L651">
        <v>-2.0189439999999999E-2</v>
      </c>
      <c r="M651">
        <v>0.70973560000000002</v>
      </c>
      <c r="N651">
        <v>0</v>
      </c>
      <c r="O651">
        <v>0</v>
      </c>
      <c r="P651">
        <v>0</v>
      </c>
      <c r="Q651">
        <v>0</v>
      </c>
      <c r="R651">
        <v>29.605080000000001</v>
      </c>
      <c r="S651">
        <v>71.965130000000002</v>
      </c>
      <c r="T651">
        <v>0</v>
      </c>
      <c r="U651">
        <v>1</v>
      </c>
      <c r="V651">
        <v>-4.2981790000000002E-4</v>
      </c>
      <c r="W651">
        <v>-4.362953E-4</v>
      </c>
      <c r="X651">
        <v>2.9368179999999999E-3</v>
      </c>
      <c r="Y651">
        <v>0</v>
      </c>
      <c r="Z651">
        <v>0</v>
      </c>
      <c r="AA651">
        <v>0</v>
      </c>
      <c r="AB651">
        <v>1</v>
      </c>
      <c r="AC651">
        <v>1</v>
      </c>
      <c r="AD651">
        <v>-1.2884079999999999E-4</v>
      </c>
      <c r="AE651">
        <v>-1.2967199999999999E-3</v>
      </c>
      <c r="AF651">
        <v>-3.2697360000000001E-3</v>
      </c>
      <c r="AG651">
        <v>0.99999369999999999</v>
      </c>
      <c r="AH651">
        <v>1</v>
      </c>
      <c r="AI651">
        <v>1</v>
      </c>
      <c r="AJ651">
        <v>0</v>
      </c>
      <c r="AK651">
        <v>0</v>
      </c>
      <c r="AL651">
        <v>0</v>
      </c>
      <c r="AM651">
        <v>4.5010589999999996E-12</v>
      </c>
      <c r="AN651">
        <v>3.5319529999999998E-10</v>
      </c>
      <c r="AO651">
        <v>2.1491330000000001E-9</v>
      </c>
      <c r="AP651">
        <v>1</v>
      </c>
      <c r="AQ651">
        <v>1</v>
      </c>
      <c r="AR651">
        <v>-1.4364589999999999E-12</v>
      </c>
      <c r="AS651">
        <v>-4.2406679999999998E-10</v>
      </c>
      <c r="AT651">
        <v>-4.0033520000000001E-9</v>
      </c>
      <c r="AU651">
        <v>1</v>
      </c>
    </row>
    <row r="652" spans="1:47" x14ac:dyDescent="0.2">
      <c r="A652">
        <v>425.93549999999999</v>
      </c>
      <c r="B652">
        <v>3.2581730000000002</v>
      </c>
      <c r="C652">
        <v>1.257727</v>
      </c>
      <c r="D652">
        <v>1.679611</v>
      </c>
      <c r="E652">
        <v>-3.2896540000000002E-2</v>
      </c>
      <c r="F652">
        <v>1.129218E-3</v>
      </c>
      <c r="G652">
        <v>-9.8127370000000002E-3</v>
      </c>
      <c r="H652">
        <v>0.99941000000000002</v>
      </c>
      <c r="I652">
        <v>0.1915115</v>
      </c>
      <c r="J652">
        <v>2.30151E-2</v>
      </c>
      <c r="K652">
        <v>0.70166059999999997</v>
      </c>
      <c r="L652">
        <v>-2.268796E-2</v>
      </c>
      <c r="M652">
        <v>0.71177800000000002</v>
      </c>
      <c r="N652">
        <v>0</v>
      </c>
      <c r="O652">
        <v>0</v>
      </c>
      <c r="P652">
        <v>0</v>
      </c>
      <c r="Q652">
        <v>0</v>
      </c>
      <c r="R652">
        <v>29.01099</v>
      </c>
      <c r="S652">
        <v>70.536479999999997</v>
      </c>
      <c r="T652">
        <v>0</v>
      </c>
      <c r="U652">
        <v>1</v>
      </c>
      <c r="V652">
        <v>-4.5648709999999998E-4</v>
      </c>
      <c r="W652">
        <v>-4.3306699999999998E-4</v>
      </c>
      <c r="X652">
        <v>2.93327E-3</v>
      </c>
      <c r="Y652">
        <v>0</v>
      </c>
      <c r="Z652">
        <v>0</v>
      </c>
      <c r="AA652">
        <v>0</v>
      </c>
      <c r="AB652">
        <v>1</v>
      </c>
      <c r="AC652">
        <v>1</v>
      </c>
      <c r="AD652">
        <v>3.3855830000000002E-3</v>
      </c>
      <c r="AE652">
        <v>-4.0327150000000001E-3</v>
      </c>
      <c r="AF652">
        <v>-4.4368039999999999E-3</v>
      </c>
      <c r="AG652">
        <v>0.99997630000000004</v>
      </c>
      <c r="AH652">
        <v>1</v>
      </c>
      <c r="AI652">
        <v>1</v>
      </c>
      <c r="AJ652">
        <v>0</v>
      </c>
      <c r="AK652">
        <v>0</v>
      </c>
      <c r="AL652">
        <v>0</v>
      </c>
      <c r="AM652">
        <v>-5.2829120000000003E-11</v>
      </c>
      <c r="AN652">
        <v>-5.139342E-10</v>
      </c>
      <c r="AO652">
        <v>-9.5398929999999991E-10</v>
      </c>
      <c r="AP652">
        <v>1</v>
      </c>
      <c r="AQ652">
        <v>1</v>
      </c>
      <c r="AR652">
        <v>-3.0855540000000001E-11</v>
      </c>
      <c r="AS652">
        <v>4.8516669999999997E-10</v>
      </c>
      <c r="AT652">
        <v>3.8206500000000001E-10</v>
      </c>
      <c r="AU652">
        <v>1</v>
      </c>
    </row>
    <row r="653" spans="1:47" x14ac:dyDescent="0.2">
      <c r="A653">
        <v>425.9855</v>
      </c>
      <c r="B653">
        <v>3.2580870000000002</v>
      </c>
      <c r="C653">
        <v>1.257644</v>
      </c>
      <c r="D653">
        <v>1.6801729999999999</v>
      </c>
      <c r="E653">
        <v>-3.2896540000000002E-2</v>
      </c>
      <c r="F653">
        <v>1.129218E-3</v>
      </c>
      <c r="G653">
        <v>-9.8127370000000002E-3</v>
      </c>
      <c r="H653">
        <v>0.99941000000000002</v>
      </c>
      <c r="I653">
        <v>0.1915115</v>
      </c>
      <c r="J653">
        <v>2.4295690000000002E-2</v>
      </c>
      <c r="K653">
        <v>0.69957650000000005</v>
      </c>
      <c r="L653">
        <v>-2.3813310000000001E-2</v>
      </c>
      <c r="M653">
        <v>0.71374740000000003</v>
      </c>
      <c r="N653">
        <v>0</v>
      </c>
      <c r="O653">
        <v>0</v>
      </c>
      <c r="P653">
        <v>0</v>
      </c>
      <c r="Q653">
        <v>0</v>
      </c>
      <c r="R653">
        <v>28.418289999999999</v>
      </c>
      <c r="S653">
        <v>69.107619999999997</v>
      </c>
      <c r="T653">
        <v>0</v>
      </c>
      <c r="U653">
        <v>1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v>5.5536759999999996E-4</v>
      </c>
      <c r="AE653">
        <v>-2.4623919999999999E-3</v>
      </c>
      <c r="AF653">
        <v>2.0024180000000002E-3</v>
      </c>
      <c r="AG653">
        <v>0.99999479999999996</v>
      </c>
      <c r="AH653">
        <v>1</v>
      </c>
      <c r="AI653">
        <v>1</v>
      </c>
      <c r="AJ653">
        <v>0</v>
      </c>
      <c r="AK653">
        <v>0</v>
      </c>
      <c r="AL653">
        <v>0</v>
      </c>
      <c r="AM653">
        <v>-2.1941030000000001E-11</v>
      </c>
      <c r="AN653">
        <v>5.5093930000000001E-11</v>
      </c>
      <c r="AO653">
        <v>-7.1105509999999994E-11</v>
      </c>
      <c r="AP653">
        <v>1</v>
      </c>
      <c r="AQ653">
        <v>1</v>
      </c>
      <c r="AR653">
        <v>6.2274499999999995E-11</v>
      </c>
      <c r="AS653">
        <v>6.8364789999999996E-10</v>
      </c>
      <c r="AT653">
        <v>5.3312940000000001E-9</v>
      </c>
      <c r="AU653">
        <v>1</v>
      </c>
    </row>
    <row r="654" spans="1:47" x14ac:dyDescent="0.2">
      <c r="A654">
        <v>426.03629999999998</v>
      </c>
      <c r="B654">
        <v>3.258073</v>
      </c>
      <c r="C654">
        <v>1.25763</v>
      </c>
      <c r="D654">
        <v>1.6802680000000001</v>
      </c>
      <c r="E654">
        <v>-3.2896540000000002E-2</v>
      </c>
      <c r="F654">
        <v>1.1292170000000001E-3</v>
      </c>
      <c r="G654">
        <v>-9.8127409999999998E-3</v>
      </c>
      <c r="H654">
        <v>0.99941000000000002</v>
      </c>
      <c r="I654">
        <v>0.1915115</v>
      </c>
      <c r="J654">
        <v>2.4570789999999999E-2</v>
      </c>
      <c r="K654">
        <v>0.69821049999999996</v>
      </c>
      <c r="L654">
        <v>-2.399153E-2</v>
      </c>
      <c r="M654">
        <v>0.71506840000000005</v>
      </c>
      <c r="N654">
        <v>0</v>
      </c>
      <c r="O654">
        <v>0</v>
      </c>
      <c r="P654">
        <v>0</v>
      </c>
      <c r="Q654">
        <v>0</v>
      </c>
      <c r="R654">
        <v>29.010290000000001</v>
      </c>
      <c r="S654">
        <v>70.551410000000004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1</v>
      </c>
      <c r="AC654">
        <v>1</v>
      </c>
      <c r="AD654">
        <v>2.6029289999999999E-3</v>
      </c>
      <c r="AE654">
        <v>3.1673349999999999E-4</v>
      </c>
      <c r="AF654">
        <v>9.5945820000000002E-4</v>
      </c>
      <c r="AG654">
        <v>0.99999610000000005</v>
      </c>
      <c r="AH654">
        <v>1</v>
      </c>
      <c r="AI654">
        <v>1</v>
      </c>
      <c r="AJ654">
        <v>0</v>
      </c>
      <c r="AK654">
        <v>0</v>
      </c>
      <c r="AL654">
        <v>0</v>
      </c>
      <c r="AM654">
        <v>5.3429740000000002E-11</v>
      </c>
      <c r="AN654">
        <v>-3.7654459999999999E-10</v>
      </c>
      <c r="AO654">
        <v>-3.0348999999999999E-9</v>
      </c>
      <c r="AP654">
        <v>1</v>
      </c>
      <c r="AQ654">
        <v>1</v>
      </c>
      <c r="AR654">
        <v>1.3145410000000001E-10</v>
      </c>
      <c r="AS654">
        <v>1.1439239999999999E-10</v>
      </c>
      <c r="AT654">
        <v>-1.0178660000000001E-8</v>
      </c>
      <c r="AU654">
        <v>1</v>
      </c>
    </row>
    <row r="655" spans="1:47" x14ac:dyDescent="0.2">
      <c r="A655">
        <v>426.08569999999997</v>
      </c>
      <c r="B655">
        <v>3.25807</v>
      </c>
      <c r="C655">
        <v>1.2576270000000001</v>
      </c>
      <c r="D655">
        <v>1.6802840000000001</v>
      </c>
      <c r="E655">
        <v>-3.2896540000000002E-2</v>
      </c>
      <c r="F655">
        <v>1.1292170000000001E-3</v>
      </c>
      <c r="G655">
        <v>-9.8127389999999991E-3</v>
      </c>
      <c r="H655">
        <v>0.99941000000000002</v>
      </c>
      <c r="I655">
        <v>0.1915115</v>
      </c>
      <c r="J655">
        <v>2.463367E-2</v>
      </c>
      <c r="K655">
        <v>0.69764479999999995</v>
      </c>
      <c r="L655">
        <v>-2.4015000000000002E-2</v>
      </c>
      <c r="M655">
        <v>0.71561739999999996</v>
      </c>
      <c r="N655">
        <v>0</v>
      </c>
      <c r="O655">
        <v>0</v>
      </c>
      <c r="P655">
        <v>0</v>
      </c>
      <c r="Q655">
        <v>0</v>
      </c>
      <c r="R655">
        <v>27.8262</v>
      </c>
      <c r="S655">
        <v>67.672730000000001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1</v>
      </c>
      <c r="AC655">
        <v>1</v>
      </c>
      <c r="AD655">
        <v>7.7733849999999998E-4</v>
      </c>
      <c r="AE655">
        <v>7.7487460000000004E-4</v>
      </c>
      <c r="AF655">
        <v>2.620341E-4</v>
      </c>
      <c r="AG655">
        <v>0.99999919999999998</v>
      </c>
      <c r="AH655">
        <v>1</v>
      </c>
      <c r="AI655">
        <v>1</v>
      </c>
      <c r="AJ655">
        <v>0</v>
      </c>
      <c r="AK655">
        <v>0</v>
      </c>
      <c r="AL655">
        <v>0</v>
      </c>
      <c r="AM655">
        <v>-4.368081E-11</v>
      </c>
      <c r="AN655">
        <v>5.1944279999999998E-12</v>
      </c>
      <c r="AO655">
        <v>1.9016780000000002E-9</v>
      </c>
      <c r="AP655">
        <v>1</v>
      </c>
      <c r="AQ655">
        <v>1</v>
      </c>
      <c r="AR655">
        <v>-2.6054760000000001E-11</v>
      </c>
      <c r="AS655">
        <v>-2.4733119999999998E-10</v>
      </c>
      <c r="AT655">
        <v>1.029907E-10</v>
      </c>
      <c r="AU655">
        <v>1</v>
      </c>
    </row>
    <row r="656" spans="1:47" x14ac:dyDescent="0.2">
      <c r="A656">
        <v>426.13600000000002</v>
      </c>
      <c r="B656">
        <v>3.25807</v>
      </c>
      <c r="C656">
        <v>1.2576270000000001</v>
      </c>
      <c r="D656">
        <v>1.6802870000000001</v>
      </c>
      <c r="E656">
        <v>-3.2896540000000002E-2</v>
      </c>
      <c r="F656">
        <v>1.1292139999999999E-3</v>
      </c>
      <c r="G656">
        <v>-9.8127479999999996E-3</v>
      </c>
      <c r="H656">
        <v>0.99941000000000002</v>
      </c>
      <c r="I656">
        <v>0.1915115</v>
      </c>
      <c r="J656">
        <v>2.4721050000000001E-2</v>
      </c>
      <c r="K656">
        <v>0.69756510000000005</v>
      </c>
      <c r="L656">
        <v>-2.4095020000000002E-2</v>
      </c>
      <c r="M656">
        <v>0.71568929999999997</v>
      </c>
      <c r="N656">
        <v>0</v>
      </c>
      <c r="O656">
        <v>0</v>
      </c>
      <c r="P656">
        <v>0</v>
      </c>
      <c r="Q656">
        <v>0</v>
      </c>
      <c r="R656">
        <v>25.458020000000001</v>
      </c>
      <c r="S656">
        <v>61.913539999999998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3.9389829999999998E-11</v>
      </c>
      <c r="Z656">
        <v>-2.0597930000000001E-9</v>
      </c>
      <c r="AA656">
        <v>-1.8569370000000001E-9</v>
      </c>
      <c r="AB656">
        <v>1</v>
      </c>
      <c r="AC656">
        <v>1</v>
      </c>
      <c r="AD656">
        <v>-5.3600400000000003E-5</v>
      </c>
      <c r="AE656">
        <v>6.167662E-4</v>
      </c>
      <c r="AF656">
        <v>-1.6664990000000001E-4</v>
      </c>
      <c r="AG656">
        <v>0.99999979999999999</v>
      </c>
      <c r="AH656">
        <v>1</v>
      </c>
      <c r="AI656">
        <v>1</v>
      </c>
      <c r="AJ656">
        <v>0</v>
      </c>
      <c r="AK656">
        <v>0</v>
      </c>
      <c r="AL656">
        <v>0</v>
      </c>
      <c r="AM656">
        <v>4.8750330000000003E-11</v>
      </c>
      <c r="AN656">
        <v>-2.3709090000000001E-9</v>
      </c>
      <c r="AO656">
        <v>-7.8501140000000008E-9</v>
      </c>
      <c r="AP656">
        <v>1</v>
      </c>
      <c r="AQ656">
        <v>1</v>
      </c>
      <c r="AR656">
        <v>-3.935297E-11</v>
      </c>
      <c r="AS656">
        <v>-1.7978140000000001E-10</v>
      </c>
      <c r="AT656">
        <v>-1.2203989999999999E-9</v>
      </c>
      <c r="AU656">
        <v>1</v>
      </c>
    </row>
    <row r="657" spans="1:47" x14ac:dyDescent="0.2">
      <c r="A657">
        <v>426.18610000000001</v>
      </c>
      <c r="B657">
        <v>3.2568329999999999</v>
      </c>
      <c r="C657">
        <v>1.256473</v>
      </c>
      <c r="D657">
        <v>1.6872229999999999</v>
      </c>
      <c r="E657">
        <v>-3.2896540000000002E-2</v>
      </c>
      <c r="F657">
        <v>1.1292159999999999E-3</v>
      </c>
      <c r="G657">
        <v>-9.8127539999999999E-3</v>
      </c>
      <c r="H657">
        <v>0.99941000000000002</v>
      </c>
      <c r="I657">
        <v>0.1915115</v>
      </c>
      <c r="J657">
        <v>2.4783099999999999E-2</v>
      </c>
      <c r="K657">
        <v>0.6974667</v>
      </c>
      <c r="L657">
        <v>-2.414898E-2</v>
      </c>
      <c r="M657">
        <v>0.71578129999999995</v>
      </c>
      <c r="N657">
        <v>0</v>
      </c>
      <c r="O657">
        <v>0</v>
      </c>
      <c r="P657">
        <v>0</v>
      </c>
      <c r="Q657">
        <v>0</v>
      </c>
      <c r="R657">
        <v>27.82686</v>
      </c>
      <c r="S657">
        <v>67.675749999999994</v>
      </c>
      <c r="T657">
        <v>0</v>
      </c>
      <c r="U657">
        <v>1</v>
      </c>
      <c r="V657">
        <v>-2.5883059999999999E-3</v>
      </c>
      <c r="W657">
        <v>-2.4501520000000001E-3</v>
      </c>
      <c r="X657">
        <v>1.457019E-2</v>
      </c>
      <c r="Y657">
        <v>-3.2027800000000001E-11</v>
      </c>
      <c r="Z657">
        <v>9.556045999999999E-10</v>
      </c>
      <c r="AA657">
        <v>-3.7007829999999998E-9</v>
      </c>
      <c r="AB657">
        <v>0.99999990000000005</v>
      </c>
      <c r="AC657">
        <v>1</v>
      </c>
      <c r="AD657">
        <v>0</v>
      </c>
      <c r="AE657">
        <v>0</v>
      </c>
      <c r="AF657">
        <v>0</v>
      </c>
      <c r="AG657">
        <v>1</v>
      </c>
      <c r="AH657">
        <v>1</v>
      </c>
      <c r="AI657">
        <v>1</v>
      </c>
      <c r="AJ657">
        <v>0</v>
      </c>
      <c r="AK657">
        <v>0</v>
      </c>
      <c r="AL657">
        <v>0</v>
      </c>
      <c r="AM657">
        <v>-4.8393409999999998E-11</v>
      </c>
      <c r="AN657">
        <v>8.8254160000000003E-10</v>
      </c>
      <c r="AO657">
        <v>-2.329516E-9</v>
      </c>
      <c r="AP657">
        <v>0.99999990000000005</v>
      </c>
      <c r="AQ657">
        <v>1</v>
      </c>
      <c r="AR657">
        <v>0</v>
      </c>
      <c r="AS657">
        <v>0</v>
      </c>
      <c r="AT657">
        <v>0</v>
      </c>
      <c r="AU657">
        <v>1</v>
      </c>
    </row>
    <row r="658" spans="1:47" x14ac:dyDescent="0.2">
      <c r="A658">
        <v>426.23610000000002</v>
      </c>
      <c r="B658">
        <v>3.2537229999999999</v>
      </c>
      <c r="C658">
        <v>1.253182</v>
      </c>
      <c r="D658">
        <v>1.705416</v>
      </c>
      <c r="E658">
        <v>-3.2896559999999998E-2</v>
      </c>
      <c r="F658">
        <v>1.1292159999999999E-3</v>
      </c>
      <c r="G658">
        <v>-9.8127509999999998E-3</v>
      </c>
      <c r="H658">
        <v>0.99941000000000002</v>
      </c>
      <c r="I658">
        <v>0.1915115</v>
      </c>
      <c r="J658">
        <v>2.4872640000000001E-2</v>
      </c>
      <c r="K658">
        <v>0.69716250000000002</v>
      </c>
      <c r="L658">
        <v>-2.4215810000000001E-2</v>
      </c>
      <c r="M658">
        <v>0.71607229999999999</v>
      </c>
      <c r="N658">
        <v>0</v>
      </c>
      <c r="O658">
        <v>0</v>
      </c>
      <c r="P658">
        <v>0</v>
      </c>
      <c r="Q658">
        <v>0</v>
      </c>
      <c r="R658">
        <v>28.42961</v>
      </c>
      <c r="S658">
        <v>69.155709999999999</v>
      </c>
      <c r="T658">
        <v>0</v>
      </c>
      <c r="U658">
        <v>1</v>
      </c>
      <c r="V658">
        <v>-3.4080740000000001E-3</v>
      </c>
      <c r="W658">
        <v>-3.8171960000000001E-3</v>
      </c>
      <c r="X658">
        <v>2.0366869999999999E-2</v>
      </c>
      <c r="Y658">
        <v>-1.0611639999999999E-10</v>
      </c>
      <c r="Z658">
        <v>-2.937151E-12</v>
      </c>
      <c r="AA658">
        <v>8.004803E-10</v>
      </c>
      <c r="AB658">
        <v>1</v>
      </c>
      <c r="AC658">
        <v>1</v>
      </c>
      <c r="AD658">
        <v>0</v>
      </c>
      <c r="AE658">
        <v>0</v>
      </c>
      <c r="AF658">
        <v>0</v>
      </c>
      <c r="AG658">
        <v>1</v>
      </c>
      <c r="AH658">
        <v>1</v>
      </c>
      <c r="AI658">
        <v>1</v>
      </c>
      <c r="AJ658">
        <v>0</v>
      </c>
      <c r="AK658">
        <v>0</v>
      </c>
      <c r="AL658">
        <v>0</v>
      </c>
      <c r="AM658">
        <v>-9.1213779999999999E-11</v>
      </c>
      <c r="AN658">
        <v>1.515314E-10</v>
      </c>
      <c r="AO658">
        <v>2.3103970000000001E-9</v>
      </c>
      <c r="AP658">
        <v>1</v>
      </c>
      <c r="AQ658">
        <v>1</v>
      </c>
      <c r="AR658">
        <v>0</v>
      </c>
      <c r="AS658">
        <v>0</v>
      </c>
      <c r="AT658">
        <v>0</v>
      </c>
      <c r="AU658">
        <v>1</v>
      </c>
    </row>
    <row r="659" spans="1:47" x14ac:dyDescent="0.2">
      <c r="A659">
        <v>426.28550000000001</v>
      </c>
      <c r="B659">
        <v>3.2479010000000001</v>
      </c>
      <c r="C659">
        <v>1.241646</v>
      </c>
      <c r="D659">
        <v>1.7772399999999999</v>
      </c>
      <c r="E659">
        <v>-3.2896559999999998E-2</v>
      </c>
      <c r="F659">
        <v>1.1292229999999999E-3</v>
      </c>
      <c r="G659">
        <v>-9.8127449999999995E-3</v>
      </c>
      <c r="H659">
        <v>0.99941000000000002</v>
      </c>
      <c r="I659">
        <v>0.1915115</v>
      </c>
      <c r="J659">
        <v>2.5127259999999998E-2</v>
      </c>
      <c r="K659">
        <v>0.69599480000000002</v>
      </c>
      <c r="L659">
        <v>-2.4384579999999999E-2</v>
      </c>
      <c r="M659">
        <v>0.71719259999999996</v>
      </c>
      <c r="N659">
        <v>0</v>
      </c>
      <c r="O659">
        <v>0</v>
      </c>
      <c r="P659">
        <v>0</v>
      </c>
      <c r="Q659">
        <v>0</v>
      </c>
      <c r="R659">
        <v>29.05423</v>
      </c>
      <c r="S659">
        <v>70.71875</v>
      </c>
      <c r="T659">
        <v>0</v>
      </c>
      <c r="U659">
        <v>1</v>
      </c>
      <c r="V659">
        <v>-5.1254500000000001E-3</v>
      </c>
      <c r="W659">
        <v>-1.2839140000000001E-2</v>
      </c>
      <c r="X659">
        <v>8.3346310000000007E-2</v>
      </c>
      <c r="Y659">
        <v>-1.621688E-10</v>
      </c>
      <c r="Z659">
        <v>3.1836950000000001E-9</v>
      </c>
      <c r="AA659">
        <v>5.6786619999999997E-9</v>
      </c>
      <c r="AB659">
        <v>1</v>
      </c>
      <c r="AC659">
        <v>1</v>
      </c>
      <c r="AD659">
        <v>0</v>
      </c>
      <c r="AE659">
        <v>0</v>
      </c>
      <c r="AF659">
        <v>0</v>
      </c>
      <c r="AG659">
        <v>1</v>
      </c>
      <c r="AH659">
        <v>1</v>
      </c>
      <c r="AI659">
        <v>1</v>
      </c>
      <c r="AJ659">
        <v>0</v>
      </c>
      <c r="AK659">
        <v>0</v>
      </c>
      <c r="AL659">
        <v>0</v>
      </c>
      <c r="AM659">
        <v>-1.063743E-10</v>
      </c>
      <c r="AN659">
        <v>3.412726E-9</v>
      </c>
      <c r="AO659">
        <v>3.2078910000000001E-9</v>
      </c>
      <c r="AP659">
        <v>1</v>
      </c>
      <c r="AQ659">
        <v>1</v>
      </c>
      <c r="AR659">
        <v>0</v>
      </c>
      <c r="AS659">
        <v>0</v>
      </c>
      <c r="AT659">
        <v>0</v>
      </c>
      <c r="AU659">
        <v>1</v>
      </c>
    </row>
    <row r="660" spans="1:47" x14ac:dyDescent="0.2">
      <c r="A660">
        <v>426.33609999999999</v>
      </c>
      <c r="B660">
        <v>3.2471079999999999</v>
      </c>
      <c r="C660">
        <v>1.239045</v>
      </c>
      <c r="D660">
        <v>1.7949850000000001</v>
      </c>
      <c r="E660">
        <v>-3.2896580000000002E-2</v>
      </c>
      <c r="F660">
        <v>1.12922E-3</v>
      </c>
      <c r="G660">
        <v>-9.8127470000000001E-3</v>
      </c>
      <c r="H660">
        <v>0.99941000000000002</v>
      </c>
      <c r="I660">
        <v>0.1915115</v>
      </c>
      <c r="J660">
        <v>2.5431160000000001E-2</v>
      </c>
      <c r="K660">
        <v>0.69449629999999996</v>
      </c>
      <c r="L660">
        <v>-2.4577229999999999E-2</v>
      </c>
      <c r="M660">
        <v>0.71862649999999995</v>
      </c>
      <c r="N660">
        <v>0</v>
      </c>
      <c r="O660">
        <v>0</v>
      </c>
      <c r="P660">
        <v>0</v>
      </c>
      <c r="Q660">
        <v>0</v>
      </c>
      <c r="R660">
        <v>29.146080000000001</v>
      </c>
      <c r="S660">
        <v>70.889690000000002</v>
      </c>
      <c r="T660">
        <v>0</v>
      </c>
      <c r="U660">
        <v>1</v>
      </c>
      <c r="V660">
        <v>0</v>
      </c>
      <c r="W660">
        <v>0</v>
      </c>
      <c r="X660">
        <v>0</v>
      </c>
      <c r="Y660">
        <v>-8.7261590000000004E-11</v>
      </c>
      <c r="Z660">
        <v>-2.737139E-9</v>
      </c>
      <c r="AA660">
        <v>-2.885631E-9</v>
      </c>
      <c r="AB660">
        <v>1</v>
      </c>
      <c r="AC660">
        <v>1</v>
      </c>
      <c r="AD660">
        <v>0</v>
      </c>
      <c r="AE660">
        <v>0</v>
      </c>
      <c r="AF660">
        <v>0</v>
      </c>
      <c r="AG660">
        <v>1</v>
      </c>
      <c r="AH660">
        <v>1</v>
      </c>
      <c r="AI660">
        <v>1</v>
      </c>
      <c r="AJ660">
        <v>0</v>
      </c>
      <c r="AK660">
        <v>0</v>
      </c>
      <c r="AL660">
        <v>0</v>
      </c>
      <c r="AM660">
        <v>-1.779849E-10</v>
      </c>
      <c r="AN660">
        <v>-1.385105E-9</v>
      </c>
      <c r="AO660">
        <v>-4.4535890000000001E-10</v>
      </c>
      <c r="AP660">
        <v>1</v>
      </c>
      <c r="AQ660">
        <v>1</v>
      </c>
      <c r="AR660">
        <v>0</v>
      </c>
      <c r="AS660">
        <v>0</v>
      </c>
      <c r="AT660">
        <v>0</v>
      </c>
      <c r="AU660">
        <v>1</v>
      </c>
    </row>
    <row r="661" spans="1:47" x14ac:dyDescent="0.2">
      <c r="A661">
        <v>426.38569999999999</v>
      </c>
      <c r="B661">
        <v>3.2469749999999999</v>
      </c>
      <c r="C661">
        <v>1.2386079999999999</v>
      </c>
      <c r="D661">
        <v>1.797968</v>
      </c>
      <c r="E661">
        <v>-3.2896590000000003E-2</v>
      </c>
      <c r="F661">
        <v>1.1292229999999999E-3</v>
      </c>
      <c r="G661">
        <v>-9.8127470000000001E-3</v>
      </c>
      <c r="H661">
        <v>0.99941000000000002</v>
      </c>
      <c r="I661">
        <v>0.1915115</v>
      </c>
      <c r="J661">
        <v>2.5684459999999999E-2</v>
      </c>
      <c r="K661">
        <v>0.69322620000000001</v>
      </c>
      <c r="L661">
        <v>-2.4734949999999999E-2</v>
      </c>
      <c r="M661">
        <v>0.71983750000000002</v>
      </c>
      <c r="N661">
        <v>0</v>
      </c>
      <c r="O661">
        <v>0</v>
      </c>
      <c r="P661">
        <v>0</v>
      </c>
      <c r="Q661">
        <v>0</v>
      </c>
      <c r="R661">
        <v>29.842269999999999</v>
      </c>
      <c r="S661">
        <v>72.423469999999995</v>
      </c>
      <c r="T661">
        <v>0</v>
      </c>
      <c r="U661">
        <v>1</v>
      </c>
      <c r="V661">
        <v>0</v>
      </c>
      <c r="W661">
        <v>0</v>
      </c>
      <c r="X661">
        <v>0</v>
      </c>
      <c r="Y661">
        <v>1.1250869999999999E-10</v>
      </c>
      <c r="Z661">
        <v>2.0538430000000001E-9</v>
      </c>
      <c r="AA661">
        <v>-1.170961E-9</v>
      </c>
      <c r="AB661">
        <v>1</v>
      </c>
      <c r="AC661">
        <v>1</v>
      </c>
      <c r="AD661">
        <v>0</v>
      </c>
      <c r="AE661">
        <v>0</v>
      </c>
      <c r="AF661">
        <v>0</v>
      </c>
      <c r="AG661">
        <v>1</v>
      </c>
      <c r="AH661">
        <v>1</v>
      </c>
      <c r="AI661">
        <v>1</v>
      </c>
      <c r="AJ661">
        <v>0</v>
      </c>
      <c r="AK661">
        <v>0</v>
      </c>
      <c r="AL661">
        <v>0</v>
      </c>
      <c r="AM661">
        <v>5.3833239999999999E-11</v>
      </c>
      <c r="AN661">
        <v>1.831658E-9</v>
      </c>
      <c r="AO661">
        <v>9.0158049999999996E-10</v>
      </c>
      <c r="AP661">
        <v>1</v>
      </c>
      <c r="AQ661">
        <v>1</v>
      </c>
      <c r="AR661">
        <v>0</v>
      </c>
      <c r="AS661">
        <v>0</v>
      </c>
      <c r="AT661">
        <v>0</v>
      </c>
      <c r="AU661">
        <v>1</v>
      </c>
    </row>
    <row r="662" spans="1:47" x14ac:dyDescent="0.2">
      <c r="A662">
        <v>426.43560000000002</v>
      </c>
      <c r="B662">
        <v>3.246953</v>
      </c>
      <c r="C662">
        <v>1.2385349999999999</v>
      </c>
      <c r="D662">
        <v>1.7984690000000001</v>
      </c>
      <c r="E662">
        <v>-3.2896599999999998E-2</v>
      </c>
      <c r="F662">
        <v>1.1292069999999999E-3</v>
      </c>
      <c r="G662">
        <v>-9.8127460000000007E-3</v>
      </c>
      <c r="H662">
        <v>0.99941000000000002</v>
      </c>
      <c r="I662">
        <v>0.1915115</v>
      </c>
      <c r="J662">
        <v>2.5882889999999999E-2</v>
      </c>
      <c r="K662">
        <v>0.6922239</v>
      </c>
      <c r="L662">
        <v>-2.4857110000000002E-2</v>
      </c>
      <c r="M662">
        <v>0.72079000000000004</v>
      </c>
      <c r="N662">
        <v>0</v>
      </c>
      <c r="O662">
        <v>0</v>
      </c>
      <c r="P662">
        <v>0</v>
      </c>
      <c r="Q662">
        <v>0</v>
      </c>
      <c r="R662">
        <v>31.671119999999998</v>
      </c>
      <c r="S662">
        <v>76.795100000000005</v>
      </c>
      <c r="T662">
        <v>0</v>
      </c>
      <c r="U662">
        <v>1</v>
      </c>
      <c r="V662">
        <v>0</v>
      </c>
      <c r="W662">
        <v>0</v>
      </c>
      <c r="X662">
        <v>0</v>
      </c>
      <c r="Y662">
        <v>2.667975E-11</v>
      </c>
      <c r="Z662">
        <v>-7.9945500000000003E-9</v>
      </c>
      <c r="AA662">
        <v>1.048336E-10</v>
      </c>
      <c r="AB662">
        <v>1</v>
      </c>
      <c r="AC662">
        <v>1</v>
      </c>
      <c r="AD662">
        <v>0</v>
      </c>
      <c r="AE662">
        <v>0</v>
      </c>
      <c r="AF662">
        <v>0</v>
      </c>
      <c r="AG662">
        <v>1</v>
      </c>
      <c r="AH662">
        <v>1</v>
      </c>
      <c r="AI662">
        <v>1</v>
      </c>
      <c r="AJ662">
        <v>0</v>
      </c>
      <c r="AK662">
        <v>0</v>
      </c>
      <c r="AL662">
        <v>0</v>
      </c>
      <c r="AM662">
        <v>7.3727640000000005E-12</v>
      </c>
      <c r="AN662">
        <v>-7.9857499999999992E-9</v>
      </c>
      <c r="AO662">
        <v>-6.8570040000000004E-10</v>
      </c>
      <c r="AP662">
        <v>1</v>
      </c>
      <c r="AQ662">
        <v>1</v>
      </c>
      <c r="AR662">
        <v>0</v>
      </c>
      <c r="AS662">
        <v>0</v>
      </c>
      <c r="AT662">
        <v>0</v>
      </c>
      <c r="AU662">
        <v>1</v>
      </c>
    </row>
    <row r="663" spans="1:47" x14ac:dyDescent="0.2">
      <c r="A663">
        <v>426.48570000000001</v>
      </c>
      <c r="B663">
        <v>3.2469489999999999</v>
      </c>
      <c r="C663">
        <v>1.238523</v>
      </c>
      <c r="D663">
        <v>1.7985530000000001</v>
      </c>
      <c r="E663">
        <v>-3.289661E-2</v>
      </c>
      <c r="F663">
        <v>1.1291960000000001E-3</v>
      </c>
      <c r="G663">
        <v>-9.8127619999999992E-3</v>
      </c>
      <c r="H663">
        <v>0.99941000000000002</v>
      </c>
      <c r="I663">
        <v>0.1915115</v>
      </c>
      <c r="J663">
        <v>2.6036509999999999E-2</v>
      </c>
      <c r="K663">
        <v>0.69144479999999997</v>
      </c>
      <c r="L663">
        <v>-2.4950920000000001E-2</v>
      </c>
      <c r="M663">
        <v>0.72152870000000002</v>
      </c>
      <c r="N663">
        <v>0</v>
      </c>
      <c r="O663">
        <v>0</v>
      </c>
      <c r="P663">
        <v>0</v>
      </c>
      <c r="Q663">
        <v>0</v>
      </c>
      <c r="R663">
        <v>31.680689999999998</v>
      </c>
      <c r="S663">
        <v>76.801349999999999</v>
      </c>
      <c r="T663">
        <v>0</v>
      </c>
      <c r="U663">
        <v>1</v>
      </c>
      <c r="V663">
        <v>0</v>
      </c>
      <c r="W663">
        <v>0</v>
      </c>
      <c r="X663">
        <v>0</v>
      </c>
      <c r="Y663">
        <v>-1.6805180000000001E-10</v>
      </c>
      <c r="Z663">
        <v>-4.7546379999999998E-9</v>
      </c>
      <c r="AA663">
        <v>-8.5602739999999999E-9</v>
      </c>
      <c r="AB663">
        <v>0.99999990000000005</v>
      </c>
      <c r="AC663">
        <v>1</v>
      </c>
      <c r="AD663">
        <v>0</v>
      </c>
      <c r="AE663">
        <v>0</v>
      </c>
      <c r="AF663">
        <v>0</v>
      </c>
      <c r="AG663">
        <v>1</v>
      </c>
      <c r="AH663">
        <v>1</v>
      </c>
      <c r="AI663">
        <v>1</v>
      </c>
      <c r="AJ663">
        <v>0</v>
      </c>
      <c r="AK663">
        <v>0</v>
      </c>
      <c r="AL663">
        <v>0</v>
      </c>
      <c r="AM663">
        <v>-1.7183649999999999E-10</v>
      </c>
      <c r="AN663">
        <v>-6.6173479999999999E-9</v>
      </c>
      <c r="AO663">
        <v>-8.0624600000000007E-9</v>
      </c>
      <c r="AP663">
        <v>0.99999990000000005</v>
      </c>
      <c r="AQ663">
        <v>1</v>
      </c>
      <c r="AR663">
        <v>0</v>
      </c>
      <c r="AS663">
        <v>0</v>
      </c>
      <c r="AT663">
        <v>0</v>
      </c>
      <c r="AU663">
        <v>1</v>
      </c>
    </row>
    <row r="664" spans="1:47" x14ac:dyDescent="0.2">
      <c r="A664">
        <v>426.53629999999998</v>
      </c>
      <c r="B664">
        <v>3.2469480000000002</v>
      </c>
      <c r="C664">
        <v>1.238521</v>
      </c>
      <c r="D664">
        <v>1.798567</v>
      </c>
      <c r="E664">
        <v>-3.2896620000000001E-2</v>
      </c>
      <c r="F664">
        <v>1.1292069999999999E-3</v>
      </c>
      <c r="G664">
        <v>-9.812777E-3</v>
      </c>
      <c r="H664">
        <v>0.99941000000000002</v>
      </c>
      <c r="I664">
        <v>0.1915115</v>
      </c>
      <c r="J664">
        <v>2.6155129999999999E-2</v>
      </c>
      <c r="K664">
        <v>0.69084100000000004</v>
      </c>
      <c r="L664">
        <v>-2.5022900000000001E-2</v>
      </c>
      <c r="M664">
        <v>0.72210010000000002</v>
      </c>
      <c r="N664">
        <v>0</v>
      </c>
      <c r="O664">
        <v>0</v>
      </c>
      <c r="P664">
        <v>0</v>
      </c>
      <c r="Q664">
        <v>0</v>
      </c>
      <c r="R664">
        <v>28.096029999999999</v>
      </c>
      <c r="S664">
        <v>68.108099999999993</v>
      </c>
      <c r="T664">
        <v>0</v>
      </c>
      <c r="U664">
        <v>1</v>
      </c>
      <c r="V664">
        <v>0</v>
      </c>
      <c r="W664">
        <v>0</v>
      </c>
      <c r="X664">
        <v>0</v>
      </c>
      <c r="Y664">
        <v>9.5575620000000003E-12</v>
      </c>
      <c r="Z664">
        <v>3.7414919999999999E-9</v>
      </c>
      <c r="AA664">
        <v>-6.742646E-9</v>
      </c>
      <c r="AB664">
        <v>1</v>
      </c>
      <c r="AC664">
        <v>1</v>
      </c>
      <c r="AD664">
        <v>0</v>
      </c>
      <c r="AE664">
        <v>0</v>
      </c>
      <c r="AF664">
        <v>0</v>
      </c>
      <c r="AG664">
        <v>1</v>
      </c>
      <c r="AH664">
        <v>1</v>
      </c>
      <c r="AI664">
        <v>1</v>
      </c>
      <c r="AJ664">
        <v>0</v>
      </c>
      <c r="AK664">
        <v>0</v>
      </c>
      <c r="AL664">
        <v>0</v>
      </c>
      <c r="AM664">
        <v>6.7526780000000001E-11</v>
      </c>
      <c r="AN664">
        <v>3.579167E-9</v>
      </c>
      <c r="AO664">
        <v>-6.4757320000000002E-9</v>
      </c>
      <c r="AP664">
        <v>1</v>
      </c>
      <c r="AQ664">
        <v>1</v>
      </c>
      <c r="AR664">
        <v>0</v>
      </c>
      <c r="AS664">
        <v>0</v>
      </c>
      <c r="AT664">
        <v>0</v>
      </c>
      <c r="AU664">
        <v>1</v>
      </c>
    </row>
    <row r="665" spans="1:47" x14ac:dyDescent="0.2">
      <c r="A665">
        <v>426.58589999999998</v>
      </c>
      <c r="B665">
        <v>3.2469480000000002</v>
      </c>
      <c r="C665">
        <v>1.2385200000000001</v>
      </c>
      <c r="D665">
        <v>1.79857</v>
      </c>
      <c r="E665">
        <v>-3.2896630000000003E-2</v>
      </c>
      <c r="F665">
        <v>1.1292139999999999E-3</v>
      </c>
      <c r="G665">
        <v>-9.8127860000000004E-3</v>
      </c>
      <c r="H665">
        <v>0.99941000000000002</v>
      </c>
      <c r="I665">
        <v>0.1915115</v>
      </c>
      <c r="J665">
        <v>2.6246769999999999E-2</v>
      </c>
      <c r="K665">
        <v>0.69037340000000003</v>
      </c>
      <c r="L665">
        <v>-2.507823E-2</v>
      </c>
      <c r="M665">
        <v>0.72254189999999996</v>
      </c>
      <c r="N665">
        <v>0</v>
      </c>
      <c r="O665">
        <v>0</v>
      </c>
      <c r="P665">
        <v>0</v>
      </c>
      <c r="Q665">
        <v>0</v>
      </c>
      <c r="R665">
        <v>31.08541</v>
      </c>
      <c r="S665">
        <v>75.353939999999994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1.778074E-10</v>
      </c>
      <c r="Z665">
        <v>3.2129980000000002E-9</v>
      </c>
      <c r="AA665">
        <v>-2.3868939999999998E-9</v>
      </c>
      <c r="AB665">
        <v>1</v>
      </c>
      <c r="AC665">
        <v>1</v>
      </c>
      <c r="AD665">
        <v>0</v>
      </c>
      <c r="AE665">
        <v>0</v>
      </c>
      <c r="AF665">
        <v>0</v>
      </c>
      <c r="AG665">
        <v>1</v>
      </c>
      <c r="AH665">
        <v>1</v>
      </c>
      <c r="AI665">
        <v>1</v>
      </c>
      <c r="AJ665">
        <v>0</v>
      </c>
      <c r="AK665">
        <v>0</v>
      </c>
      <c r="AL665">
        <v>0</v>
      </c>
      <c r="AM665">
        <v>1.6241049999999999E-10</v>
      </c>
      <c r="AN665">
        <v>3.2132939999999998E-9</v>
      </c>
      <c r="AO665">
        <v>-5.0476569999999998E-9</v>
      </c>
      <c r="AP665">
        <v>1</v>
      </c>
      <c r="AQ665">
        <v>1</v>
      </c>
      <c r="AR665">
        <v>0</v>
      </c>
      <c r="AS665">
        <v>0</v>
      </c>
      <c r="AT665">
        <v>0</v>
      </c>
      <c r="AU665">
        <v>1</v>
      </c>
    </row>
    <row r="666" spans="1:47" x14ac:dyDescent="0.2">
      <c r="A666">
        <v>426.63630000000001</v>
      </c>
      <c r="B666">
        <v>3.2469480000000002</v>
      </c>
      <c r="C666">
        <v>1.2385200000000001</v>
      </c>
      <c r="D666">
        <v>1.79857</v>
      </c>
      <c r="E666">
        <v>-3.2896660000000001E-2</v>
      </c>
      <c r="F666">
        <v>1.12922E-3</v>
      </c>
      <c r="G666">
        <v>-9.8127920000000007E-3</v>
      </c>
      <c r="H666">
        <v>0.99941000000000002</v>
      </c>
      <c r="I666">
        <v>0.1915115</v>
      </c>
      <c r="J666">
        <v>2.6317549999999999E-2</v>
      </c>
      <c r="K666">
        <v>0.69001159999999995</v>
      </c>
      <c r="L666">
        <v>-2.512081E-2</v>
      </c>
      <c r="M666">
        <v>0.72288330000000001</v>
      </c>
      <c r="N666">
        <v>0</v>
      </c>
      <c r="O666">
        <v>0</v>
      </c>
      <c r="P666">
        <v>0</v>
      </c>
      <c r="Q666">
        <v>0</v>
      </c>
      <c r="R666">
        <v>29.889869999999998</v>
      </c>
      <c r="S666">
        <v>72.455759999999998</v>
      </c>
      <c r="T666">
        <v>0</v>
      </c>
      <c r="U666">
        <v>1</v>
      </c>
      <c r="V666">
        <v>0</v>
      </c>
      <c r="W666">
        <v>0</v>
      </c>
      <c r="X666">
        <v>0</v>
      </c>
      <c r="Y666">
        <v>9.9982989999999994E-11</v>
      </c>
      <c r="Z666">
        <v>2.5148640000000002E-9</v>
      </c>
      <c r="AA666">
        <v>-1.5813109999999999E-9</v>
      </c>
      <c r="AB666">
        <v>1</v>
      </c>
      <c r="AC666">
        <v>1</v>
      </c>
      <c r="AD666">
        <v>0</v>
      </c>
      <c r="AE666">
        <v>0</v>
      </c>
      <c r="AF666">
        <v>0</v>
      </c>
      <c r="AG666">
        <v>1</v>
      </c>
      <c r="AH666">
        <v>1</v>
      </c>
      <c r="AI666">
        <v>1</v>
      </c>
      <c r="AJ666">
        <v>0</v>
      </c>
      <c r="AK666">
        <v>0</v>
      </c>
      <c r="AL666">
        <v>0</v>
      </c>
      <c r="AM666">
        <v>1.825281E-10</v>
      </c>
      <c r="AN666">
        <v>3.5925239999999999E-9</v>
      </c>
      <c r="AO666">
        <v>-6.6128400000000005E-10</v>
      </c>
      <c r="AP666">
        <v>1</v>
      </c>
      <c r="AQ666">
        <v>1</v>
      </c>
      <c r="AR666">
        <v>0</v>
      </c>
      <c r="AS666">
        <v>0</v>
      </c>
      <c r="AT666">
        <v>0</v>
      </c>
      <c r="AU666">
        <v>1</v>
      </c>
    </row>
    <row r="667" spans="1:47" x14ac:dyDescent="0.2">
      <c r="A667">
        <v>426.6857</v>
      </c>
      <c r="B667">
        <v>3.2469480000000002</v>
      </c>
      <c r="C667">
        <v>1.2385200000000001</v>
      </c>
      <c r="D667">
        <v>1.79857</v>
      </c>
      <c r="E667">
        <v>-3.2896660000000001E-2</v>
      </c>
      <c r="F667">
        <v>1.129222E-3</v>
      </c>
      <c r="G667">
        <v>-9.8127830000000003E-3</v>
      </c>
      <c r="H667">
        <v>0.99940989999999996</v>
      </c>
      <c r="I667">
        <v>0.1915115</v>
      </c>
      <c r="J667">
        <v>2.6372260000000002E-2</v>
      </c>
      <c r="K667">
        <v>0.68973150000000005</v>
      </c>
      <c r="L667">
        <v>-2.5153620000000002E-2</v>
      </c>
      <c r="M667">
        <v>0.72314750000000005</v>
      </c>
      <c r="N667">
        <v>0</v>
      </c>
      <c r="O667">
        <v>0</v>
      </c>
      <c r="P667">
        <v>0</v>
      </c>
      <c r="Q667">
        <v>0</v>
      </c>
      <c r="R667">
        <v>31.085470000000001</v>
      </c>
      <c r="S667">
        <v>75.353980000000007</v>
      </c>
      <c r="T667">
        <v>0</v>
      </c>
      <c r="U667">
        <v>1</v>
      </c>
      <c r="V667">
        <v>0</v>
      </c>
      <c r="W667">
        <v>0</v>
      </c>
      <c r="X667">
        <v>0</v>
      </c>
      <c r="Y667">
        <v>-2.3203740000000001E-10</v>
      </c>
      <c r="Z667">
        <v>1.7951180000000001E-9</v>
      </c>
      <c r="AA667">
        <v>5.622722E-9</v>
      </c>
      <c r="AB667">
        <v>1</v>
      </c>
      <c r="AC667">
        <v>1</v>
      </c>
      <c r="AD667">
        <v>0</v>
      </c>
      <c r="AE667">
        <v>0</v>
      </c>
      <c r="AF667">
        <v>0</v>
      </c>
      <c r="AG667">
        <v>1</v>
      </c>
      <c r="AH667">
        <v>1</v>
      </c>
      <c r="AI667">
        <v>1</v>
      </c>
      <c r="AJ667">
        <v>0</v>
      </c>
      <c r="AK667">
        <v>0</v>
      </c>
      <c r="AL667">
        <v>0</v>
      </c>
      <c r="AM667">
        <v>-1.4109449999999999E-10</v>
      </c>
      <c r="AN667">
        <v>4.1698900000000002E-10</v>
      </c>
      <c r="AO667">
        <v>6.5714199999999996E-9</v>
      </c>
      <c r="AP667">
        <v>1</v>
      </c>
      <c r="AQ667">
        <v>1</v>
      </c>
      <c r="AR667">
        <v>0</v>
      </c>
      <c r="AS667">
        <v>0</v>
      </c>
      <c r="AT667">
        <v>0</v>
      </c>
      <c r="AU667">
        <v>1</v>
      </c>
    </row>
    <row r="668" spans="1:47" x14ac:dyDescent="0.2">
      <c r="A668">
        <v>426.73599999999999</v>
      </c>
      <c r="B668">
        <v>3.2469480000000002</v>
      </c>
      <c r="C668">
        <v>1.2385200000000001</v>
      </c>
      <c r="D668">
        <v>1.79857</v>
      </c>
      <c r="E668">
        <v>-3.2897679999999999E-2</v>
      </c>
      <c r="F668">
        <v>1.185363E-3</v>
      </c>
      <c r="G668">
        <v>-9.8018519999999998E-3</v>
      </c>
      <c r="H668">
        <v>0.99941000000000002</v>
      </c>
      <c r="I668">
        <v>0.1915115</v>
      </c>
      <c r="J668">
        <v>2.6414549999999998E-2</v>
      </c>
      <c r="K668">
        <v>0.68951479999999998</v>
      </c>
      <c r="L668">
        <v>-2.5178929999999999E-2</v>
      </c>
      <c r="M668">
        <v>0.72335170000000004</v>
      </c>
      <c r="N668">
        <v>0</v>
      </c>
      <c r="O668">
        <v>0</v>
      </c>
      <c r="P668">
        <v>0</v>
      </c>
      <c r="Q668">
        <v>0</v>
      </c>
      <c r="R668">
        <v>32.281080000000003</v>
      </c>
      <c r="S668">
        <v>78.252210000000005</v>
      </c>
      <c r="T668">
        <v>0</v>
      </c>
      <c r="U668">
        <v>1</v>
      </c>
      <c r="V668">
        <v>0</v>
      </c>
      <c r="W668">
        <v>0</v>
      </c>
      <c r="X668">
        <v>0</v>
      </c>
      <c r="Y668">
        <v>-4.3357630000000002E-7</v>
      </c>
      <c r="Z668">
        <v>5.6477300000000002E-5</v>
      </c>
      <c r="AA668">
        <v>9.0937849999999999E-6</v>
      </c>
      <c r="AB668">
        <v>1</v>
      </c>
      <c r="AC668">
        <v>1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1</v>
      </c>
      <c r="AJ668">
        <v>0</v>
      </c>
      <c r="AK668">
        <v>0</v>
      </c>
      <c r="AL668">
        <v>0</v>
      </c>
      <c r="AM668">
        <v>1.971785E-10</v>
      </c>
      <c r="AN668">
        <v>-1.0044620000000001E-9</v>
      </c>
      <c r="AO668">
        <v>-1.3156670000000001E-8</v>
      </c>
      <c r="AP668">
        <v>1</v>
      </c>
      <c r="AQ668">
        <v>1</v>
      </c>
      <c r="AR668">
        <v>0</v>
      </c>
      <c r="AS668">
        <v>0</v>
      </c>
      <c r="AT668">
        <v>0</v>
      </c>
      <c r="AU668">
        <v>1</v>
      </c>
    </row>
    <row r="669" spans="1:47" x14ac:dyDescent="0.2">
      <c r="A669">
        <v>426.78590000000003</v>
      </c>
      <c r="B669">
        <v>3.2469480000000002</v>
      </c>
      <c r="C669">
        <v>1.2385200000000001</v>
      </c>
      <c r="D669">
        <v>1.79857</v>
      </c>
      <c r="E669">
        <v>-3.2897679999999999E-2</v>
      </c>
      <c r="F669">
        <v>1.1853549999999999E-3</v>
      </c>
      <c r="G669">
        <v>-9.8018289999999998E-3</v>
      </c>
      <c r="H669">
        <v>0.99941000000000002</v>
      </c>
      <c r="I669">
        <v>0.1915115</v>
      </c>
      <c r="J669">
        <v>2.644724E-2</v>
      </c>
      <c r="K669">
        <v>0.68934700000000004</v>
      </c>
      <c r="L669">
        <v>-2.5198450000000001E-2</v>
      </c>
      <c r="M669">
        <v>0.72350970000000003</v>
      </c>
      <c r="N669">
        <v>0</v>
      </c>
      <c r="O669">
        <v>0</v>
      </c>
      <c r="P669">
        <v>0</v>
      </c>
      <c r="Q669">
        <v>0</v>
      </c>
      <c r="R669">
        <v>31.68364</v>
      </c>
      <c r="S669">
        <v>76.803439999999995</v>
      </c>
      <c r="T669">
        <v>0</v>
      </c>
      <c r="U669">
        <v>1</v>
      </c>
      <c r="V669">
        <v>0</v>
      </c>
      <c r="W669">
        <v>0</v>
      </c>
      <c r="X669">
        <v>0</v>
      </c>
      <c r="Y669">
        <v>-3.624084E-10</v>
      </c>
      <c r="Z669">
        <v>-2.9608919999999999E-9</v>
      </c>
      <c r="AA669">
        <v>1.147487E-8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1</v>
      </c>
      <c r="AH669">
        <v>1</v>
      </c>
      <c r="AI669">
        <v>1</v>
      </c>
      <c r="AJ669">
        <v>0</v>
      </c>
      <c r="AK669">
        <v>0</v>
      </c>
      <c r="AL669">
        <v>0</v>
      </c>
      <c r="AM669">
        <v>-2.8484520000000002E-10</v>
      </c>
      <c r="AN669">
        <v>-3.5770150000000002E-9</v>
      </c>
      <c r="AO669">
        <v>1.149843E-8</v>
      </c>
      <c r="AP669">
        <v>1</v>
      </c>
      <c r="AQ669">
        <v>1</v>
      </c>
      <c r="AR669">
        <v>0</v>
      </c>
      <c r="AS669">
        <v>0</v>
      </c>
      <c r="AT669">
        <v>0</v>
      </c>
      <c r="AU669">
        <v>1</v>
      </c>
    </row>
    <row r="670" spans="1:47" x14ac:dyDescent="0.2">
      <c r="A670">
        <v>426.83569999999997</v>
      </c>
      <c r="B670">
        <v>3.2469480000000002</v>
      </c>
      <c r="C670">
        <v>1.2385200000000001</v>
      </c>
      <c r="D670">
        <v>1.79857</v>
      </c>
      <c r="E670">
        <v>-3.2897709999999997E-2</v>
      </c>
      <c r="F670">
        <v>1.185359E-3</v>
      </c>
      <c r="G670">
        <v>-9.801822E-3</v>
      </c>
      <c r="H670">
        <v>0.99941000000000002</v>
      </c>
      <c r="I670">
        <v>0.1915115</v>
      </c>
      <c r="J670">
        <v>2.6472530000000001E-2</v>
      </c>
      <c r="K670">
        <v>0.68921719999999997</v>
      </c>
      <c r="L670">
        <v>-2.5213530000000001E-2</v>
      </c>
      <c r="M670">
        <v>0.72363200000000005</v>
      </c>
      <c r="N670">
        <v>0</v>
      </c>
      <c r="O670">
        <v>0</v>
      </c>
      <c r="P670">
        <v>0</v>
      </c>
      <c r="Q670">
        <v>0</v>
      </c>
      <c r="R670">
        <v>31.08595</v>
      </c>
      <c r="S670">
        <v>75.35445</v>
      </c>
      <c r="T670">
        <v>0</v>
      </c>
      <c r="U670">
        <v>1</v>
      </c>
      <c r="V670">
        <v>0</v>
      </c>
      <c r="W670">
        <v>0</v>
      </c>
      <c r="X670">
        <v>0</v>
      </c>
      <c r="Y670">
        <v>-4.2029139999999998E-10</v>
      </c>
      <c r="Z670">
        <v>1.9580000000000001E-9</v>
      </c>
      <c r="AA670">
        <v>4.4818110000000002E-9</v>
      </c>
      <c r="AB670">
        <v>0.99999990000000005</v>
      </c>
      <c r="AC670">
        <v>1</v>
      </c>
      <c r="AD670">
        <v>0</v>
      </c>
      <c r="AE670">
        <v>0</v>
      </c>
      <c r="AF670">
        <v>0</v>
      </c>
      <c r="AG670">
        <v>1</v>
      </c>
      <c r="AH670">
        <v>1</v>
      </c>
      <c r="AI670">
        <v>1</v>
      </c>
      <c r="AJ670">
        <v>0</v>
      </c>
      <c r="AK670">
        <v>0</v>
      </c>
      <c r="AL670">
        <v>0</v>
      </c>
      <c r="AM670">
        <v>-3.3265380000000001E-10</v>
      </c>
      <c r="AN670">
        <v>2.1779700000000001E-9</v>
      </c>
      <c r="AO670">
        <v>3.9551960000000001E-9</v>
      </c>
      <c r="AP670">
        <v>0.99999990000000005</v>
      </c>
      <c r="AQ670">
        <v>1</v>
      </c>
      <c r="AR670">
        <v>0</v>
      </c>
      <c r="AS670">
        <v>0</v>
      </c>
      <c r="AT670">
        <v>0</v>
      </c>
      <c r="AU670">
        <v>1</v>
      </c>
    </row>
    <row r="671" spans="1:47" x14ac:dyDescent="0.2">
      <c r="A671">
        <v>426.88630000000001</v>
      </c>
      <c r="B671">
        <v>3.2469480000000002</v>
      </c>
      <c r="C671">
        <v>1.2385200000000001</v>
      </c>
      <c r="D671">
        <v>1.79857</v>
      </c>
      <c r="E671">
        <v>-3.2897719999999998E-2</v>
      </c>
      <c r="F671">
        <v>1.1853600000000001E-3</v>
      </c>
      <c r="G671">
        <v>-9.8018050000000002E-3</v>
      </c>
      <c r="H671">
        <v>0.99941000000000002</v>
      </c>
      <c r="I671">
        <v>0.1915115</v>
      </c>
      <c r="J671">
        <v>2.6492089999999999E-2</v>
      </c>
      <c r="K671">
        <v>0.68911659999999997</v>
      </c>
      <c r="L671">
        <v>-2.5225190000000002E-2</v>
      </c>
      <c r="M671">
        <v>0.7237266</v>
      </c>
      <c r="N671">
        <v>0</v>
      </c>
      <c r="O671">
        <v>0</v>
      </c>
      <c r="P671">
        <v>0</v>
      </c>
      <c r="Q671">
        <v>0</v>
      </c>
      <c r="R671">
        <v>31.683769999999999</v>
      </c>
      <c r="S671">
        <v>76.803569999999993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3.7623380000000002E-10</v>
      </c>
      <c r="Z671">
        <v>5.7596910000000005E-10</v>
      </c>
      <c r="AA671">
        <v>7.7941410000000005E-9</v>
      </c>
      <c r="AB671">
        <v>1</v>
      </c>
      <c r="AC671">
        <v>1</v>
      </c>
      <c r="AD671">
        <v>0</v>
      </c>
      <c r="AE671">
        <v>0</v>
      </c>
      <c r="AF671">
        <v>0</v>
      </c>
      <c r="AG671">
        <v>1</v>
      </c>
      <c r="AH671">
        <v>1</v>
      </c>
      <c r="AI671">
        <v>1</v>
      </c>
      <c r="AJ671">
        <v>0</v>
      </c>
      <c r="AK671">
        <v>0</v>
      </c>
      <c r="AL671">
        <v>0</v>
      </c>
      <c r="AM671">
        <v>3.2122299999999998E-10</v>
      </c>
      <c r="AN671">
        <v>4.9095489999999995E-10</v>
      </c>
      <c r="AO671">
        <v>9.9499159999999995E-9</v>
      </c>
      <c r="AP671">
        <v>1</v>
      </c>
      <c r="AQ671">
        <v>1</v>
      </c>
      <c r="AR671">
        <v>0</v>
      </c>
      <c r="AS671">
        <v>0</v>
      </c>
      <c r="AT671">
        <v>0</v>
      </c>
      <c r="AU671">
        <v>1</v>
      </c>
    </row>
    <row r="672" spans="1:47" x14ac:dyDescent="0.2">
      <c r="A672">
        <v>426.93560000000002</v>
      </c>
      <c r="B672">
        <v>3.2469480000000002</v>
      </c>
      <c r="C672">
        <v>1.2385200000000001</v>
      </c>
      <c r="D672">
        <v>1.79857</v>
      </c>
      <c r="E672">
        <v>-3.2897740000000002E-2</v>
      </c>
      <c r="F672">
        <v>1.1853600000000001E-3</v>
      </c>
      <c r="G672">
        <v>-9.8018399999999992E-3</v>
      </c>
      <c r="H672">
        <v>0.99941000000000002</v>
      </c>
      <c r="I672">
        <v>0.1915115</v>
      </c>
      <c r="J672">
        <v>2.650721E-2</v>
      </c>
      <c r="K672">
        <v>0.68903890000000001</v>
      </c>
      <c r="L672">
        <v>-2.523419E-2</v>
      </c>
      <c r="M672">
        <v>0.72379970000000005</v>
      </c>
      <c r="N672">
        <v>0</v>
      </c>
      <c r="O672">
        <v>0</v>
      </c>
      <c r="P672">
        <v>0</v>
      </c>
      <c r="Q672">
        <v>0</v>
      </c>
      <c r="R672">
        <v>29.890339999999998</v>
      </c>
      <c r="S672">
        <v>72.456190000000007</v>
      </c>
      <c r="T672">
        <v>0</v>
      </c>
      <c r="U672">
        <v>1</v>
      </c>
      <c r="V672">
        <v>0</v>
      </c>
      <c r="W672">
        <v>0</v>
      </c>
      <c r="X672">
        <v>0</v>
      </c>
      <c r="Y672">
        <v>1.888831E-10</v>
      </c>
      <c r="Z672">
        <v>-8.838623E-10</v>
      </c>
      <c r="AA672">
        <v>-1.8109919999999999E-8</v>
      </c>
      <c r="AB672">
        <v>1</v>
      </c>
      <c r="AC672">
        <v>1</v>
      </c>
      <c r="AD672">
        <v>0</v>
      </c>
      <c r="AE672">
        <v>0</v>
      </c>
      <c r="AF672">
        <v>0</v>
      </c>
      <c r="AG672">
        <v>1</v>
      </c>
      <c r="AH672">
        <v>1</v>
      </c>
      <c r="AI672">
        <v>1</v>
      </c>
      <c r="AJ672">
        <v>0</v>
      </c>
      <c r="AK672">
        <v>0</v>
      </c>
      <c r="AL672">
        <v>0</v>
      </c>
      <c r="AM672">
        <v>1.070584E-10</v>
      </c>
      <c r="AN672">
        <v>-1.7487809999999999E-9</v>
      </c>
      <c r="AO672">
        <v>-1.5218219999999998E-8</v>
      </c>
      <c r="AP672">
        <v>1</v>
      </c>
      <c r="AQ672">
        <v>1</v>
      </c>
      <c r="AR672">
        <v>0</v>
      </c>
      <c r="AS672">
        <v>0</v>
      </c>
      <c r="AT672">
        <v>0</v>
      </c>
      <c r="AU672">
        <v>1</v>
      </c>
    </row>
    <row r="673" spans="1:47" x14ac:dyDescent="0.2">
      <c r="A673">
        <v>426.98559999999998</v>
      </c>
      <c r="B673">
        <v>3.2469480000000002</v>
      </c>
      <c r="C673">
        <v>1.2385200000000001</v>
      </c>
      <c r="D673">
        <v>1.79857</v>
      </c>
      <c r="E673">
        <v>-3.2897750000000003E-2</v>
      </c>
      <c r="F673">
        <v>1.1853619999999999E-3</v>
      </c>
      <c r="G673">
        <v>-9.801845E-3</v>
      </c>
      <c r="H673">
        <v>0.99941000000000002</v>
      </c>
      <c r="I673">
        <v>0.1915115</v>
      </c>
      <c r="J673">
        <v>2.6518920000000001E-2</v>
      </c>
      <c r="K673">
        <v>0.68897870000000005</v>
      </c>
      <c r="L673">
        <v>-2.5241159999999999E-2</v>
      </c>
      <c r="M673">
        <v>0.72385630000000001</v>
      </c>
      <c r="N673">
        <v>0</v>
      </c>
      <c r="O673">
        <v>0</v>
      </c>
      <c r="P673">
        <v>0</v>
      </c>
      <c r="Q673">
        <v>0</v>
      </c>
      <c r="R673">
        <v>30.488150000000001</v>
      </c>
      <c r="S673">
        <v>73.905320000000003</v>
      </c>
      <c r="T673">
        <v>0</v>
      </c>
      <c r="U673">
        <v>1</v>
      </c>
      <c r="V673">
        <v>0</v>
      </c>
      <c r="W673">
        <v>0</v>
      </c>
      <c r="X673">
        <v>0</v>
      </c>
      <c r="Y673">
        <v>2.4681819999999998E-10</v>
      </c>
      <c r="Z673">
        <v>5.6594850000000003E-10</v>
      </c>
      <c r="AA673">
        <v>-2.7139089999999999E-9</v>
      </c>
      <c r="AB673">
        <v>1</v>
      </c>
      <c r="AC673">
        <v>1</v>
      </c>
      <c r="AD673">
        <v>0</v>
      </c>
      <c r="AE673">
        <v>0</v>
      </c>
      <c r="AF673">
        <v>0</v>
      </c>
      <c r="AG673">
        <v>1</v>
      </c>
      <c r="AH673">
        <v>1</v>
      </c>
      <c r="AI673">
        <v>1</v>
      </c>
      <c r="AJ673">
        <v>0</v>
      </c>
      <c r="AK673">
        <v>0</v>
      </c>
      <c r="AL673">
        <v>0</v>
      </c>
      <c r="AM673">
        <v>2.4681819999999998E-10</v>
      </c>
      <c r="AN673">
        <v>5.6594850000000003E-10</v>
      </c>
      <c r="AO673">
        <v>-2.7139089999999999E-9</v>
      </c>
      <c r="AP673">
        <v>1</v>
      </c>
      <c r="AQ673">
        <v>1</v>
      </c>
      <c r="AR673">
        <v>0</v>
      </c>
      <c r="AS673">
        <v>0</v>
      </c>
      <c r="AT673">
        <v>0</v>
      </c>
      <c r="AU673">
        <v>1</v>
      </c>
    </row>
    <row r="674" spans="1:47" x14ac:dyDescent="0.2">
      <c r="A674">
        <v>427.03570000000002</v>
      </c>
      <c r="B674">
        <v>3.2469480000000002</v>
      </c>
      <c r="C674">
        <v>1.2385200000000001</v>
      </c>
      <c r="D674">
        <v>1.79857</v>
      </c>
      <c r="E674">
        <v>-3.2897750000000003E-2</v>
      </c>
      <c r="F674">
        <v>1.1853600000000001E-3</v>
      </c>
      <c r="G674">
        <v>-9.8018319999999999E-3</v>
      </c>
      <c r="H674">
        <v>0.99941000000000002</v>
      </c>
      <c r="I674">
        <v>0.1915115</v>
      </c>
      <c r="J674">
        <v>2.6527970000000001E-2</v>
      </c>
      <c r="K674">
        <v>0.68893210000000005</v>
      </c>
      <c r="L674">
        <v>-2.524653E-2</v>
      </c>
      <c r="M674">
        <v>0.72390019999999999</v>
      </c>
      <c r="N674">
        <v>0</v>
      </c>
      <c r="O674">
        <v>0</v>
      </c>
      <c r="P674">
        <v>0</v>
      </c>
      <c r="Q674">
        <v>0</v>
      </c>
      <c r="R674">
        <v>31.08596</v>
      </c>
      <c r="S674">
        <v>75.35445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1.199988E-10</v>
      </c>
      <c r="Z674">
        <v>-1.505532E-10</v>
      </c>
      <c r="AA674">
        <v>4.943161E-9</v>
      </c>
      <c r="AB674">
        <v>1</v>
      </c>
      <c r="AC674">
        <v>1</v>
      </c>
      <c r="AD674">
        <v>0</v>
      </c>
      <c r="AE674">
        <v>0</v>
      </c>
      <c r="AF674">
        <v>0</v>
      </c>
      <c r="AG674">
        <v>1</v>
      </c>
      <c r="AH674">
        <v>1</v>
      </c>
      <c r="AI674">
        <v>1</v>
      </c>
      <c r="AJ674">
        <v>0</v>
      </c>
      <c r="AK674">
        <v>0</v>
      </c>
      <c r="AL674">
        <v>0</v>
      </c>
      <c r="AM674">
        <v>8.0238379999999994E-11</v>
      </c>
      <c r="AN674">
        <v>-7.9285829999999996E-10</v>
      </c>
      <c r="AO674">
        <v>5.9891609999999999E-9</v>
      </c>
      <c r="AP674">
        <v>1</v>
      </c>
      <c r="AQ674">
        <v>1</v>
      </c>
      <c r="AR674">
        <v>0</v>
      </c>
      <c r="AS674">
        <v>0</v>
      </c>
      <c r="AT674">
        <v>0</v>
      </c>
      <c r="AU674">
        <v>1</v>
      </c>
    </row>
    <row r="675" spans="1:47" x14ac:dyDescent="0.2">
      <c r="A675">
        <v>427.08640000000003</v>
      </c>
      <c r="B675">
        <v>3.2469480000000002</v>
      </c>
      <c r="C675">
        <v>1.2385200000000001</v>
      </c>
      <c r="D675">
        <v>1.79857</v>
      </c>
      <c r="E675">
        <v>-3.2897759999999998E-2</v>
      </c>
      <c r="F675">
        <v>1.1853600000000001E-3</v>
      </c>
      <c r="G675">
        <v>-9.8018189999999998E-3</v>
      </c>
      <c r="H675">
        <v>0.99941000000000002</v>
      </c>
      <c r="I675">
        <v>0.1915115</v>
      </c>
      <c r="J675">
        <v>2.6534950000000002E-2</v>
      </c>
      <c r="K675">
        <v>0.68889619999999996</v>
      </c>
      <c r="L675">
        <v>-2.5250680000000001E-2</v>
      </c>
      <c r="M675">
        <v>0.72393399999999997</v>
      </c>
      <c r="N675">
        <v>0</v>
      </c>
      <c r="O675">
        <v>0</v>
      </c>
      <c r="P675">
        <v>0</v>
      </c>
      <c r="Q675">
        <v>0</v>
      </c>
      <c r="R675">
        <v>31.08596</v>
      </c>
      <c r="S675">
        <v>75.35445</v>
      </c>
      <c r="T675">
        <v>0</v>
      </c>
      <c r="U675">
        <v>1</v>
      </c>
      <c r="V675">
        <v>0</v>
      </c>
      <c r="W675">
        <v>0</v>
      </c>
      <c r="X675">
        <v>0</v>
      </c>
      <c r="Y675">
        <v>-1.8459399999999999E-10</v>
      </c>
      <c r="Z675">
        <v>-9.9632689999999998E-11</v>
      </c>
      <c r="AA675">
        <v>5.7633939999999999E-9</v>
      </c>
      <c r="AB675">
        <v>1</v>
      </c>
      <c r="AC675">
        <v>1</v>
      </c>
      <c r="AD675">
        <v>0</v>
      </c>
      <c r="AE675">
        <v>0</v>
      </c>
      <c r="AF675">
        <v>0</v>
      </c>
      <c r="AG675">
        <v>1</v>
      </c>
      <c r="AH675">
        <v>1</v>
      </c>
      <c r="AI675">
        <v>1</v>
      </c>
      <c r="AJ675">
        <v>0</v>
      </c>
      <c r="AK675">
        <v>0</v>
      </c>
      <c r="AL675">
        <v>0</v>
      </c>
      <c r="AM675">
        <v>-2.8747770000000002E-10</v>
      </c>
      <c r="AN675">
        <v>7.222245E-10</v>
      </c>
      <c r="AO675">
        <v>8.1897929999999994E-9</v>
      </c>
      <c r="AP675">
        <v>1</v>
      </c>
      <c r="AQ675">
        <v>1</v>
      </c>
      <c r="AR675">
        <v>0</v>
      </c>
      <c r="AS675">
        <v>0</v>
      </c>
      <c r="AT675">
        <v>0</v>
      </c>
      <c r="AU675">
        <v>1</v>
      </c>
    </row>
    <row r="676" spans="1:47" x14ac:dyDescent="0.2">
      <c r="A676">
        <v>427.13600000000002</v>
      </c>
      <c r="B676">
        <v>3.2469480000000002</v>
      </c>
      <c r="C676">
        <v>1.2385200000000001</v>
      </c>
      <c r="D676">
        <v>1.79857</v>
      </c>
      <c r="E676">
        <v>-3.289777E-2</v>
      </c>
      <c r="F676">
        <v>1.185359E-3</v>
      </c>
      <c r="G676">
        <v>-9.801822E-3</v>
      </c>
      <c r="H676">
        <v>0.99941000000000002</v>
      </c>
      <c r="I676">
        <v>0.1915115</v>
      </c>
      <c r="J676">
        <v>2.6540359999999999E-2</v>
      </c>
      <c r="K676">
        <v>0.68886820000000004</v>
      </c>
      <c r="L676">
        <v>-2.5253890000000001E-2</v>
      </c>
      <c r="M676">
        <v>0.72396020000000005</v>
      </c>
      <c r="N676">
        <v>0</v>
      </c>
      <c r="O676">
        <v>0</v>
      </c>
      <c r="P676">
        <v>0</v>
      </c>
      <c r="Q676">
        <v>0</v>
      </c>
      <c r="R676">
        <v>30.488150000000001</v>
      </c>
      <c r="S676">
        <v>73.905320000000003</v>
      </c>
      <c r="T676">
        <v>0</v>
      </c>
      <c r="U676">
        <v>1</v>
      </c>
      <c r="V676">
        <v>0</v>
      </c>
      <c r="W676">
        <v>0</v>
      </c>
      <c r="X676">
        <v>0</v>
      </c>
      <c r="Y676">
        <v>-3.4565330000000002E-11</v>
      </c>
      <c r="Z676">
        <v>-8.8954799999999998E-10</v>
      </c>
      <c r="AA676">
        <v>-2.8283360000000001E-9</v>
      </c>
      <c r="AB676">
        <v>1</v>
      </c>
      <c r="AC676">
        <v>1</v>
      </c>
      <c r="AD676">
        <v>0</v>
      </c>
      <c r="AE676">
        <v>0</v>
      </c>
      <c r="AF676">
        <v>0</v>
      </c>
      <c r="AG676">
        <v>1</v>
      </c>
      <c r="AH676">
        <v>1</v>
      </c>
      <c r="AI676">
        <v>1</v>
      </c>
      <c r="AJ676">
        <v>0</v>
      </c>
      <c r="AK676">
        <v>0</v>
      </c>
      <c r="AL676">
        <v>0</v>
      </c>
      <c r="AM676">
        <v>-1.1779890000000001E-10</v>
      </c>
      <c r="AN676">
        <v>-5.494062E-10</v>
      </c>
      <c r="AO676">
        <v>-7.5836489999999996E-10</v>
      </c>
      <c r="AP676">
        <v>1</v>
      </c>
      <c r="AQ676">
        <v>1</v>
      </c>
      <c r="AR676">
        <v>0</v>
      </c>
      <c r="AS676">
        <v>0</v>
      </c>
      <c r="AT676">
        <v>0</v>
      </c>
      <c r="AU676">
        <v>1</v>
      </c>
    </row>
    <row r="677" spans="1:47" x14ac:dyDescent="0.2">
      <c r="A677">
        <v>427.18560000000002</v>
      </c>
      <c r="B677">
        <v>3.2469480000000002</v>
      </c>
      <c r="C677">
        <v>1.2385200000000001</v>
      </c>
      <c r="D677">
        <v>1.79857</v>
      </c>
      <c r="E677">
        <v>-3.2897780000000001E-2</v>
      </c>
      <c r="F677">
        <v>1.1853460000000001E-3</v>
      </c>
      <c r="G677">
        <v>-9.8018229999999994E-3</v>
      </c>
      <c r="H677">
        <v>0.99941000000000002</v>
      </c>
      <c r="I677">
        <v>0.1915115</v>
      </c>
      <c r="J677">
        <v>2.654455E-2</v>
      </c>
      <c r="K677">
        <v>0.68884659999999998</v>
      </c>
      <c r="L677">
        <v>-2.5256379999999998E-2</v>
      </c>
      <c r="M677">
        <v>0.72398059999999997</v>
      </c>
      <c r="N677">
        <v>0</v>
      </c>
      <c r="O677">
        <v>0</v>
      </c>
      <c r="P677">
        <v>0</v>
      </c>
      <c r="Q677">
        <v>0</v>
      </c>
      <c r="R677">
        <v>30.488150000000001</v>
      </c>
      <c r="S677">
        <v>73.905320000000003</v>
      </c>
      <c r="T677">
        <v>0</v>
      </c>
      <c r="U677">
        <v>1</v>
      </c>
      <c r="V677">
        <v>0</v>
      </c>
      <c r="W677">
        <v>0</v>
      </c>
      <c r="X677">
        <v>0</v>
      </c>
      <c r="Y677">
        <v>-1.743672E-10</v>
      </c>
      <c r="Z677">
        <v>-7.5107529999999992E-9</v>
      </c>
      <c r="AA677">
        <v>-1.6786679999999999E-9</v>
      </c>
      <c r="AB677">
        <v>1</v>
      </c>
      <c r="AC677">
        <v>1</v>
      </c>
      <c r="AD677">
        <v>0</v>
      </c>
      <c r="AE677">
        <v>0</v>
      </c>
      <c r="AF677">
        <v>0</v>
      </c>
      <c r="AG677">
        <v>1</v>
      </c>
      <c r="AH677">
        <v>1</v>
      </c>
      <c r="AI677">
        <v>1</v>
      </c>
      <c r="AJ677">
        <v>0</v>
      </c>
      <c r="AK677">
        <v>0</v>
      </c>
      <c r="AL677">
        <v>0</v>
      </c>
      <c r="AM677">
        <v>-2.4035579999999999E-10</v>
      </c>
      <c r="AN677">
        <v>-6.6360060000000001E-9</v>
      </c>
      <c r="AO677">
        <v>-4.7063730000000001E-10</v>
      </c>
      <c r="AP677">
        <v>1</v>
      </c>
      <c r="AQ677">
        <v>1</v>
      </c>
      <c r="AR677">
        <v>0</v>
      </c>
      <c r="AS677">
        <v>0</v>
      </c>
      <c r="AT677">
        <v>0</v>
      </c>
      <c r="AU677">
        <v>1</v>
      </c>
    </row>
    <row r="678" spans="1:47" x14ac:dyDescent="0.2">
      <c r="A678">
        <v>427.23599999999999</v>
      </c>
      <c r="B678">
        <v>3.2469480000000002</v>
      </c>
      <c r="C678">
        <v>1.2385200000000001</v>
      </c>
      <c r="D678">
        <v>1.79857</v>
      </c>
      <c r="E678">
        <v>-3.2897790000000003E-2</v>
      </c>
      <c r="F678">
        <v>1.1853320000000001E-3</v>
      </c>
      <c r="G678">
        <v>-9.8017989999999999E-3</v>
      </c>
      <c r="H678">
        <v>0.99941000000000002</v>
      </c>
      <c r="I678">
        <v>0.1915115</v>
      </c>
      <c r="J678">
        <v>2.6547769999999998E-2</v>
      </c>
      <c r="K678">
        <v>0.68883000000000005</v>
      </c>
      <c r="L678">
        <v>-2.5258280000000001E-2</v>
      </c>
      <c r="M678">
        <v>0.72399619999999998</v>
      </c>
      <c r="N678">
        <v>0</v>
      </c>
      <c r="O678">
        <v>0</v>
      </c>
      <c r="P678">
        <v>0</v>
      </c>
      <c r="Q678">
        <v>0</v>
      </c>
      <c r="R678">
        <v>32.281570000000002</v>
      </c>
      <c r="S678">
        <v>78.252700000000004</v>
      </c>
      <c r="T678">
        <v>0</v>
      </c>
      <c r="U678">
        <v>1</v>
      </c>
      <c r="V678">
        <v>0</v>
      </c>
      <c r="W678">
        <v>0</v>
      </c>
      <c r="X678">
        <v>0</v>
      </c>
      <c r="Y678">
        <v>-3.4535919999999999E-10</v>
      </c>
      <c r="Z678">
        <v>-6.8344880000000002E-9</v>
      </c>
      <c r="AA678">
        <v>1.120064E-8</v>
      </c>
      <c r="AB678">
        <v>1</v>
      </c>
      <c r="AC678">
        <v>1</v>
      </c>
      <c r="AD678">
        <v>0</v>
      </c>
      <c r="AE678">
        <v>0</v>
      </c>
      <c r="AF678">
        <v>0</v>
      </c>
      <c r="AG678">
        <v>1</v>
      </c>
      <c r="AH678">
        <v>1</v>
      </c>
      <c r="AI678">
        <v>1</v>
      </c>
      <c r="AJ678">
        <v>0</v>
      </c>
      <c r="AK678">
        <v>0</v>
      </c>
      <c r="AL678">
        <v>0</v>
      </c>
      <c r="AM678">
        <v>-3.3386829999999998E-10</v>
      </c>
      <c r="AN678">
        <v>-6.7590490000000002E-9</v>
      </c>
      <c r="AO678">
        <v>1.1038269999999999E-8</v>
      </c>
      <c r="AP678">
        <v>1</v>
      </c>
      <c r="AQ678">
        <v>1</v>
      </c>
      <c r="AR678">
        <v>0</v>
      </c>
      <c r="AS678">
        <v>0</v>
      </c>
      <c r="AT678">
        <v>0</v>
      </c>
      <c r="AU678">
        <v>1</v>
      </c>
    </row>
    <row r="679" spans="1:47" x14ac:dyDescent="0.2">
      <c r="A679">
        <v>427.286</v>
      </c>
      <c r="B679">
        <v>3.2469480000000002</v>
      </c>
      <c r="C679">
        <v>1.2385200000000001</v>
      </c>
      <c r="D679">
        <v>1.79857</v>
      </c>
      <c r="E679">
        <v>-3.2897799999999998E-2</v>
      </c>
      <c r="F679">
        <v>1.1853320000000001E-3</v>
      </c>
      <c r="G679">
        <v>-9.8017910000000007E-3</v>
      </c>
      <c r="H679">
        <v>0.99941000000000002</v>
      </c>
      <c r="I679">
        <v>0.1915115</v>
      </c>
      <c r="J679">
        <v>2.6550230000000001E-2</v>
      </c>
      <c r="K679">
        <v>0.68881709999999996</v>
      </c>
      <c r="L679">
        <v>-2.5259719999999999E-2</v>
      </c>
      <c r="M679">
        <v>0.7240084</v>
      </c>
      <c r="N679">
        <v>0</v>
      </c>
      <c r="O679">
        <v>0</v>
      </c>
      <c r="P679">
        <v>0</v>
      </c>
      <c r="Q679">
        <v>0</v>
      </c>
      <c r="R679">
        <v>30.488150000000001</v>
      </c>
      <c r="S679">
        <v>73.905320000000003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5.1440749999999999E-11</v>
      </c>
      <c r="Z679">
        <v>2.1825849999999999E-10</v>
      </c>
      <c r="AA679">
        <v>3.6920849999999999E-9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1</v>
      </c>
      <c r="AH679">
        <v>1</v>
      </c>
      <c r="AI679">
        <v>1</v>
      </c>
      <c r="AJ679">
        <v>0</v>
      </c>
      <c r="AK679">
        <v>0</v>
      </c>
      <c r="AL679">
        <v>0</v>
      </c>
      <c r="AM679">
        <v>9.9909340000000001E-11</v>
      </c>
      <c r="AN679">
        <v>4.5863949999999998E-10</v>
      </c>
      <c r="AO679">
        <v>4.5105139999999996E-9</v>
      </c>
      <c r="AP679">
        <v>1</v>
      </c>
      <c r="AQ679">
        <v>1</v>
      </c>
      <c r="AR679">
        <v>0</v>
      </c>
      <c r="AS679">
        <v>0</v>
      </c>
      <c r="AT679">
        <v>0</v>
      </c>
      <c r="AU679">
        <v>1</v>
      </c>
    </row>
    <row r="680" spans="1:47" x14ac:dyDescent="0.2">
      <c r="A680">
        <v>427.33609999999999</v>
      </c>
      <c r="B680">
        <v>3.2469480000000002</v>
      </c>
      <c r="C680">
        <v>1.2385200000000001</v>
      </c>
      <c r="D680">
        <v>1.79857</v>
      </c>
      <c r="E680">
        <v>-3.289781E-2</v>
      </c>
      <c r="F680">
        <v>1.1853219999999999E-3</v>
      </c>
      <c r="G680">
        <v>-9.8017750000000004E-3</v>
      </c>
      <c r="H680">
        <v>0.99941000000000002</v>
      </c>
      <c r="I680">
        <v>0.1915115</v>
      </c>
      <c r="J680">
        <v>2.6552139999999998E-2</v>
      </c>
      <c r="K680">
        <v>0.68880699999999995</v>
      </c>
      <c r="L680">
        <v>-2.526084E-2</v>
      </c>
      <c r="M680">
        <v>0.72401789999999999</v>
      </c>
      <c r="N680">
        <v>0</v>
      </c>
      <c r="O680">
        <v>0</v>
      </c>
      <c r="P680">
        <v>0</v>
      </c>
      <c r="Q680">
        <v>0</v>
      </c>
      <c r="R680">
        <v>31.08596</v>
      </c>
      <c r="S680">
        <v>75.35445</v>
      </c>
      <c r="T680">
        <v>0</v>
      </c>
      <c r="U680">
        <v>1</v>
      </c>
      <c r="V680">
        <v>0</v>
      </c>
      <c r="W680">
        <v>0</v>
      </c>
      <c r="X680">
        <v>0</v>
      </c>
      <c r="Y680">
        <v>-7.7133219999999994E-11</v>
      </c>
      <c r="Z680">
        <v>-3.8909330000000001E-9</v>
      </c>
      <c r="AA680">
        <v>9.6659919999999994E-9</v>
      </c>
      <c r="AB680">
        <v>1</v>
      </c>
      <c r="AC680">
        <v>1</v>
      </c>
      <c r="AD680">
        <v>0</v>
      </c>
      <c r="AE680">
        <v>0</v>
      </c>
      <c r="AF680">
        <v>0</v>
      </c>
      <c r="AG680">
        <v>1</v>
      </c>
      <c r="AH680">
        <v>1</v>
      </c>
      <c r="AI680">
        <v>1</v>
      </c>
      <c r="AJ680">
        <v>0</v>
      </c>
      <c r="AK680">
        <v>0</v>
      </c>
      <c r="AL680">
        <v>0</v>
      </c>
      <c r="AM680">
        <v>-1.711127E-10</v>
      </c>
      <c r="AN680">
        <v>-6.0933450000000003E-9</v>
      </c>
      <c r="AO680">
        <v>9.4509150000000008E-9</v>
      </c>
      <c r="AP680">
        <v>1</v>
      </c>
      <c r="AQ680">
        <v>1</v>
      </c>
      <c r="AR680">
        <v>0</v>
      </c>
      <c r="AS680">
        <v>0</v>
      </c>
      <c r="AT680">
        <v>0</v>
      </c>
      <c r="AU680">
        <v>1</v>
      </c>
    </row>
    <row r="681" spans="1:47" x14ac:dyDescent="0.2">
      <c r="A681">
        <v>427.3861</v>
      </c>
      <c r="B681">
        <v>3.2469480000000002</v>
      </c>
      <c r="C681">
        <v>1.2385200000000001</v>
      </c>
      <c r="D681">
        <v>1.79857</v>
      </c>
      <c r="E681">
        <v>-3.2897830000000003E-2</v>
      </c>
      <c r="F681">
        <v>1.185317E-3</v>
      </c>
      <c r="G681">
        <v>-9.8017720000000003E-3</v>
      </c>
      <c r="H681">
        <v>0.99941000000000002</v>
      </c>
      <c r="I681">
        <v>0.1915115</v>
      </c>
      <c r="J681">
        <v>2.65536E-2</v>
      </c>
      <c r="K681">
        <v>0.6887993</v>
      </c>
      <c r="L681">
        <v>-2.526169E-2</v>
      </c>
      <c r="M681">
        <v>0.72402520000000004</v>
      </c>
      <c r="N681">
        <v>0</v>
      </c>
      <c r="O681">
        <v>0</v>
      </c>
      <c r="P681">
        <v>0</v>
      </c>
      <c r="Q681">
        <v>0</v>
      </c>
      <c r="R681">
        <v>31.683769999999999</v>
      </c>
      <c r="S681">
        <v>76.803569999999993</v>
      </c>
      <c r="T681">
        <v>0</v>
      </c>
      <c r="U681">
        <v>1</v>
      </c>
      <c r="V681">
        <v>0</v>
      </c>
      <c r="W681">
        <v>0</v>
      </c>
      <c r="X681">
        <v>0</v>
      </c>
      <c r="Y681">
        <v>-6.4704799999999997E-12</v>
      </c>
      <c r="Z681">
        <v>-2.6837000000000002E-9</v>
      </c>
      <c r="AA681">
        <v>2.10634E-9</v>
      </c>
      <c r="AB681">
        <v>1</v>
      </c>
      <c r="AC681">
        <v>1</v>
      </c>
      <c r="AD681">
        <v>0</v>
      </c>
      <c r="AE681">
        <v>0</v>
      </c>
      <c r="AF681">
        <v>0</v>
      </c>
      <c r="AG681">
        <v>1</v>
      </c>
      <c r="AH681">
        <v>1</v>
      </c>
      <c r="AI681">
        <v>1</v>
      </c>
      <c r="AJ681">
        <v>0</v>
      </c>
      <c r="AK681">
        <v>0</v>
      </c>
      <c r="AL681">
        <v>0</v>
      </c>
      <c r="AM681">
        <v>-2.603992E-11</v>
      </c>
      <c r="AN681">
        <v>-3.0163210000000001E-9</v>
      </c>
      <c r="AO681">
        <v>2.0216019999999999E-9</v>
      </c>
      <c r="AP681">
        <v>1</v>
      </c>
      <c r="AQ681">
        <v>1</v>
      </c>
      <c r="AR681">
        <v>0</v>
      </c>
      <c r="AS681">
        <v>0</v>
      </c>
      <c r="AT681">
        <v>0</v>
      </c>
      <c r="AU681">
        <v>1</v>
      </c>
    </row>
    <row r="682" spans="1:47" x14ac:dyDescent="0.2">
      <c r="A682">
        <v>427.43560000000002</v>
      </c>
      <c r="B682">
        <v>3.2469480000000002</v>
      </c>
      <c r="C682">
        <v>1.2385200000000001</v>
      </c>
      <c r="D682">
        <v>1.79857</v>
      </c>
      <c r="E682">
        <v>-3.2897839999999998E-2</v>
      </c>
      <c r="F682">
        <v>1.1853180000000001E-3</v>
      </c>
      <c r="G682">
        <v>-9.8017859999999998E-3</v>
      </c>
      <c r="H682">
        <v>0.99941000000000002</v>
      </c>
      <c r="I682">
        <v>0.1915115</v>
      </c>
      <c r="J682">
        <v>2.655472E-2</v>
      </c>
      <c r="K682">
        <v>0.68879319999999999</v>
      </c>
      <c r="L682">
        <v>-2.5262340000000001E-2</v>
      </c>
      <c r="M682">
        <v>0.72403070000000003</v>
      </c>
      <c r="N682">
        <v>0</v>
      </c>
      <c r="O682">
        <v>0</v>
      </c>
      <c r="P682">
        <v>0</v>
      </c>
      <c r="Q682">
        <v>0</v>
      </c>
      <c r="R682">
        <v>30.488150000000001</v>
      </c>
      <c r="S682">
        <v>73.905320000000003</v>
      </c>
      <c r="T682">
        <v>0</v>
      </c>
      <c r="U682">
        <v>1</v>
      </c>
      <c r="V682">
        <v>0</v>
      </c>
      <c r="W682">
        <v>0</v>
      </c>
      <c r="X682">
        <v>0</v>
      </c>
      <c r="Y682">
        <v>-3.2010299999999999E-10</v>
      </c>
      <c r="Z682">
        <v>1.964011E-10</v>
      </c>
      <c r="AA682">
        <v>-6.5947229999999999E-9</v>
      </c>
      <c r="AB682">
        <v>0.99999990000000005</v>
      </c>
      <c r="AC682">
        <v>1</v>
      </c>
      <c r="AD682">
        <v>0</v>
      </c>
      <c r="AE682">
        <v>0</v>
      </c>
      <c r="AF682">
        <v>0</v>
      </c>
      <c r="AG682">
        <v>1</v>
      </c>
      <c r="AH682">
        <v>1</v>
      </c>
      <c r="AI682">
        <v>1</v>
      </c>
      <c r="AJ682">
        <v>0</v>
      </c>
      <c r="AK682">
        <v>0</v>
      </c>
      <c r="AL682">
        <v>0</v>
      </c>
      <c r="AM682">
        <v>-2.951631E-10</v>
      </c>
      <c r="AN682">
        <v>1.095031E-9</v>
      </c>
      <c r="AO682">
        <v>-4.2043510000000002E-9</v>
      </c>
      <c r="AP682">
        <v>0.99999990000000005</v>
      </c>
      <c r="AQ682">
        <v>1</v>
      </c>
      <c r="AR682">
        <v>0</v>
      </c>
      <c r="AS682">
        <v>0</v>
      </c>
      <c r="AT682">
        <v>0</v>
      </c>
      <c r="AU682">
        <v>1</v>
      </c>
    </row>
    <row r="683" spans="1:47" x14ac:dyDescent="0.2">
      <c r="A683">
        <v>427.48660000000001</v>
      </c>
      <c r="B683">
        <v>3.2469480000000002</v>
      </c>
      <c r="C683">
        <v>1.2385200000000001</v>
      </c>
      <c r="D683">
        <v>1.79857</v>
      </c>
      <c r="E683">
        <v>-3.2897849999999999E-2</v>
      </c>
      <c r="F683">
        <v>1.1853149999999999E-3</v>
      </c>
      <c r="G683">
        <v>-9.8017769999999994E-3</v>
      </c>
      <c r="H683">
        <v>0.99941000000000002</v>
      </c>
      <c r="I683">
        <v>0.1915115</v>
      </c>
      <c r="J683">
        <v>2.6555599999999999E-2</v>
      </c>
      <c r="K683">
        <v>0.68878870000000003</v>
      </c>
      <c r="L683">
        <v>-2.5262860000000002E-2</v>
      </c>
      <c r="M683">
        <v>0.72403510000000004</v>
      </c>
      <c r="N683">
        <v>0</v>
      </c>
      <c r="O683">
        <v>0</v>
      </c>
      <c r="P683">
        <v>0</v>
      </c>
      <c r="Q683">
        <v>0</v>
      </c>
      <c r="R683">
        <v>31.08596</v>
      </c>
      <c r="S683">
        <v>75.35445</v>
      </c>
      <c r="T683">
        <v>0</v>
      </c>
      <c r="U683">
        <v>1</v>
      </c>
      <c r="V683">
        <v>0</v>
      </c>
      <c r="W683">
        <v>0</v>
      </c>
      <c r="X683">
        <v>0</v>
      </c>
      <c r="Y683">
        <v>-1.109654E-10</v>
      </c>
      <c r="Z683">
        <v>-1.2800200000000001E-9</v>
      </c>
      <c r="AA683">
        <v>6.7021099999999997E-9</v>
      </c>
      <c r="AB683">
        <v>1</v>
      </c>
      <c r="AC683">
        <v>1</v>
      </c>
      <c r="AD683">
        <v>0</v>
      </c>
      <c r="AE683">
        <v>0</v>
      </c>
      <c r="AF683">
        <v>0</v>
      </c>
      <c r="AG683">
        <v>1</v>
      </c>
      <c r="AH683">
        <v>1</v>
      </c>
      <c r="AI683">
        <v>1</v>
      </c>
      <c r="AJ683">
        <v>0</v>
      </c>
      <c r="AK683">
        <v>0</v>
      </c>
      <c r="AL683">
        <v>0</v>
      </c>
      <c r="AM683">
        <v>3.3707469999999999E-11</v>
      </c>
      <c r="AN683">
        <v>-1.404317E-9</v>
      </c>
      <c r="AO683">
        <v>5.6164710000000001E-9</v>
      </c>
      <c r="AP683">
        <v>1</v>
      </c>
      <c r="AQ683">
        <v>1</v>
      </c>
      <c r="AR683">
        <v>0</v>
      </c>
      <c r="AS683">
        <v>0</v>
      </c>
      <c r="AT683">
        <v>0</v>
      </c>
      <c r="AU683">
        <v>1</v>
      </c>
    </row>
    <row r="684" spans="1:47" x14ac:dyDescent="0.2">
      <c r="A684">
        <v>427.53579999999999</v>
      </c>
      <c r="B684">
        <v>3.2469480000000002</v>
      </c>
      <c r="C684">
        <v>1.2385200000000001</v>
      </c>
      <c r="D684">
        <v>1.79857</v>
      </c>
      <c r="E684">
        <v>-3.2897879999999997E-2</v>
      </c>
      <c r="F684">
        <v>1.1852919999999999E-3</v>
      </c>
      <c r="G684">
        <v>-9.8017650000000005E-3</v>
      </c>
      <c r="H684">
        <v>0.99941000000000002</v>
      </c>
      <c r="I684">
        <v>0.1915115</v>
      </c>
      <c r="J684">
        <v>2.655627E-2</v>
      </c>
      <c r="K684">
        <v>0.68878510000000004</v>
      </c>
      <c r="L684">
        <v>-2.5263239999999999E-2</v>
      </c>
      <c r="M684">
        <v>0.72403850000000003</v>
      </c>
      <c r="N684">
        <v>0</v>
      </c>
      <c r="O684">
        <v>0</v>
      </c>
      <c r="P684">
        <v>0</v>
      </c>
      <c r="Q684">
        <v>0</v>
      </c>
      <c r="R684">
        <v>31.683769999999999</v>
      </c>
      <c r="S684">
        <v>76.803569999999993</v>
      </c>
      <c r="T684">
        <v>0</v>
      </c>
      <c r="U684">
        <v>1</v>
      </c>
      <c r="V684">
        <v>0</v>
      </c>
      <c r="W684">
        <v>0</v>
      </c>
      <c r="X684">
        <v>0</v>
      </c>
      <c r="Y684">
        <v>-1.7342149999999999E-10</v>
      </c>
      <c r="Z684">
        <v>-1.1610009999999999E-8</v>
      </c>
      <c r="AA684">
        <v>5.5458560000000001E-9</v>
      </c>
      <c r="AB684">
        <v>0.99999990000000005</v>
      </c>
      <c r="AC684">
        <v>1</v>
      </c>
      <c r="AD684">
        <v>0</v>
      </c>
      <c r="AE684">
        <v>0</v>
      </c>
      <c r="AF684">
        <v>0</v>
      </c>
      <c r="AG684">
        <v>1</v>
      </c>
      <c r="AH684">
        <v>1</v>
      </c>
      <c r="AI684">
        <v>1</v>
      </c>
      <c r="AJ684">
        <v>0</v>
      </c>
      <c r="AK684">
        <v>0</v>
      </c>
      <c r="AL684">
        <v>0</v>
      </c>
      <c r="AM684">
        <v>-2.6768170000000002E-10</v>
      </c>
      <c r="AN684">
        <v>-1.1343419999999999E-8</v>
      </c>
      <c r="AO684">
        <v>5.0558229999999997E-9</v>
      </c>
      <c r="AP684">
        <v>0.99999990000000005</v>
      </c>
      <c r="AQ684">
        <v>1</v>
      </c>
      <c r="AR684">
        <v>0</v>
      </c>
      <c r="AS684">
        <v>0</v>
      </c>
      <c r="AT684">
        <v>0</v>
      </c>
      <c r="AU684">
        <v>1</v>
      </c>
    </row>
    <row r="685" spans="1:47" x14ac:dyDescent="0.2">
      <c r="A685">
        <v>427.58620000000002</v>
      </c>
      <c r="B685">
        <v>3.2469480000000002</v>
      </c>
      <c r="C685">
        <v>1.2385200000000001</v>
      </c>
      <c r="D685">
        <v>1.79857</v>
      </c>
      <c r="E685">
        <v>-3.2897900000000001E-2</v>
      </c>
      <c r="F685">
        <v>1.1852919999999999E-3</v>
      </c>
      <c r="G685">
        <v>-9.8017710000000008E-3</v>
      </c>
      <c r="H685">
        <v>0.99941000000000002</v>
      </c>
      <c r="I685">
        <v>0.1915115</v>
      </c>
      <c r="J685">
        <v>2.655679E-2</v>
      </c>
      <c r="K685">
        <v>0.68878229999999996</v>
      </c>
      <c r="L685">
        <v>-2.5263549999999999E-2</v>
      </c>
      <c r="M685">
        <v>0.72404100000000005</v>
      </c>
      <c r="N685">
        <v>0</v>
      </c>
      <c r="O685">
        <v>0</v>
      </c>
      <c r="P685">
        <v>0</v>
      </c>
      <c r="Q685">
        <v>0</v>
      </c>
      <c r="R685">
        <v>32.281570000000002</v>
      </c>
      <c r="S685">
        <v>78.252700000000004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5.8809600000000003E-11</v>
      </c>
      <c r="Z685">
        <v>-1.544737E-10</v>
      </c>
      <c r="AA685">
        <v>-3.0180050000000001E-9</v>
      </c>
      <c r="AB685">
        <v>1</v>
      </c>
      <c r="AC685">
        <v>1</v>
      </c>
      <c r="AD685">
        <v>0</v>
      </c>
      <c r="AE685">
        <v>0</v>
      </c>
      <c r="AF685">
        <v>0</v>
      </c>
      <c r="AG685">
        <v>1</v>
      </c>
      <c r="AH685">
        <v>1</v>
      </c>
      <c r="AI685">
        <v>1</v>
      </c>
      <c r="AJ685">
        <v>0</v>
      </c>
      <c r="AK685">
        <v>0</v>
      </c>
      <c r="AL685">
        <v>0</v>
      </c>
      <c r="AM685">
        <v>5.8809600000000003E-11</v>
      </c>
      <c r="AN685">
        <v>-1.544737E-10</v>
      </c>
      <c r="AO685">
        <v>-3.0180050000000001E-9</v>
      </c>
      <c r="AP685">
        <v>1</v>
      </c>
      <c r="AQ685">
        <v>1</v>
      </c>
      <c r="AR685">
        <v>0</v>
      </c>
      <c r="AS685">
        <v>0</v>
      </c>
      <c r="AT685">
        <v>0</v>
      </c>
      <c r="AU685">
        <v>1</v>
      </c>
    </row>
    <row r="686" spans="1:47" x14ac:dyDescent="0.2">
      <c r="A686">
        <v>427.63589999999999</v>
      </c>
      <c r="B686">
        <v>3.2469480000000002</v>
      </c>
      <c r="C686">
        <v>1.2385200000000001</v>
      </c>
      <c r="D686">
        <v>1.79857</v>
      </c>
      <c r="E686">
        <v>-4.5703000000000001E-2</v>
      </c>
      <c r="F686">
        <v>-1.006548E-2</v>
      </c>
      <c r="G686">
        <v>-4.5259860000000001E-3</v>
      </c>
      <c r="H686">
        <v>0.99889419999999995</v>
      </c>
      <c r="I686">
        <v>0.1915115</v>
      </c>
      <c r="J686">
        <v>2.6557190000000001E-2</v>
      </c>
      <c r="K686">
        <v>0.68878019999999995</v>
      </c>
      <c r="L686">
        <v>-2.526378E-2</v>
      </c>
      <c r="M686">
        <v>0.72404310000000005</v>
      </c>
      <c r="N686">
        <v>0</v>
      </c>
      <c r="O686">
        <v>0</v>
      </c>
      <c r="P686">
        <v>0</v>
      </c>
      <c r="Q686">
        <v>0</v>
      </c>
      <c r="R686">
        <v>29.894570000000002</v>
      </c>
      <c r="S686">
        <v>72.456509999999994</v>
      </c>
      <c r="T686">
        <v>0</v>
      </c>
      <c r="U686">
        <v>1</v>
      </c>
      <c r="V686">
        <v>0</v>
      </c>
      <c r="W686">
        <v>0</v>
      </c>
      <c r="X686">
        <v>0</v>
      </c>
      <c r="Y686">
        <v>-1.293889E-2</v>
      </c>
      <c r="Z686">
        <v>-1.0912740000000001E-2</v>
      </c>
      <c r="AA686">
        <v>5.6669470000000003E-3</v>
      </c>
      <c r="AB686">
        <v>0.99984059999999997</v>
      </c>
      <c r="AC686">
        <v>1</v>
      </c>
      <c r="AD686">
        <v>0</v>
      </c>
      <c r="AE686">
        <v>0</v>
      </c>
      <c r="AF686">
        <v>0</v>
      </c>
      <c r="AG686">
        <v>1</v>
      </c>
      <c r="AH686">
        <v>1</v>
      </c>
      <c r="AI686">
        <v>1</v>
      </c>
      <c r="AJ686">
        <v>0</v>
      </c>
      <c r="AK686">
        <v>0</v>
      </c>
      <c r="AL686">
        <v>0</v>
      </c>
      <c r="AM686">
        <v>-5.514302E-12</v>
      </c>
      <c r="AN686">
        <v>2.0130640000000001E-9</v>
      </c>
      <c r="AO686">
        <v>5.2265950000000002E-9</v>
      </c>
      <c r="AP686">
        <v>1</v>
      </c>
      <c r="AQ686">
        <v>1</v>
      </c>
      <c r="AR686">
        <v>0</v>
      </c>
      <c r="AS686">
        <v>0</v>
      </c>
      <c r="AT686">
        <v>0</v>
      </c>
      <c r="AU686">
        <v>1</v>
      </c>
    </row>
    <row r="687" spans="1:47" x14ac:dyDescent="0.2">
      <c r="A687">
        <v>427.68639999999999</v>
      </c>
      <c r="B687">
        <v>3.2469480000000002</v>
      </c>
      <c r="C687">
        <v>1.2385200000000001</v>
      </c>
      <c r="D687">
        <v>1.79857</v>
      </c>
      <c r="E687">
        <v>-6.1335019999999997E-2</v>
      </c>
      <c r="F687">
        <v>-2.7669260000000001E-2</v>
      </c>
      <c r="G687">
        <v>1.087603E-2</v>
      </c>
      <c r="H687">
        <v>0.99767430000000001</v>
      </c>
      <c r="I687">
        <v>0.1915115</v>
      </c>
      <c r="J687">
        <v>2.6557500000000001E-2</v>
      </c>
      <c r="K687">
        <v>0.68877849999999996</v>
      </c>
      <c r="L687">
        <v>-2.5263959999999999E-2</v>
      </c>
      <c r="M687">
        <v>0.72404460000000004</v>
      </c>
      <c r="N687">
        <v>0</v>
      </c>
      <c r="O687">
        <v>0</v>
      </c>
      <c r="P687">
        <v>0</v>
      </c>
      <c r="Q687">
        <v>0</v>
      </c>
      <c r="R687">
        <v>29.346489999999999</v>
      </c>
      <c r="S687">
        <v>71.059970000000007</v>
      </c>
      <c r="T687">
        <v>0</v>
      </c>
      <c r="U687">
        <v>1</v>
      </c>
      <c r="V687">
        <v>0</v>
      </c>
      <c r="W687">
        <v>0</v>
      </c>
      <c r="X687">
        <v>0</v>
      </c>
      <c r="Y687">
        <v>-1.5944E-2</v>
      </c>
      <c r="Z687">
        <v>-1.6755519999999999E-2</v>
      </c>
      <c r="AA687">
        <v>1.6057889999999998E-2</v>
      </c>
      <c r="AB687">
        <v>0.99960349999999998</v>
      </c>
      <c r="AC687">
        <v>1</v>
      </c>
      <c r="AD687">
        <v>0</v>
      </c>
      <c r="AE687">
        <v>0</v>
      </c>
      <c r="AF687">
        <v>0</v>
      </c>
      <c r="AG687">
        <v>1</v>
      </c>
      <c r="AH687">
        <v>1</v>
      </c>
      <c r="AI687">
        <v>1</v>
      </c>
      <c r="AJ687">
        <v>0</v>
      </c>
      <c r="AK687">
        <v>0</v>
      </c>
      <c r="AL687">
        <v>0</v>
      </c>
      <c r="AM687">
        <v>1.3357640000000001E-10</v>
      </c>
      <c r="AN687">
        <v>5.319261E-9</v>
      </c>
      <c r="AO687">
        <v>-5.8236440000000004E-9</v>
      </c>
      <c r="AP687">
        <v>0.99999990000000005</v>
      </c>
      <c r="AQ687">
        <v>1</v>
      </c>
      <c r="AR687">
        <v>0</v>
      </c>
      <c r="AS687">
        <v>0</v>
      </c>
      <c r="AT687">
        <v>0</v>
      </c>
      <c r="AU687">
        <v>1</v>
      </c>
    </row>
    <row r="688" spans="1:47" x14ac:dyDescent="0.2">
      <c r="A688">
        <v>427.7364</v>
      </c>
      <c r="B688">
        <v>3.2469480000000002</v>
      </c>
      <c r="C688">
        <v>1.2385200000000001</v>
      </c>
      <c r="D688">
        <v>1.79857</v>
      </c>
      <c r="E688">
        <v>-6.6584530000000003E-2</v>
      </c>
      <c r="F688">
        <v>-4.091591E-2</v>
      </c>
      <c r="G688">
        <v>2.8835099999999999E-2</v>
      </c>
      <c r="H688">
        <v>0.99652450000000004</v>
      </c>
      <c r="I688">
        <v>0.1915115</v>
      </c>
      <c r="J688">
        <v>2.655774E-2</v>
      </c>
      <c r="K688">
        <v>0.68877730000000004</v>
      </c>
      <c r="L688">
        <v>-2.5264100000000001E-2</v>
      </c>
      <c r="M688">
        <v>0.72404579999999996</v>
      </c>
      <c r="N688">
        <v>0</v>
      </c>
      <c r="O688">
        <v>0</v>
      </c>
      <c r="P688">
        <v>0</v>
      </c>
      <c r="Q688">
        <v>0</v>
      </c>
      <c r="R688">
        <v>29.499690000000001</v>
      </c>
      <c r="S688">
        <v>71.259979999999999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-5.6968039999999998E-3</v>
      </c>
      <c r="Z688">
        <v>-1.2146199999999999E-2</v>
      </c>
      <c r="AA688">
        <v>1.8622730000000001E-2</v>
      </c>
      <c r="AB688">
        <v>0.99973619999999996</v>
      </c>
      <c r="AC688">
        <v>1</v>
      </c>
      <c r="AD688">
        <v>0</v>
      </c>
      <c r="AE688">
        <v>0</v>
      </c>
      <c r="AF688">
        <v>0</v>
      </c>
      <c r="AG688">
        <v>1</v>
      </c>
      <c r="AH688">
        <v>1</v>
      </c>
      <c r="AI688">
        <v>1</v>
      </c>
      <c r="AJ688">
        <v>0</v>
      </c>
      <c r="AK688">
        <v>0</v>
      </c>
      <c r="AL688">
        <v>0</v>
      </c>
      <c r="AM688">
        <v>-3.6425390000000001E-10</v>
      </c>
      <c r="AN688">
        <v>-2.9993589999999999E-10</v>
      </c>
      <c r="AO688">
        <v>-4.1832830000000002E-9</v>
      </c>
      <c r="AP688">
        <v>1</v>
      </c>
      <c r="AQ688">
        <v>1</v>
      </c>
      <c r="AR688">
        <v>0</v>
      </c>
      <c r="AS688">
        <v>0</v>
      </c>
      <c r="AT688">
        <v>0</v>
      </c>
      <c r="AU688">
        <v>1</v>
      </c>
    </row>
    <row r="689" spans="1:47" x14ac:dyDescent="0.2">
      <c r="A689">
        <v>427.78570000000002</v>
      </c>
      <c r="B689">
        <v>3.2469480000000002</v>
      </c>
      <c r="C689">
        <v>1.2385200000000001</v>
      </c>
      <c r="D689">
        <v>1.79857</v>
      </c>
      <c r="E689">
        <v>-6.5772620000000004E-2</v>
      </c>
      <c r="F689">
        <v>-5.5525100000000001E-2</v>
      </c>
      <c r="G689">
        <v>5.2689479999999997E-2</v>
      </c>
      <c r="H689">
        <v>0.99489439999999996</v>
      </c>
      <c r="I689">
        <v>0.1915115</v>
      </c>
      <c r="J689">
        <v>2.6557919999999999E-2</v>
      </c>
      <c r="K689">
        <v>0.68877630000000001</v>
      </c>
      <c r="L689">
        <v>-2.5264209999999999E-2</v>
      </c>
      <c r="M689">
        <v>0.72404679999999999</v>
      </c>
      <c r="N689">
        <v>0</v>
      </c>
      <c r="O689">
        <v>0</v>
      </c>
      <c r="P689">
        <v>0</v>
      </c>
      <c r="Q689">
        <v>0</v>
      </c>
      <c r="R689">
        <v>29.747299999999999</v>
      </c>
      <c r="S689">
        <v>71.515069999999994</v>
      </c>
      <c r="T689">
        <v>0</v>
      </c>
      <c r="U689">
        <v>1</v>
      </c>
      <c r="V689">
        <v>0</v>
      </c>
      <c r="W689">
        <v>0</v>
      </c>
      <c r="X689">
        <v>0</v>
      </c>
      <c r="Y689">
        <v>1.219413E-4</v>
      </c>
      <c r="Z689">
        <v>-1.297306E-2</v>
      </c>
      <c r="AA689">
        <v>2.4845679999999998E-2</v>
      </c>
      <c r="AB689">
        <v>0.99960700000000002</v>
      </c>
      <c r="AC689">
        <v>1</v>
      </c>
      <c r="AD689">
        <v>0</v>
      </c>
      <c r="AE689">
        <v>0</v>
      </c>
      <c r="AF689">
        <v>0</v>
      </c>
      <c r="AG689">
        <v>1</v>
      </c>
      <c r="AH689">
        <v>1</v>
      </c>
      <c r="AI689">
        <v>1</v>
      </c>
      <c r="AJ689">
        <v>0</v>
      </c>
      <c r="AK689">
        <v>0</v>
      </c>
      <c r="AL689">
        <v>0</v>
      </c>
      <c r="AM689">
        <v>-1.024875E-10</v>
      </c>
      <c r="AN689">
        <v>3.278886E-9</v>
      </c>
      <c r="AO689">
        <v>1.6836700000000001E-8</v>
      </c>
      <c r="AP689">
        <v>1</v>
      </c>
      <c r="AQ689">
        <v>1</v>
      </c>
      <c r="AR689">
        <v>0</v>
      </c>
      <c r="AS689">
        <v>0</v>
      </c>
      <c r="AT689">
        <v>0</v>
      </c>
      <c r="AU689">
        <v>1</v>
      </c>
    </row>
    <row r="690" spans="1:47" x14ac:dyDescent="0.2">
      <c r="A690">
        <v>427.83550000000002</v>
      </c>
      <c r="B690">
        <v>3.2469480000000002</v>
      </c>
      <c r="C690">
        <v>1.2385200000000001</v>
      </c>
      <c r="D690">
        <v>1.79857</v>
      </c>
      <c r="E690">
        <v>-6.4425650000000001E-2</v>
      </c>
      <c r="F690">
        <v>-6.3103779999999998E-2</v>
      </c>
      <c r="G690">
        <v>6.7537659999999999E-2</v>
      </c>
      <c r="H690">
        <v>0.99363270000000004</v>
      </c>
      <c r="I690">
        <v>0.1915115</v>
      </c>
      <c r="J690">
        <v>2.6558080000000001E-2</v>
      </c>
      <c r="K690">
        <v>0.68877549999999998</v>
      </c>
      <c r="L690">
        <v>-2.52643E-2</v>
      </c>
      <c r="M690">
        <v>0.72404749999999996</v>
      </c>
      <c r="N690">
        <v>0</v>
      </c>
      <c r="O690">
        <v>0</v>
      </c>
      <c r="P690">
        <v>0</v>
      </c>
      <c r="Q690">
        <v>0</v>
      </c>
      <c r="R690">
        <v>29.42662</v>
      </c>
      <c r="S690">
        <v>70.350890000000007</v>
      </c>
      <c r="T690">
        <v>0</v>
      </c>
      <c r="U690">
        <v>1</v>
      </c>
      <c r="V690">
        <v>0</v>
      </c>
      <c r="W690">
        <v>0</v>
      </c>
      <c r="X690">
        <v>0</v>
      </c>
      <c r="Y690">
        <v>8.391637E-4</v>
      </c>
      <c r="Z690">
        <v>-6.5812839999999997E-3</v>
      </c>
      <c r="AA690">
        <v>1.540365E-2</v>
      </c>
      <c r="AB690">
        <v>0.99985919999999995</v>
      </c>
      <c r="AC690">
        <v>1</v>
      </c>
      <c r="AD690">
        <v>0</v>
      </c>
      <c r="AE690">
        <v>0</v>
      </c>
      <c r="AF690">
        <v>0</v>
      </c>
      <c r="AG690">
        <v>1</v>
      </c>
      <c r="AH690">
        <v>1</v>
      </c>
      <c r="AI690">
        <v>1</v>
      </c>
      <c r="AJ690">
        <v>0</v>
      </c>
      <c r="AK690">
        <v>0</v>
      </c>
      <c r="AL690">
        <v>0</v>
      </c>
      <c r="AM690">
        <v>5.7958519999999998E-11</v>
      </c>
      <c r="AN690">
        <v>1.010273E-9</v>
      </c>
      <c r="AO690">
        <v>6.9899410000000003E-9</v>
      </c>
      <c r="AP690">
        <v>1</v>
      </c>
      <c r="AQ690">
        <v>1</v>
      </c>
      <c r="AR690">
        <v>0</v>
      </c>
      <c r="AS690">
        <v>0</v>
      </c>
      <c r="AT690">
        <v>0</v>
      </c>
      <c r="AU690">
        <v>1</v>
      </c>
    </row>
    <row r="691" spans="1:47" x14ac:dyDescent="0.2">
      <c r="A691">
        <v>427.88639999999998</v>
      </c>
      <c r="B691">
        <v>3.2469480000000002</v>
      </c>
      <c r="C691">
        <v>1.2385200000000001</v>
      </c>
      <c r="D691">
        <v>1.79857</v>
      </c>
      <c r="E691">
        <v>-6.635315E-2</v>
      </c>
      <c r="F691">
        <v>-7.2210800000000006E-2</v>
      </c>
      <c r="G691">
        <v>8.5372550000000005E-2</v>
      </c>
      <c r="H691">
        <v>0.99151120000000004</v>
      </c>
      <c r="I691">
        <v>0.1915115</v>
      </c>
      <c r="J691">
        <v>2.6558180000000001E-2</v>
      </c>
      <c r="K691">
        <v>0.68877489999999997</v>
      </c>
      <c r="L691">
        <v>-2.526436E-2</v>
      </c>
      <c r="M691">
        <v>0.72404800000000002</v>
      </c>
      <c r="N691">
        <v>0</v>
      </c>
      <c r="O691">
        <v>0</v>
      </c>
      <c r="P691">
        <v>0</v>
      </c>
      <c r="Q691">
        <v>0</v>
      </c>
      <c r="R691">
        <v>30.253360000000001</v>
      </c>
      <c r="S691">
        <v>72.036249999999995</v>
      </c>
      <c r="T691">
        <v>0</v>
      </c>
      <c r="U691">
        <v>1</v>
      </c>
      <c r="V691">
        <v>0</v>
      </c>
      <c r="W691">
        <v>0</v>
      </c>
      <c r="X691">
        <v>0</v>
      </c>
      <c r="Y691">
        <v>-2.5644320000000002E-3</v>
      </c>
      <c r="Z691">
        <v>-8.1624599999999999E-3</v>
      </c>
      <c r="AA691">
        <v>1.8330059999999999E-2</v>
      </c>
      <c r="AB691">
        <v>0.9997954</v>
      </c>
      <c r="AC691">
        <v>1</v>
      </c>
      <c r="AD691">
        <v>0</v>
      </c>
      <c r="AE691">
        <v>0</v>
      </c>
      <c r="AF691">
        <v>0</v>
      </c>
      <c r="AG691">
        <v>1</v>
      </c>
      <c r="AH691">
        <v>1</v>
      </c>
      <c r="AI691">
        <v>1</v>
      </c>
      <c r="AJ691">
        <v>0</v>
      </c>
      <c r="AK691">
        <v>0</v>
      </c>
      <c r="AL691">
        <v>0</v>
      </c>
      <c r="AM691">
        <v>9.1238629999999997E-11</v>
      </c>
      <c r="AN691">
        <v>-2.3687660000000001E-11</v>
      </c>
      <c r="AO691">
        <v>2.5017740000000002E-9</v>
      </c>
      <c r="AP691">
        <v>1</v>
      </c>
      <c r="AQ691">
        <v>1</v>
      </c>
      <c r="AR691">
        <v>0</v>
      </c>
      <c r="AS691">
        <v>0</v>
      </c>
      <c r="AT691">
        <v>0</v>
      </c>
      <c r="AU691">
        <v>1</v>
      </c>
    </row>
    <row r="692" spans="1:47" x14ac:dyDescent="0.2">
      <c r="A692">
        <v>427.93630000000002</v>
      </c>
      <c r="B692">
        <v>3.2469480000000002</v>
      </c>
      <c r="C692">
        <v>1.2385200000000001</v>
      </c>
      <c r="D692">
        <v>1.79857</v>
      </c>
      <c r="E692">
        <v>-7.1108199999999996E-2</v>
      </c>
      <c r="F692">
        <v>-8.4552470000000005E-2</v>
      </c>
      <c r="G692">
        <v>0.10982599999999999</v>
      </c>
      <c r="H692">
        <v>0.98779189999999994</v>
      </c>
      <c r="I692">
        <v>0.1915115</v>
      </c>
      <c r="J692">
        <v>2.6558269999999998E-2</v>
      </c>
      <c r="K692">
        <v>0.68877449999999996</v>
      </c>
      <c r="L692">
        <v>-2.5264410000000001E-2</v>
      </c>
      <c r="M692">
        <v>0.72404840000000004</v>
      </c>
      <c r="N692">
        <v>0</v>
      </c>
      <c r="O692">
        <v>0</v>
      </c>
      <c r="P692">
        <v>0</v>
      </c>
      <c r="Q692">
        <v>0</v>
      </c>
      <c r="R692">
        <v>29.85453</v>
      </c>
      <c r="S692">
        <v>70.789760000000001</v>
      </c>
      <c r="T692">
        <v>0</v>
      </c>
      <c r="U692">
        <v>1</v>
      </c>
      <c r="V692">
        <v>0</v>
      </c>
      <c r="W692">
        <v>0</v>
      </c>
      <c r="X692">
        <v>0</v>
      </c>
      <c r="Y692">
        <v>-5.7379570000000001E-3</v>
      </c>
      <c r="Z692">
        <v>-1.1324570000000001E-2</v>
      </c>
      <c r="AA692">
        <v>2.5007419999999999E-2</v>
      </c>
      <c r="AB692">
        <v>0.99960680000000002</v>
      </c>
      <c r="AC692">
        <v>1</v>
      </c>
      <c r="AD692">
        <v>0</v>
      </c>
      <c r="AE692">
        <v>0</v>
      </c>
      <c r="AF692">
        <v>0</v>
      </c>
      <c r="AG692">
        <v>1</v>
      </c>
      <c r="AH692">
        <v>1</v>
      </c>
      <c r="AI692">
        <v>1</v>
      </c>
      <c r="AJ692">
        <v>0</v>
      </c>
      <c r="AK692">
        <v>0</v>
      </c>
      <c r="AL692">
        <v>0</v>
      </c>
      <c r="AM692">
        <v>6.9147039999999999E-11</v>
      </c>
      <c r="AN692">
        <v>-9.6722560000000002E-10</v>
      </c>
      <c r="AO692">
        <v>5.1157029999999997E-9</v>
      </c>
      <c r="AP692">
        <v>1</v>
      </c>
      <c r="AQ692">
        <v>1</v>
      </c>
      <c r="AR692">
        <v>0</v>
      </c>
      <c r="AS692">
        <v>0</v>
      </c>
      <c r="AT692">
        <v>0</v>
      </c>
      <c r="AU692">
        <v>1</v>
      </c>
    </row>
    <row r="693" spans="1:47" x14ac:dyDescent="0.2">
      <c r="A693">
        <v>427.98630000000003</v>
      </c>
      <c r="B693">
        <v>3.2469480000000002</v>
      </c>
      <c r="C693">
        <v>1.2385200000000001</v>
      </c>
      <c r="D693">
        <v>1.79857</v>
      </c>
      <c r="E693">
        <v>-7.5398499999999993E-2</v>
      </c>
      <c r="F693">
        <v>-9.0086940000000004E-2</v>
      </c>
      <c r="G693">
        <v>0.127001</v>
      </c>
      <c r="H693">
        <v>0.98492139999999995</v>
      </c>
      <c r="I693">
        <v>0.1915115</v>
      </c>
      <c r="J693">
        <v>2.655832E-2</v>
      </c>
      <c r="K693">
        <v>0.68877409999999994</v>
      </c>
      <c r="L693">
        <v>-2.5264439999999999E-2</v>
      </c>
      <c r="M693">
        <v>0.72404869999999999</v>
      </c>
      <c r="N693">
        <v>0</v>
      </c>
      <c r="O693">
        <v>0</v>
      </c>
      <c r="P693">
        <v>0</v>
      </c>
      <c r="Q693">
        <v>0</v>
      </c>
      <c r="R693">
        <v>30.688770000000002</v>
      </c>
      <c r="S693">
        <v>72.480699999999999</v>
      </c>
      <c r="T693">
        <v>0</v>
      </c>
      <c r="U693">
        <v>1</v>
      </c>
      <c r="V693">
        <v>0</v>
      </c>
      <c r="W693">
        <v>0</v>
      </c>
      <c r="X693">
        <v>0</v>
      </c>
      <c r="Y693">
        <v>-5.3055919999999996E-3</v>
      </c>
      <c r="Z693">
        <v>-4.9448809999999999E-3</v>
      </c>
      <c r="AA693">
        <v>1.7309560000000002E-2</v>
      </c>
      <c r="AB693">
        <v>0.99982380000000004</v>
      </c>
      <c r="AC693">
        <v>1</v>
      </c>
      <c r="AD693">
        <v>0</v>
      </c>
      <c r="AE693">
        <v>0</v>
      </c>
      <c r="AF693">
        <v>0</v>
      </c>
      <c r="AG693">
        <v>1</v>
      </c>
      <c r="AH693">
        <v>1</v>
      </c>
      <c r="AI693">
        <v>1</v>
      </c>
      <c r="AJ693">
        <v>0</v>
      </c>
      <c r="AK693">
        <v>0</v>
      </c>
      <c r="AL693">
        <v>0</v>
      </c>
      <c r="AM693">
        <v>4.0946759999999999E-10</v>
      </c>
      <c r="AN693">
        <v>1.044232E-8</v>
      </c>
      <c r="AO693">
        <v>3.0154329999999999E-9</v>
      </c>
      <c r="AP693">
        <v>1</v>
      </c>
      <c r="AQ693">
        <v>1</v>
      </c>
      <c r="AR693">
        <v>0</v>
      </c>
      <c r="AS693">
        <v>0</v>
      </c>
      <c r="AT693">
        <v>0</v>
      </c>
      <c r="AU693">
        <v>1</v>
      </c>
    </row>
    <row r="694" spans="1:47" x14ac:dyDescent="0.2">
      <c r="A694">
        <v>428.03640000000001</v>
      </c>
      <c r="B694">
        <v>3.2469480000000002</v>
      </c>
      <c r="C694">
        <v>1.2385200000000001</v>
      </c>
      <c r="D694">
        <v>1.79857</v>
      </c>
      <c r="E694">
        <v>-7.6316670000000003E-2</v>
      </c>
      <c r="F694">
        <v>-9.5055710000000002E-2</v>
      </c>
      <c r="G694">
        <v>0.1549056</v>
      </c>
      <c r="H694">
        <v>0.98037980000000002</v>
      </c>
      <c r="I694">
        <v>0.1915115</v>
      </c>
      <c r="J694">
        <v>2.6558379999999999E-2</v>
      </c>
      <c r="K694">
        <v>0.68877379999999999</v>
      </c>
      <c r="L694">
        <v>-2.5264470000000001E-2</v>
      </c>
      <c r="M694">
        <v>0.7240491</v>
      </c>
      <c r="N694">
        <v>0</v>
      </c>
      <c r="O694">
        <v>0</v>
      </c>
      <c r="P694">
        <v>0</v>
      </c>
      <c r="Q694">
        <v>0</v>
      </c>
      <c r="R694">
        <v>31.518809999999998</v>
      </c>
      <c r="S694">
        <v>74.166520000000006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-3.163318E-3</v>
      </c>
      <c r="Z694">
        <v>-3.2923079999999999E-3</v>
      </c>
      <c r="AA694">
        <v>2.8351879999999999E-2</v>
      </c>
      <c r="AB694">
        <v>0.99958769999999997</v>
      </c>
      <c r="AC694">
        <v>1</v>
      </c>
      <c r="AD694">
        <v>0</v>
      </c>
      <c r="AE694">
        <v>0</v>
      </c>
      <c r="AF694">
        <v>0</v>
      </c>
      <c r="AG694">
        <v>1</v>
      </c>
      <c r="AH694">
        <v>1</v>
      </c>
      <c r="AI694">
        <v>1</v>
      </c>
      <c r="AJ694">
        <v>0</v>
      </c>
      <c r="AK694">
        <v>0</v>
      </c>
      <c r="AL694">
        <v>0</v>
      </c>
      <c r="AM694">
        <v>4.2406129999999998E-10</v>
      </c>
      <c r="AN694">
        <v>-1.2323089999999999E-9</v>
      </c>
      <c r="AO694">
        <v>-2.5854069999999998E-10</v>
      </c>
      <c r="AP694">
        <v>1</v>
      </c>
      <c r="AQ694">
        <v>1</v>
      </c>
      <c r="AR694">
        <v>0</v>
      </c>
      <c r="AS694">
        <v>0</v>
      </c>
      <c r="AT694">
        <v>0</v>
      </c>
      <c r="AU694">
        <v>1</v>
      </c>
    </row>
    <row r="695" spans="1:47" x14ac:dyDescent="0.2">
      <c r="A695">
        <v>428.08580000000001</v>
      </c>
      <c r="B695">
        <v>3.2469480000000002</v>
      </c>
      <c r="C695">
        <v>1.2385200000000001</v>
      </c>
      <c r="D695">
        <v>1.79857</v>
      </c>
      <c r="E695">
        <v>-7.7912170000000003E-2</v>
      </c>
      <c r="F695">
        <v>-9.6302960000000007E-2</v>
      </c>
      <c r="G695">
        <v>0.17479510000000001</v>
      </c>
      <c r="H695">
        <v>0.97678149999999997</v>
      </c>
      <c r="I695">
        <v>0.1915115</v>
      </c>
      <c r="J695">
        <v>2.6558430000000001E-2</v>
      </c>
      <c r="K695">
        <v>0.68877359999999999</v>
      </c>
      <c r="L695">
        <v>-2.5264499999999999E-2</v>
      </c>
      <c r="M695">
        <v>0.72404919999999995</v>
      </c>
      <c r="N695">
        <v>0</v>
      </c>
      <c r="O695">
        <v>0</v>
      </c>
      <c r="P695">
        <v>0</v>
      </c>
      <c r="Q695">
        <v>0</v>
      </c>
      <c r="R695">
        <v>31.07282</v>
      </c>
      <c r="S695">
        <v>72.869349999999997</v>
      </c>
      <c r="T695">
        <v>0</v>
      </c>
      <c r="U695">
        <v>1</v>
      </c>
      <c r="V695">
        <v>0</v>
      </c>
      <c r="W695">
        <v>0</v>
      </c>
      <c r="X695">
        <v>0</v>
      </c>
      <c r="Y695">
        <v>-3.5514959999999999E-3</v>
      </c>
      <c r="Z695">
        <v>-2.8807609999999999E-4</v>
      </c>
      <c r="AA695">
        <v>1.999743E-2</v>
      </c>
      <c r="AB695">
        <v>0.99979379999999995</v>
      </c>
      <c r="AC695">
        <v>1</v>
      </c>
      <c r="AD695">
        <v>0</v>
      </c>
      <c r="AE695">
        <v>0</v>
      </c>
      <c r="AF695">
        <v>0</v>
      </c>
      <c r="AG695">
        <v>1</v>
      </c>
      <c r="AH695">
        <v>1</v>
      </c>
      <c r="AI695">
        <v>1</v>
      </c>
      <c r="AJ695">
        <v>0</v>
      </c>
      <c r="AK695">
        <v>0</v>
      </c>
      <c r="AL695">
        <v>0</v>
      </c>
      <c r="AM695">
        <v>6.4516739999999995E-10</v>
      </c>
      <c r="AN695">
        <v>3.5137529999999999E-9</v>
      </c>
      <c r="AO695">
        <v>-1.3223629999999999E-8</v>
      </c>
      <c r="AP695">
        <v>1</v>
      </c>
      <c r="AQ695">
        <v>1</v>
      </c>
      <c r="AR695">
        <v>0</v>
      </c>
      <c r="AS695">
        <v>0</v>
      </c>
      <c r="AT695">
        <v>0</v>
      </c>
      <c r="AU695">
        <v>1</v>
      </c>
    </row>
    <row r="696" spans="1:47" x14ac:dyDescent="0.2">
      <c r="A696">
        <v>428.13569999999999</v>
      </c>
      <c r="B696">
        <v>3.2469480000000002</v>
      </c>
      <c r="C696">
        <v>1.2385200000000001</v>
      </c>
      <c r="D696">
        <v>1.79857</v>
      </c>
      <c r="E696">
        <v>-7.8532669999999999E-2</v>
      </c>
      <c r="F696">
        <v>-9.5404370000000002E-2</v>
      </c>
      <c r="G696">
        <v>0.19405320000000001</v>
      </c>
      <c r="H696">
        <v>0.97317730000000002</v>
      </c>
      <c r="I696">
        <v>0.1915115</v>
      </c>
      <c r="J696">
        <v>2.6558470000000001E-2</v>
      </c>
      <c r="K696">
        <v>0.68877350000000004</v>
      </c>
      <c r="L696">
        <v>-2.526453E-2</v>
      </c>
      <c r="M696">
        <v>0.72404939999999995</v>
      </c>
      <c r="N696">
        <v>0</v>
      </c>
      <c r="O696">
        <v>0</v>
      </c>
      <c r="P696">
        <v>0</v>
      </c>
      <c r="Q696">
        <v>0</v>
      </c>
      <c r="R696">
        <v>31.85858</v>
      </c>
      <c r="S696">
        <v>74.508279999999999</v>
      </c>
      <c r="T696">
        <v>0</v>
      </c>
      <c r="U696">
        <v>1</v>
      </c>
      <c r="V696">
        <v>0</v>
      </c>
      <c r="W696">
        <v>0</v>
      </c>
      <c r="X696">
        <v>0</v>
      </c>
      <c r="Y696">
        <v>-2.908547E-3</v>
      </c>
      <c r="Z696">
        <v>1.9243680000000001E-3</v>
      </c>
      <c r="AA696">
        <v>1.930954E-2</v>
      </c>
      <c r="AB696">
        <v>0.99980729999999995</v>
      </c>
      <c r="AC696">
        <v>1</v>
      </c>
      <c r="AD696">
        <v>0</v>
      </c>
      <c r="AE696">
        <v>0</v>
      </c>
      <c r="AF696">
        <v>0</v>
      </c>
      <c r="AG696">
        <v>1</v>
      </c>
      <c r="AH696">
        <v>1</v>
      </c>
      <c r="AI696">
        <v>1</v>
      </c>
      <c r="AJ696">
        <v>0</v>
      </c>
      <c r="AK696">
        <v>0</v>
      </c>
      <c r="AL696">
        <v>0</v>
      </c>
      <c r="AM696">
        <v>-4.9782199999999996E-10</v>
      </c>
      <c r="AN696">
        <v>2.488908E-9</v>
      </c>
      <c r="AO696">
        <v>2.3709769999999999E-9</v>
      </c>
      <c r="AP696">
        <v>0.99999990000000005</v>
      </c>
      <c r="AQ696">
        <v>1</v>
      </c>
      <c r="AR696">
        <v>0</v>
      </c>
      <c r="AS696">
        <v>0</v>
      </c>
      <c r="AT696">
        <v>0</v>
      </c>
      <c r="AU696">
        <v>1</v>
      </c>
    </row>
    <row r="697" spans="1:47" x14ac:dyDescent="0.2">
      <c r="A697">
        <v>428.1857</v>
      </c>
      <c r="B697">
        <v>3.2469480000000002</v>
      </c>
      <c r="C697">
        <v>1.2385200000000001</v>
      </c>
      <c r="D697">
        <v>1.79857</v>
      </c>
      <c r="E697">
        <v>-7.9262200000000005E-2</v>
      </c>
      <c r="F697">
        <v>-9.2506669999999999E-2</v>
      </c>
      <c r="G697">
        <v>0.22444220000000001</v>
      </c>
      <c r="H697">
        <v>0.96684320000000001</v>
      </c>
      <c r="I697">
        <v>0.1915115</v>
      </c>
      <c r="J697">
        <v>2.6558470000000001E-2</v>
      </c>
      <c r="K697">
        <v>0.68877339999999998</v>
      </c>
      <c r="L697">
        <v>-2.526453E-2</v>
      </c>
      <c r="M697">
        <v>0.72404939999999995</v>
      </c>
      <c r="N697">
        <v>0</v>
      </c>
      <c r="O697">
        <v>0</v>
      </c>
      <c r="P697">
        <v>0</v>
      </c>
      <c r="Q697">
        <v>0</v>
      </c>
      <c r="R697">
        <v>32.628740000000001</v>
      </c>
      <c r="S697">
        <v>76.130120000000005</v>
      </c>
      <c r="T697">
        <v>0</v>
      </c>
      <c r="U697">
        <v>1</v>
      </c>
      <c r="V697">
        <v>0</v>
      </c>
      <c r="W697">
        <v>0</v>
      </c>
      <c r="X697">
        <v>0</v>
      </c>
      <c r="Y697">
        <v>-4.6832599999999999E-3</v>
      </c>
      <c r="Z697">
        <v>4.4828089999999999E-3</v>
      </c>
      <c r="AA697">
        <v>3.0500139999999999E-2</v>
      </c>
      <c r="AB697">
        <v>0.99951369999999995</v>
      </c>
      <c r="AC697">
        <v>1</v>
      </c>
      <c r="AD697">
        <v>0</v>
      </c>
      <c r="AE697">
        <v>0</v>
      </c>
      <c r="AF697">
        <v>0</v>
      </c>
      <c r="AG697">
        <v>1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-3.8636269999999998E-10</v>
      </c>
      <c r="AN697">
        <v>2.7891159999999999E-9</v>
      </c>
      <c r="AO697">
        <v>-8.3285830000000007E-9</v>
      </c>
      <c r="AP697">
        <v>0.99999979999999999</v>
      </c>
      <c r="AQ697">
        <v>1</v>
      </c>
      <c r="AR697">
        <v>0</v>
      </c>
      <c r="AS697">
        <v>0</v>
      </c>
      <c r="AT697">
        <v>0</v>
      </c>
      <c r="AU697">
        <v>1</v>
      </c>
    </row>
    <row r="698" spans="1:47" x14ac:dyDescent="0.2">
      <c r="A698">
        <v>428.23630000000003</v>
      </c>
      <c r="B698">
        <v>3.2469480000000002</v>
      </c>
      <c r="C698">
        <v>1.2385200000000001</v>
      </c>
      <c r="D698">
        <v>1.79857</v>
      </c>
      <c r="E698">
        <v>-7.6921680000000006E-2</v>
      </c>
      <c r="F698">
        <v>-8.6694670000000001E-2</v>
      </c>
      <c r="G698">
        <v>0.24779000000000001</v>
      </c>
      <c r="H698">
        <v>0.96185609999999999</v>
      </c>
      <c r="I698">
        <v>0.1915115</v>
      </c>
      <c r="J698">
        <v>2.6558479999999999E-2</v>
      </c>
      <c r="K698">
        <v>0.68877330000000003</v>
      </c>
      <c r="L698">
        <v>-2.5264519999999999E-2</v>
      </c>
      <c r="M698">
        <v>0.72404959999999996</v>
      </c>
      <c r="N698">
        <v>0</v>
      </c>
      <c r="O698">
        <v>0</v>
      </c>
      <c r="P698">
        <v>0</v>
      </c>
      <c r="Q698">
        <v>0</v>
      </c>
      <c r="R698">
        <v>32.763420000000004</v>
      </c>
      <c r="S698">
        <v>76.261049999999997</v>
      </c>
      <c r="T698">
        <v>0</v>
      </c>
      <c r="U698">
        <v>1</v>
      </c>
      <c r="V698">
        <v>0</v>
      </c>
      <c r="W698">
        <v>0</v>
      </c>
      <c r="X698">
        <v>0</v>
      </c>
      <c r="Y698">
        <v>-1.666339E-3</v>
      </c>
      <c r="Z698">
        <v>7.5474979999999997E-3</v>
      </c>
      <c r="AA698">
        <v>2.3439749999999999E-2</v>
      </c>
      <c r="AB698">
        <v>0.99969529999999995</v>
      </c>
      <c r="AC698">
        <v>1</v>
      </c>
      <c r="AD698">
        <v>0</v>
      </c>
      <c r="AE698">
        <v>0</v>
      </c>
      <c r="AF698">
        <v>0</v>
      </c>
      <c r="AG698">
        <v>1</v>
      </c>
      <c r="AH698">
        <v>1</v>
      </c>
      <c r="AI698">
        <v>1</v>
      </c>
      <c r="AJ698">
        <v>0</v>
      </c>
      <c r="AK698">
        <v>0</v>
      </c>
      <c r="AL698">
        <v>0</v>
      </c>
      <c r="AM698">
        <v>-8.0516680000000004E-10</v>
      </c>
      <c r="AN698">
        <v>-5.7564100000000004E-9</v>
      </c>
      <c r="AO698">
        <v>3.6502340000000002E-9</v>
      </c>
      <c r="AP698">
        <v>1</v>
      </c>
      <c r="AQ698">
        <v>1</v>
      </c>
      <c r="AR698">
        <v>0</v>
      </c>
      <c r="AS698">
        <v>0</v>
      </c>
      <c r="AT698">
        <v>0</v>
      </c>
      <c r="AU698">
        <v>1</v>
      </c>
    </row>
    <row r="699" spans="1:47" x14ac:dyDescent="0.2">
      <c r="A699">
        <v>428.2937</v>
      </c>
      <c r="B699">
        <v>3.2469480000000002</v>
      </c>
      <c r="C699">
        <v>1.2385200000000001</v>
      </c>
      <c r="D699">
        <v>1.79857</v>
      </c>
      <c r="E699">
        <v>-7.8052979999999994E-2</v>
      </c>
      <c r="F699">
        <v>-8.2869219999999993E-2</v>
      </c>
      <c r="G699">
        <v>0.27111580000000002</v>
      </c>
      <c r="H699">
        <v>0.9557911</v>
      </c>
      <c r="I699">
        <v>0.1915115</v>
      </c>
      <c r="J699">
        <v>2.6558479999999999E-2</v>
      </c>
      <c r="K699">
        <v>0.68877319999999997</v>
      </c>
      <c r="L699">
        <v>-2.5264519999999999E-2</v>
      </c>
      <c r="M699">
        <v>0.72404959999999996</v>
      </c>
      <c r="N699">
        <v>0</v>
      </c>
      <c r="O699">
        <v>0</v>
      </c>
      <c r="P699">
        <v>0</v>
      </c>
      <c r="Q699">
        <v>0</v>
      </c>
      <c r="R699">
        <v>25.76351</v>
      </c>
      <c r="S699">
        <v>59.874809999999997</v>
      </c>
      <c r="T699">
        <v>0</v>
      </c>
      <c r="U699">
        <v>1</v>
      </c>
      <c r="V699">
        <v>0</v>
      </c>
      <c r="W699">
        <v>0</v>
      </c>
      <c r="X699">
        <v>0</v>
      </c>
      <c r="Y699">
        <v>-4.3951279999999999E-3</v>
      </c>
      <c r="Z699">
        <v>4.6106050000000003E-3</v>
      </c>
      <c r="AA699">
        <v>2.358348E-2</v>
      </c>
      <c r="AB699">
        <v>0.99970159999999997</v>
      </c>
      <c r="AC699">
        <v>1</v>
      </c>
      <c r="AD699">
        <v>0</v>
      </c>
      <c r="AE699">
        <v>0</v>
      </c>
      <c r="AF699">
        <v>0</v>
      </c>
      <c r="AG699">
        <v>1</v>
      </c>
      <c r="AH699">
        <v>1</v>
      </c>
      <c r="AI699">
        <v>1</v>
      </c>
      <c r="AJ699">
        <v>0</v>
      </c>
      <c r="AK699">
        <v>0</v>
      </c>
      <c r="AL699">
        <v>0</v>
      </c>
      <c r="AM699">
        <v>-9.7761970000000009E-10</v>
      </c>
      <c r="AN699">
        <v>-2.7659239999999999E-9</v>
      </c>
      <c r="AO699">
        <v>-2.694584E-9</v>
      </c>
      <c r="AP699">
        <v>1</v>
      </c>
      <c r="AQ699">
        <v>1</v>
      </c>
      <c r="AR699">
        <v>0</v>
      </c>
      <c r="AS699">
        <v>0</v>
      </c>
      <c r="AT699">
        <v>0</v>
      </c>
      <c r="AU699">
        <v>1</v>
      </c>
    </row>
    <row r="700" spans="1:47" x14ac:dyDescent="0.2">
      <c r="A700">
        <v>428.34350000000001</v>
      </c>
      <c r="B700">
        <v>3.2469480000000002</v>
      </c>
      <c r="C700">
        <v>1.2385200000000001</v>
      </c>
      <c r="D700">
        <v>1.79857</v>
      </c>
      <c r="E700">
        <v>-7.9059270000000001E-2</v>
      </c>
      <c r="F700">
        <v>-8.2327570000000003E-2</v>
      </c>
      <c r="G700">
        <v>0.27666299999999999</v>
      </c>
      <c r="H700">
        <v>0.95416420000000002</v>
      </c>
      <c r="I700">
        <v>0.1915115</v>
      </c>
      <c r="J700">
        <v>2.6558479999999999E-2</v>
      </c>
      <c r="K700">
        <v>0.68877310000000003</v>
      </c>
      <c r="L700">
        <v>-2.526451E-2</v>
      </c>
      <c r="M700">
        <v>0.72404970000000002</v>
      </c>
      <c r="N700">
        <v>0</v>
      </c>
      <c r="O700">
        <v>0</v>
      </c>
      <c r="P700">
        <v>0</v>
      </c>
      <c r="Q700">
        <v>0</v>
      </c>
      <c r="R700">
        <v>27.760059999999999</v>
      </c>
      <c r="S700">
        <v>64.424570000000003</v>
      </c>
      <c r="T700">
        <v>0</v>
      </c>
      <c r="U700">
        <v>1</v>
      </c>
      <c r="V700">
        <v>0</v>
      </c>
      <c r="W700">
        <v>0</v>
      </c>
      <c r="X700">
        <v>0</v>
      </c>
      <c r="Y700">
        <v>-1.7065959999999999E-3</v>
      </c>
      <c r="Z700">
        <v>5.4117569999999999E-4</v>
      </c>
      <c r="AA700">
        <v>5.614033E-3</v>
      </c>
      <c r="AB700">
        <v>0.9999825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1</v>
      </c>
      <c r="AI700">
        <v>1</v>
      </c>
      <c r="AJ700">
        <v>0</v>
      </c>
      <c r="AK700">
        <v>0</v>
      </c>
      <c r="AL700">
        <v>0</v>
      </c>
      <c r="AM700">
        <v>-4.8971299999999998E-10</v>
      </c>
      <c r="AN700">
        <v>4.3775719999999996E-9</v>
      </c>
      <c r="AO700">
        <v>-2.1719609999999999E-9</v>
      </c>
      <c r="AP700">
        <v>1</v>
      </c>
      <c r="AQ700">
        <v>1</v>
      </c>
      <c r="AR700">
        <v>0</v>
      </c>
      <c r="AS700">
        <v>0</v>
      </c>
      <c r="AT700">
        <v>0</v>
      </c>
      <c r="AU700">
        <v>1</v>
      </c>
    </row>
    <row r="701" spans="1:47" x14ac:dyDescent="0.2">
      <c r="A701">
        <v>428.39420000000001</v>
      </c>
      <c r="B701">
        <v>3.2469480000000002</v>
      </c>
      <c r="C701">
        <v>1.2385200000000001</v>
      </c>
      <c r="D701">
        <v>1.79857</v>
      </c>
      <c r="E701">
        <v>-7.743804E-2</v>
      </c>
      <c r="F701">
        <v>-8.0143000000000006E-2</v>
      </c>
      <c r="G701">
        <v>0.28025169999999999</v>
      </c>
      <c r="H701">
        <v>0.95343560000000005</v>
      </c>
      <c r="I701">
        <v>0.1915115</v>
      </c>
      <c r="J701">
        <v>2.6558479999999999E-2</v>
      </c>
      <c r="K701">
        <v>0.68877299999999997</v>
      </c>
      <c r="L701">
        <v>-2.526451E-2</v>
      </c>
      <c r="M701">
        <v>0.72404970000000002</v>
      </c>
      <c r="N701">
        <v>0</v>
      </c>
      <c r="O701">
        <v>0</v>
      </c>
      <c r="P701">
        <v>0</v>
      </c>
      <c r="Q701">
        <v>0</v>
      </c>
      <c r="R701">
        <v>32.29918</v>
      </c>
      <c r="S701">
        <v>74.930260000000004</v>
      </c>
      <c r="T701">
        <v>0</v>
      </c>
      <c r="U701">
        <v>1</v>
      </c>
      <c r="V701">
        <v>0</v>
      </c>
      <c r="W701">
        <v>0</v>
      </c>
      <c r="X701">
        <v>0</v>
      </c>
      <c r="Y701">
        <v>5.958723E-4</v>
      </c>
      <c r="Z701">
        <v>2.7547449999999999E-3</v>
      </c>
      <c r="AA701">
        <v>3.586891E-3</v>
      </c>
      <c r="AB701">
        <v>0.99998960000000003</v>
      </c>
      <c r="AC701">
        <v>1</v>
      </c>
      <c r="AD701">
        <v>0</v>
      </c>
      <c r="AE701">
        <v>0</v>
      </c>
      <c r="AF701">
        <v>0</v>
      </c>
      <c r="AG701">
        <v>1</v>
      </c>
      <c r="AH701">
        <v>1</v>
      </c>
      <c r="AI701">
        <v>1</v>
      </c>
      <c r="AJ701">
        <v>0</v>
      </c>
      <c r="AK701">
        <v>0</v>
      </c>
      <c r="AL701">
        <v>0</v>
      </c>
      <c r="AM701">
        <v>-1.0176960000000001E-9</v>
      </c>
      <c r="AN701">
        <v>-3.4479150000000002E-10</v>
      </c>
      <c r="AO701">
        <v>1.308892E-9</v>
      </c>
      <c r="AP701">
        <v>1</v>
      </c>
      <c r="AQ701">
        <v>1</v>
      </c>
      <c r="AR701">
        <v>0</v>
      </c>
      <c r="AS701">
        <v>0</v>
      </c>
      <c r="AT701">
        <v>0</v>
      </c>
      <c r="AU701">
        <v>1</v>
      </c>
    </row>
    <row r="702" spans="1:47" x14ac:dyDescent="0.2">
      <c r="A702">
        <v>428.44330000000002</v>
      </c>
      <c r="B702">
        <v>3.2469480000000002</v>
      </c>
      <c r="C702">
        <v>1.2385200000000001</v>
      </c>
      <c r="D702">
        <v>1.79857</v>
      </c>
      <c r="E702">
        <v>-8.1344020000000003E-2</v>
      </c>
      <c r="F702">
        <v>-8.1740740000000006E-2</v>
      </c>
      <c r="G702">
        <v>0.2744143</v>
      </c>
      <c r="H702">
        <v>0.95467190000000002</v>
      </c>
      <c r="I702">
        <v>0.1915115</v>
      </c>
      <c r="J702">
        <v>2.6558479999999999E-2</v>
      </c>
      <c r="K702">
        <v>0.68877299999999997</v>
      </c>
      <c r="L702">
        <v>-2.526451E-2</v>
      </c>
      <c r="M702">
        <v>0.72404979999999997</v>
      </c>
      <c r="N702">
        <v>0</v>
      </c>
      <c r="O702">
        <v>0</v>
      </c>
      <c r="P702">
        <v>0</v>
      </c>
      <c r="Q702">
        <v>0</v>
      </c>
      <c r="R702">
        <v>31.655380000000001</v>
      </c>
      <c r="S702">
        <v>73.432590000000005</v>
      </c>
      <c r="T702">
        <v>0</v>
      </c>
      <c r="U702">
        <v>1</v>
      </c>
      <c r="V702">
        <v>0</v>
      </c>
      <c r="W702">
        <v>0</v>
      </c>
      <c r="X702">
        <v>0</v>
      </c>
      <c r="Y702">
        <v>-2.704208E-3</v>
      </c>
      <c r="Z702">
        <v>-2.9850179999999999E-3</v>
      </c>
      <c r="AA702">
        <v>-6.097997E-3</v>
      </c>
      <c r="AB702">
        <v>0.99997329999999995</v>
      </c>
      <c r="AC702">
        <v>1</v>
      </c>
      <c r="AD702">
        <v>0</v>
      </c>
      <c r="AE702">
        <v>0</v>
      </c>
      <c r="AF702">
        <v>0</v>
      </c>
      <c r="AG702">
        <v>1</v>
      </c>
      <c r="AH702">
        <v>1</v>
      </c>
      <c r="AI702">
        <v>1</v>
      </c>
      <c r="AJ702">
        <v>0</v>
      </c>
      <c r="AK702">
        <v>0</v>
      </c>
      <c r="AL702">
        <v>0</v>
      </c>
      <c r="AM702">
        <v>-8.5442079999999998E-10</v>
      </c>
      <c r="AN702">
        <v>-8.5649850000000003E-10</v>
      </c>
      <c r="AO702">
        <v>8.9867320000000005E-10</v>
      </c>
      <c r="AP702">
        <v>0.99999990000000005</v>
      </c>
      <c r="AQ702">
        <v>1</v>
      </c>
      <c r="AR702">
        <v>0</v>
      </c>
      <c r="AS702">
        <v>0</v>
      </c>
      <c r="AT702">
        <v>0</v>
      </c>
      <c r="AU702">
        <v>1</v>
      </c>
    </row>
    <row r="703" spans="1:47" x14ac:dyDescent="0.2">
      <c r="A703">
        <v>428.49349999999998</v>
      </c>
      <c r="B703">
        <v>3.2469480000000002</v>
      </c>
      <c r="C703">
        <v>1.2385200000000001</v>
      </c>
      <c r="D703">
        <v>1.79857</v>
      </c>
      <c r="E703">
        <v>-8.2683300000000001E-2</v>
      </c>
      <c r="F703">
        <v>-8.1534670000000004E-2</v>
      </c>
      <c r="G703">
        <v>0.24348049999999999</v>
      </c>
      <c r="H703">
        <v>0.96292929999999999</v>
      </c>
      <c r="I703">
        <v>0.1915115</v>
      </c>
      <c r="J703">
        <v>2.6558479999999999E-2</v>
      </c>
      <c r="K703">
        <v>0.68877299999999997</v>
      </c>
      <c r="L703">
        <v>-2.526451E-2</v>
      </c>
      <c r="M703">
        <v>0.72404979999999997</v>
      </c>
      <c r="N703">
        <v>0</v>
      </c>
      <c r="O703">
        <v>0</v>
      </c>
      <c r="P703">
        <v>0</v>
      </c>
      <c r="Q703">
        <v>0</v>
      </c>
      <c r="R703">
        <v>32.265770000000003</v>
      </c>
      <c r="S703">
        <v>74.899990000000003</v>
      </c>
      <c r="T703">
        <v>0</v>
      </c>
      <c r="U703">
        <v>1</v>
      </c>
      <c r="V703">
        <v>0</v>
      </c>
      <c r="W703">
        <v>0</v>
      </c>
      <c r="X703">
        <v>0</v>
      </c>
      <c r="Y703">
        <v>1.9589450000000001E-3</v>
      </c>
      <c r="Z703">
        <v>-2.0128640000000001E-3</v>
      </c>
      <c r="AA703">
        <v>-3.1916E-2</v>
      </c>
      <c r="AB703">
        <v>0.99948650000000006</v>
      </c>
      <c r="AC703">
        <v>1</v>
      </c>
      <c r="AD703">
        <v>0</v>
      </c>
      <c r="AE703">
        <v>0</v>
      </c>
      <c r="AF703">
        <v>0</v>
      </c>
      <c r="AG703">
        <v>1</v>
      </c>
      <c r="AH703">
        <v>1</v>
      </c>
      <c r="AI703">
        <v>1</v>
      </c>
      <c r="AJ703">
        <v>0</v>
      </c>
      <c r="AK703">
        <v>0</v>
      </c>
      <c r="AL703">
        <v>0</v>
      </c>
      <c r="AM703">
        <v>-9.3080060000000002E-10</v>
      </c>
      <c r="AN703">
        <v>-4.9965830000000003E-9</v>
      </c>
      <c r="AO703">
        <v>1.374392E-8</v>
      </c>
      <c r="AP703">
        <v>0.99999959999999999</v>
      </c>
      <c r="AQ703">
        <v>1</v>
      </c>
      <c r="AR703">
        <v>0</v>
      </c>
      <c r="AS703">
        <v>0</v>
      </c>
      <c r="AT703">
        <v>0</v>
      </c>
      <c r="AU703">
        <v>1</v>
      </c>
    </row>
    <row r="704" spans="1:47" x14ac:dyDescent="0.2">
      <c r="A704">
        <v>428.54340000000002</v>
      </c>
      <c r="B704">
        <v>3.2469480000000002</v>
      </c>
      <c r="C704">
        <v>1.2385200000000001</v>
      </c>
      <c r="D704">
        <v>1.79857</v>
      </c>
      <c r="E704">
        <v>-9.0713100000000005E-2</v>
      </c>
      <c r="F704">
        <v>-7.22777E-2</v>
      </c>
      <c r="G704">
        <v>0.1999678</v>
      </c>
      <c r="H704">
        <v>0.97291309999999998</v>
      </c>
      <c r="I704">
        <v>0.1915115</v>
      </c>
      <c r="J704">
        <v>2.6558479999999999E-2</v>
      </c>
      <c r="K704">
        <v>0.68877299999999997</v>
      </c>
      <c r="L704">
        <v>-2.526451E-2</v>
      </c>
      <c r="M704">
        <v>0.72404979999999997</v>
      </c>
      <c r="N704">
        <v>0</v>
      </c>
      <c r="O704">
        <v>0</v>
      </c>
      <c r="P704">
        <v>0</v>
      </c>
      <c r="Q704">
        <v>0</v>
      </c>
      <c r="R704">
        <v>31.477869999999999</v>
      </c>
      <c r="S704">
        <v>73.267849999999996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-5.3401500000000001E-3</v>
      </c>
      <c r="Z704">
        <v>4.2540590000000001E-3</v>
      </c>
      <c r="AA704">
        <v>-4.5779220000000002E-2</v>
      </c>
      <c r="AB704">
        <v>0.99892809999999999</v>
      </c>
      <c r="AC704">
        <v>1</v>
      </c>
      <c r="AD704">
        <v>0</v>
      </c>
      <c r="AE704">
        <v>0</v>
      </c>
      <c r="AF704">
        <v>0</v>
      </c>
      <c r="AG704">
        <v>1</v>
      </c>
      <c r="AH704">
        <v>1</v>
      </c>
      <c r="AI704">
        <v>1</v>
      </c>
      <c r="AJ704">
        <v>0</v>
      </c>
      <c r="AK704">
        <v>0</v>
      </c>
      <c r="AL704">
        <v>0</v>
      </c>
      <c r="AM704">
        <v>-7.1277200000000003E-10</v>
      </c>
      <c r="AN704">
        <v>-5.0442570000000004E-9</v>
      </c>
      <c r="AO704">
        <v>1.373859E-8</v>
      </c>
      <c r="AP704">
        <v>1</v>
      </c>
      <c r="AQ704">
        <v>1</v>
      </c>
      <c r="AR704">
        <v>0</v>
      </c>
      <c r="AS704">
        <v>0</v>
      </c>
      <c r="AT704">
        <v>0</v>
      </c>
      <c r="AU704">
        <v>1</v>
      </c>
    </row>
    <row r="705" spans="1:47" x14ac:dyDescent="0.2">
      <c r="A705">
        <v>428.59390000000002</v>
      </c>
      <c r="B705">
        <v>3.2469480000000002</v>
      </c>
      <c r="C705">
        <v>1.2385200000000001</v>
      </c>
      <c r="D705">
        <v>1.79857</v>
      </c>
      <c r="E705">
        <v>-9.9626389999999995E-2</v>
      </c>
      <c r="F705">
        <v>-5.1724350000000002E-2</v>
      </c>
      <c r="G705">
        <v>0.1479723</v>
      </c>
      <c r="H705">
        <v>0.98260029999999998</v>
      </c>
      <c r="I705">
        <v>0.1915115</v>
      </c>
      <c r="J705">
        <v>2.6558479999999999E-2</v>
      </c>
      <c r="K705">
        <v>0.68877299999999997</v>
      </c>
      <c r="L705">
        <v>-2.526451E-2</v>
      </c>
      <c r="M705">
        <v>0.72404979999999997</v>
      </c>
      <c r="N705">
        <v>0</v>
      </c>
      <c r="O705">
        <v>0</v>
      </c>
      <c r="P705">
        <v>0</v>
      </c>
      <c r="Q705">
        <v>0</v>
      </c>
      <c r="R705">
        <v>32.480989999999998</v>
      </c>
      <c r="S705">
        <v>75.983029999999999</v>
      </c>
      <c r="T705">
        <v>0</v>
      </c>
      <c r="U705">
        <v>1</v>
      </c>
      <c r="V705">
        <v>0</v>
      </c>
      <c r="W705">
        <v>0</v>
      </c>
      <c r="X705">
        <v>0</v>
      </c>
      <c r="Y705">
        <v>-8.3567050000000007E-3</v>
      </c>
      <c r="Z705">
        <v>1.4136920000000001E-2</v>
      </c>
      <c r="AA705">
        <v>-5.5016170000000003E-2</v>
      </c>
      <c r="AB705">
        <v>0.99835019999999997</v>
      </c>
      <c r="AC705">
        <v>1</v>
      </c>
      <c r="AD705">
        <v>0</v>
      </c>
      <c r="AE705">
        <v>0</v>
      </c>
      <c r="AF705">
        <v>0</v>
      </c>
      <c r="AG705">
        <v>1</v>
      </c>
      <c r="AH705">
        <v>1</v>
      </c>
      <c r="AI705">
        <v>1</v>
      </c>
      <c r="AJ705">
        <v>0</v>
      </c>
      <c r="AK705">
        <v>0</v>
      </c>
      <c r="AL705">
        <v>0</v>
      </c>
      <c r="AM705">
        <v>-7.1277200000000003E-10</v>
      </c>
      <c r="AN705">
        <v>-5.0442570000000004E-9</v>
      </c>
      <c r="AO705">
        <v>1.373859E-8</v>
      </c>
      <c r="AP705">
        <v>1</v>
      </c>
      <c r="AQ705">
        <v>1</v>
      </c>
      <c r="AR705">
        <v>0</v>
      </c>
      <c r="AS705">
        <v>0</v>
      </c>
      <c r="AT705">
        <v>0</v>
      </c>
      <c r="AU705">
        <v>1</v>
      </c>
    </row>
    <row r="706" spans="1:47" x14ac:dyDescent="0.2">
      <c r="A706">
        <v>428.64389999999997</v>
      </c>
      <c r="B706">
        <v>3.2469480000000002</v>
      </c>
      <c r="C706">
        <v>1.2385200000000001</v>
      </c>
      <c r="D706">
        <v>1.79857</v>
      </c>
      <c r="E706">
        <v>-9.8200049999999997E-2</v>
      </c>
      <c r="F706">
        <v>-3.9066370000000003E-2</v>
      </c>
      <c r="G706">
        <v>9.1780070000000005E-2</v>
      </c>
      <c r="H706">
        <v>0.99015500000000001</v>
      </c>
      <c r="I706">
        <v>0.1915115</v>
      </c>
      <c r="J706">
        <v>2.6558479999999999E-2</v>
      </c>
      <c r="K706">
        <v>0.68877299999999997</v>
      </c>
      <c r="L706">
        <v>-2.526451E-2</v>
      </c>
      <c r="M706">
        <v>0.72404979999999997</v>
      </c>
      <c r="N706">
        <v>0</v>
      </c>
      <c r="O706">
        <v>0</v>
      </c>
      <c r="P706">
        <v>0</v>
      </c>
      <c r="Q706">
        <v>0</v>
      </c>
      <c r="R706">
        <v>31.387180000000001</v>
      </c>
      <c r="S706">
        <v>74.033990000000003</v>
      </c>
      <c r="T706">
        <v>0</v>
      </c>
      <c r="U706">
        <v>1</v>
      </c>
      <c r="V706">
        <v>0</v>
      </c>
      <c r="W706">
        <v>0</v>
      </c>
      <c r="X706">
        <v>0</v>
      </c>
      <c r="Y706">
        <v>3.2516229999999999E-3</v>
      </c>
      <c r="Z706">
        <v>7.1306959999999997E-3</v>
      </c>
      <c r="AA706">
        <v>-5.7551770000000002E-2</v>
      </c>
      <c r="AB706">
        <v>0.99831159999999997</v>
      </c>
      <c r="AC706">
        <v>1</v>
      </c>
      <c r="AD706">
        <v>0</v>
      </c>
      <c r="AE706">
        <v>0</v>
      </c>
      <c r="AF706">
        <v>0</v>
      </c>
      <c r="AG706">
        <v>1</v>
      </c>
      <c r="AH706">
        <v>1</v>
      </c>
      <c r="AI706">
        <v>1</v>
      </c>
      <c r="AJ706">
        <v>0</v>
      </c>
      <c r="AK706">
        <v>0</v>
      </c>
      <c r="AL706">
        <v>0</v>
      </c>
      <c r="AM706">
        <v>-7.1277200000000003E-10</v>
      </c>
      <c r="AN706">
        <v>-5.0442570000000004E-9</v>
      </c>
      <c r="AO706">
        <v>1.373859E-8</v>
      </c>
      <c r="AP706">
        <v>1</v>
      </c>
      <c r="AQ706">
        <v>1</v>
      </c>
      <c r="AR706">
        <v>0</v>
      </c>
      <c r="AS706">
        <v>0</v>
      </c>
      <c r="AT706">
        <v>0</v>
      </c>
      <c r="AU706">
        <v>1</v>
      </c>
    </row>
    <row r="707" spans="1:47" x14ac:dyDescent="0.2">
      <c r="A707">
        <v>428.69369999999998</v>
      </c>
      <c r="B707">
        <v>3.2469480000000002</v>
      </c>
      <c r="C707">
        <v>1.2385200000000001</v>
      </c>
      <c r="D707">
        <v>1.79857</v>
      </c>
      <c r="E707">
        <v>-9.319363E-2</v>
      </c>
      <c r="F707">
        <v>-2.525175E-2</v>
      </c>
      <c r="G707">
        <v>5.0028999999999997E-2</v>
      </c>
      <c r="H707">
        <v>0.9940696</v>
      </c>
      <c r="I707">
        <v>0.1915115</v>
      </c>
      <c r="J707">
        <v>2.6558479999999999E-2</v>
      </c>
      <c r="K707">
        <v>0.68877299999999997</v>
      </c>
      <c r="L707">
        <v>-2.526451E-2</v>
      </c>
      <c r="M707">
        <v>0.72404979999999997</v>
      </c>
      <c r="N707">
        <v>0</v>
      </c>
      <c r="O707">
        <v>0</v>
      </c>
      <c r="P707">
        <v>0</v>
      </c>
      <c r="Q707">
        <v>0</v>
      </c>
      <c r="R707">
        <v>30.871030000000001</v>
      </c>
      <c r="S707">
        <v>73.506230000000002</v>
      </c>
      <c r="T707">
        <v>0</v>
      </c>
      <c r="U707">
        <v>1</v>
      </c>
      <c r="V707">
        <v>0</v>
      </c>
      <c r="W707">
        <v>0</v>
      </c>
      <c r="X707">
        <v>0</v>
      </c>
      <c r="Y707">
        <v>5.630024E-3</v>
      </c>
      <c r="Z707">
        <v>1.033194E-2</v>
      </c>
      <c r="AA707">
        <v>-4.2835249999999998E-2</v>
      </c>
      <c r="AB707">
        <v>0.99901260000000003</v>
      </c>
      <c r="AC707">
        <v>1</v>
      </c>
      <c r="AD707">
        <v>0</v>
      </c>
      <c r="AE707">
        <v>0</v>
      </c>
      <c r="AF707">
        <v>0</v>
      </c>
      <c r="AG707">
        <v>1</v>
      </c>
      <c r="AH707">
        <v>1</v>
      </c>
      <c r="AI707">
        <v>1</v>
      </c>
      <c r="AJ707">
        <v>0</v>
      </c>
      <c r="AK707">
        <v>0</v>
      </c>
      <c r="AL707">
        <v>0</v>
      </c>
      <c r="AM707">
        <v>-7.1277200000000003E-10</v>
      </c>
      <c r="AN707">
        <v>-5.0442570000000004E-9</v>
      </c>
      <c r="AO707">
        <v>1.373859E-8</v>
      </c>
      <c r="AP707">
        <v>1</v>
      </c>
      <c r="AQ707">
        <v>1</v>
      </c>
      <c r="AR707">
        <v>0</v>
      </c>
      <c r="AS707">
        <v>0</v>
      </c>
      <c r="AT707">
        <v>0</v>
      </c>
      <c r="AU707">
        <v>1</v>
      </c>
    </row>
    <row r="708" spans="1:47" x14ac:dyDescent="0.2">
      <c r="A708">
        <v>428.74360000000001</v>
      </c>
      <c r="B708">
        <v>3.2469480000000002</v>
      </c>
      <c r="C708">
        <v>1.2385200000000001</v>
      </c>
      <c r="D708">
        <v>1.79857</v>
      </c>
      <c r="E708">
        <v>-8.1546339999999995E-2</v>
      </c>
      <c r="F708">
        <v>-1.7615869999999999E-2</v>
      </c>
      <c r="G708">
        <v>2.561956E-2</v>
      </c>
      <c r="H708">
        <v>0.99618450000000003</v>
      </c>
      <c r="I708">
        <v>0.1915115</v>
      </c>
      <c r="J708">
        <v>2.6558479999999999E-2</v>
      </c>
      <c r="K708">
        <v>0.68877299999999997</v>
      </c>
      <c r="L708">
        <v>-2.526451E-2</v>
      </c>
      <c r="M708">
        <v>0.72404979999999997</v>
      </c>
      <c r="N708">
        <v>0</v>
      </c>
      <c r="O708">
        <v>0</v>
      </c>
      <c r="P708">
        <v>0</v>
      </c>
      <c r="Q708">
        <v>0</v>
      </c>
      <c r="R708">
        <v>29.806329999999999</v>
      </c>
      <c r="S708">
        <v>71.575019999999995</v>
      </c>
      <c r="T708">
        <v>0</v>
      </c>
      <c r="U708">
        <v>1</v>
      </c>
      <c r="V708">
        <v>0</v>
      </c>
      <c r="W708">
        <v>0</v>
      </c>
      <c r="X708">
        <v>0</v>
      </c>
      <c r="Y708">
        <v>1.211278E-2</v>
      </c>
      <c r="Z708">
        <v>5.7109969999999998E-3</v>
      </c>
      <c r="AA708">
        <v>-2.4791420000000002E-2</v>
      </c>
      <c r="AB708">
        <v>0.99960269999999996</v>
      </c>
      <c r="AC708">
        <v>1</v>
      </c>
      <c r="AD708">
        <v>0</v>
      </c>
      <c r="AE708">
        <v>0</v>
      </c>
      <c r="AF708">
        <v>0</v>
      </c>
      <c r="AG708">
        <v>1</v>
      </c>
      <c r="AH708">
        <v>1</v>
      </c>
      <c r="AI708">
        <v>1</v>
      </c>
      <c r="AJ708">
        <v>0</v>
      </c>
      <c r="AK708">
        <v>0</v>
      </c>
      <c r="AL708">
        <v>0</v>
      </c>
      <c r="AM708">
        <v>-7.1277200000000003E-10</v>
      </c>
      <c r="AN708">
        <v>-5.0442570000000004E-9</v>
      </c>
      <c r="AO708">
        <v>1.373859E-8</v>
      </c>
      <c r="AP708">
        <v>1</v>
      </c>
      <c r="AQ708">
        <v>1</v>
      </c>
      <c r="AR708">
        <v>0</v>
      </c>
      <c r="AS708">
        <v>0</v>
      </c>
      <c r="AT708">
        <v>0</v>
      </c>
      <c r="AU708">
        <v>1</v>
      </c>
    </row>
    <row r="709" spans="1:47" x14ac:dyDescent="0.2">
      <c r="A709">
        <v>428.79349999999999</v>
      </c>
      <c r="B709">
        <v>3.2469480000000002</v>
      </c>
      <c r="C709">
        <v>1.2385200000000001</v>
      </c>
      <c r="D709">
        <v>1.79857</v>
      </c>
      <c r="E709">
        <v>-6.5912369999999998E-2</v>
      </c>
      <c r="F709">
        <v>-9.6800940000000002E-3</v>
      </c>
      <c r="G709">
        <v>1.6591419999999999E-2</v>
      </c>
      <c r="H709">
        <v>0.99764059999999999</v>
      </c>
      <c r="I709">
        <v>0.1915115</v>
      </c>
      <c r="J709">
        <v>2.6558479999999999E-2</v>
      </c>
      <c r="K709">
        <v>0.68877299999999997</v>
      </c>
      <c r="L709">
        <v>-2.526451E-2</v>
      </c>
      <c r="M709">
        <v>0.72404979999999997</v>
      </c>
      <c r="N709">
        <v>0</v>
      </c>
      <c r="O709">
        <v>0</v>
      </c>
      <c r="P709">
        <v>0</v>
      </c>
      <c r="Q709">
        <v>0</v>
      </c>
      <c r="R709">
        <v>29.513539999999999</v>
      </c>
      <c r="S709">
        <v>71.273669999999996</v>
      </c>
      <c r="T709">
        <v>0</v>
      </c>
      <c r="U709">
        <v>1</v>
      </c>
      <c r="V709">
        <v>0</v>
      </c>
      <c r="W709">
        <v>0</v>
      </c>
      <c r="X709">
        <v>0</v>
      </c>
      <c r="Y709">
        <v>1.5654910000000001E-2</v>
      </c>
      <c r="Z709">
        <v>7.5843580000000002E-3</v>
      </c>
      <c r="AA709">
        <v>-9.4013499999999993E-3</v>
      </c>
      <c r="AB709">
        <v>0.99980429999999998</v>
      </c>
      <c r="AC709">
        <v>1</v>
      </c>
      <c r="AD709">
        <v>0</v>
      </c>
      <c r="AE709">
        <v>0</v>
      </c>
      <c r="AF709">
        <v>0</v>
      </c>
      <c r="AG709">
        <v>1</v>
      </c>
      <c r="AH709">
        <v>1</v>
      </c>
      <c r="AI709">
        <v>1</v>
      </c>
      <c r="AJ709">
        <v>0</v>
      </c>
      <c r="AK709">
        <v>0</v>
      </c>
      <c r="AL709">
        <v>0</v>
      </c>
      <c r="AM709">
        <v>-7.1277200000000003E-10</v>
      </c>
      <c r="AN709">
        <v>-5.0442570000000004E-9</v>
      </c>
      <c r="AO709">
        <v>1.373859E-8</v>
      </c>
      <c r="AP709">
        <v>1</v>
      </c>
      <c r="AQ709">
        <v>1</v>
      </c>
      <c r="AR709">
        <v>0</v>
      </c>
      <c r="AS709">
        <v>0</v>
      </c>
      <c r="AT709">
        <v>0</v>
      </c>
      <c r="AU709">
        <v>1</v>
      </c>
    </row>
    <row r="710" spans="1:47" x14ac:dyDescent="0.2">
      <c r="A710">
        <v>428.84359999999998</v>
      </c>
      <c r="B710">
        <v>3.2469480000000002</v>
      </c>
      <c r="C710">
        <v>1.2385200000000001</v>
      </c>
      <c r="D710">
        <v>1.79857</v>
      </c>
      <c r="E710">
        <v>-5.6030839999999998E-2</v>
      </c>
      <c r="F710">
        <v>-4.5668719999999996E-3</v>
      </c>
      <c r="G710">
        <v>1.3492789999999999E-2</v>
      </c>
      <c r="H710">
        <v>0.99832739999999998</v>
      </c>
      <c r="I710">
        <v>0.1915115</v>
      </c>
      <c r="J710">
        <v>2.6558479999999999E-2</v>
      </c>
      <c r="K710">
        <v>0.68877299999999997</v>
      </c>
      <c r="L710">
        <v>-2.526451E-2</v>
      </c>
      <c r="M710">
        <v>0.72404979999999997</v>
      </c>
      <c r="N710">
        <v>0</v>
      </c>
      <c r="O710">
        <v>0</v>
      </c>
      <c r="P710">
        <v>0</v>
      </c>
      <c r="Q710">
        <v>0</v>
      </c>
      <c r="R710">
        <v>29.37293</v>
      </c>
      <c r="S710">
        <v>71.129919999999998</v>
      </c>
      <c r="T710">
        <v>0</v>
      </c>
      <c r="U710">
        <v>1</v>
      </c>
      <c r="V710">
        <v>0</v>
      </c>
      <c r="W710">
        <v>0</v>
      </c>
      <c r="X710">
        <v>0</v>
      </c>
      <c r="Y710">
        <v>9.8484530000000001E-3</v>
      </c>
      <c r="Z710">
        <v>5.0692819999999996E-3</v>
      </c>
      <c r="AA710">
        <v>-3.3419959999999999E-3</v>
      </c>
      <c r="AB710">
        <v>0.99993290000000001</v>
      </c>
      <c r="AC710">
        <v>1</v>
      </c>
      <c r="AD710">
        <v>0</v>
      </c>
      <c r="AE710">
        <v>0</v>
      </c>
      <c r="AF710">
        <v>0</v>
      </c>
      <c r="AG710">
        <v>1</v>
      </c>
      <c r="AH710">
        <v>1</v>
      </c>
      <c r="AI710">
        <v>1</v>
      </c>
      <c r="AJ710">
        <v>0</v>
      </c>
      <c r="AK710">
        <v>0</v>
      </c>
      <c r="AL710">
        <v>0</v>
      </c>
      <c r="AM710">
        <v>-6.3357509999999999E-10</v>
      </c>
      <c r="AN710">
        <v>-4.4837839999999996E-9</v>
      </c>
      <c r="AO710">
        <v>1.2212079999999999E-8</v>
      </c>
      <c r="AP710">
        <v>1</v>
      </c>
      <c r="AQ710">
        <v>1</v>
      </c>
      <c r="AR710">
        <v>0</v>
      </c>
      <c r="AS710">
        <v>0</v>
      </c>
      <c r="AT710">
        <v>0</v>
      </c>
      <c r="AU710">
        <v>1</v>
      </c>
    </row>
    <row r="711" spans="1:47" x14ac:dyDescent="0.2">
      <c r="A711">
        <v>428.89330000000001</v>
      </c>
      <c r="B711">
        <v>3.2469480000000002</v>
      </c>
      <c r="C711">
        <v>1.2385200000000001</v>
      </c>
      <c r="D711">
        <v>1.79857</v>
      </c>
      <c r="E711">
        <v>-4.3790410000000002E-2</v>
      </c>
      <c r="F711">
        <v>6.2593570000000001E-4</v>
      </c>
      <c r="G711">
        <v>1.1045030000000001E-2</v>
      </c>
      <c r="H711">
        <v>0.99897950000000002</v>
      </c>
      <c r="I711">
        <v>0.1915115</v>
      </c>
      <c r="J711">
        <v>2.6558479999999999E-2</v>
      </c>
      <c r="K711">
        <v>0.68877299999999997</v>
      </c>
      <c r="L711">
        <v>-2.526451E-2</v>
      </c>
      <c r="M711">
        <v>0.72404979999999997</v>
      </c>
      <c r="N711">
        <v>0</v>
      </c>
      <c r="O711">
        <v>0</v>
      </c>
      <c r="P711">
        <v>0</v>
      </c>
      <c r="Q711">
        <v>0</v>
      </c>
      <c r="R711">
        <v>28.68404</v>
      </c>
      <c r="S711">
        <v>69.587040000000002</v>
      </c>
      <c r="T711">
        <v>0</v>
      </c>
      <c r="U711">
        <v>1</v>
      </c>
      <c r="V711">
        <v>0</v>
      </c>
      <c r="W711">
        <v>0</v>
      </c>
      <c r="X711">
        <v>0</v>
      </c>
      <c r="Y711">
        <v>1.220071E-2</v>
      </c>
      <c r="Z711">
        <v>5.1987049999999996E-3</v>
      </c>
      <c r="AA711">
        <v>-2.706824E-3</v>
      </c>
      <c r="AB711">
        <v>0.99990809999999997</v>
      </c>
      <c r="AC711">
        <v>1</v>
      </c>
      <c r="AD711">
        <v>0</v>
      </c>
      <c r="AE711">
        <v>0</v>
      </c>
      <c r="AF711">
        <v>0</v>
      </c>
      <c r="AG711">
        <v>1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-7.1277200000000003E-10</v>
      </c>
      <c r="AN711">
        <v>-5.0442570000000004E-9</v>
      </c>
      <c r="AO711">
        <v>1.373859E-8</v>
      </c>
      <c r="AP711">
        <v>1</v>
      </c>
      <c r="AQ711">
        <v>1</v>
      </c>
      <c r="AR711">
        <v>0</v>
      </c>
      <c r="AS711">
        <v>0</v>
      </c>
      <c r="AT711">
        <v>0</v>
      </c>
      <c r="AU711">
        <v>1</v>
      </c>
    </row>
    <row r="712" spans="1:47" x14ac:dyDescent="0.2">
      <c r="A712">
        <v>428.94420000000002</v>
      </c>
      <c r="B712">
        <v>3.2469480000000002</v>
      </c>
      <c r="C712">
        <v>1.2385200000000001</v>
      </c>
      <c r="D712">
        <v>1.79857</v>
      </c>
      <c r="E712">
        <v>-3.006116E-2</v>
      </c>
      <c r="F712">
        <v>3.6248360000000002E-3</v>
      </c>
      <c r="G712">
        <v>6.8378529999999996E-3</v>
      </c>
      <c r="H712">
        <v>0.99951809999999996</v>
      </c>
      <c r="I712">
        <v>0.1915115</v>
      </c>
      <c r="J712">
        <v>2.6558479999999999E-2</v>
      </c>
      <c r="K712">
        <v>0.68877299999999997</v>
      </c>
      <c r="L712">
        <v>-2.526451E-2</v>
      </c>
      <c r="M712">
        <v>0.72404979999999997</v>
      </c>
      <c r="N712">
        <v>0</v>
      </c>
      <c r="O712">
        <v>0</v>
      </c>
      <c r="P712">
        <v>0</v>
      </c>
      <c r="Q712">
        <v>0</v>
      </c>
      <c r="R712">
        <v>29.22222</v>
      </c>
      <c r="S712">
        <v>70.978960000000001</v>
      </c>
      <c r="T712">
        <v>0</v>
      </c>
      <c r="U712">
        <v>1</v>
      </c>
      <c r="V712">
        <v>0</v>
      </c>
      <c r="W712">
        <v>0</v>
      </c>
      <c r="X712">
        <v>0</v>
      </c>
      <c r="Y712">
        <v>1.3697249999999999E-2</v>
      </c>
      <c r="Z712">
        <v>2.9828509999999999E-3</v>
      </c>
      <c r="AA712">
        <v>-4.3534999999999997E-3</v>
      </c>
      <c r="AB712">
        <v>0.99989209999999995</v>
      </c>
      <c r="AC712">
        <v>1</v>
      </c>
      <c r="AD712">
        <v>0</v>
      </c>
      <c r="AE712">
        <v>0</v>
      </c>
      <c r="AF712">
        <v>0</v>
      </c>
      <c r="AG712">
        <v>1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-7.9196889999999997E-10</v>
      </c>
      <c r="AN712">
        <v>-5.6047300000000004E-9</v>
      </c>
      <c r="AO712">
        <v>1.52651E-8</v>
      </c>
      <c r="AP712">
        <v>1</v>
      </c>
      <c r="AQ712">
        <v>1</v>
      </c>
      <c r="AR712">
        <v>0</v>
      </c>
      <c r="AS712">
        <v>0</v>
      </c>
      <c r="AT712">
        <v>0</v>
      </c>
      <c r="AU712">
        <v>1</v>
      </c>
    </row>
    <row r="713" spans="1:47" x14ac:dyDescent="0.2">
      <c r="A713">
        <v>428.99329999999998</v>
      </c>
      <c r="B713">
        <v>3.2469480000000002</v>
      </c>
      <c r="C713">
        <v>1.2385200000000001</v>
      </c>
      <c r="D713">
        <v>1.79857</v>
      </c>
      <c r="E713">
        <v>-2.539491E-2</v>
      </c>
      <c r="F713">
        <v>1.3703389999999999E-3</v>
      </c>
      <c r="G713">
        <v>4.7076899999999996E-3</v>
      </c>
      <c r="H713">
        <v>0.99966549999999998</v>
      </c>
      <c r="I713">
        <v>0.1915115</v>
      </c>
      <c r="J713">
        <v>2.6558479999999999E-2</v>
      </c>
      <c r="K713">
        <v>0.68877299999999997</v>
      </c>
      <c r="L713">
        <v>-2.526451E-2</v>
      </c>
      <c r="M713">
        <v>0.72404979999999997</v>
      </c>
      <c r="N713">
        <v>0</v>
      </c>
      <c r="O713">
        <v>0</v>
      </c>
      <c r="P713">
        <v>0</v>
      </c>
      <c r="Q713">
        <v>0</v>
      </c>
      <c r="R713">
        <v>28.616980000000002</v>
      </c>
      <c r="S713">
        <v>69.518469999999994</v>
      </c>
      <c r="T713">
        <v>0</v>
      </c>
      <c r="U713">
        <v>1</v>
      </c>
      <c r="V713">
        <v>0</v>
      </c>
      <c r="W713">
        <v>0</v>
      </c>
      <c r="X713">
        <v>0</v>
      </c>
      <c r="Y713">
        <v>4.6679470000000004E-3</v>
      </c>
      <c r="Z713">
        <v>-2.2921030000000002E-3</v>
      </c>
      <c r="AA713">
        <v>-2.0892160000000001E-3</v>
      </c>
      <c r="AB713">
        <v>0.99998419999999999</v>
      </c>
      <c r="AC713">
        <v>1</v>
      </c>
      <c r="AD713">
        <v>0</v>
      </c>
      <c r="AE713">
        <v>0</v>
      </c>
      <c r="AF713">
        <v>0</v>
      </c>
      <c r="AG713">
        <v>1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-7.1277200000000003E-10</v>
      </c>
      <c r="AN713">
        <v>-5.0442570000000004E-9</v>
      </c>
      <c r="AO713">
        <v>1.373859E-8</v>
      </c>
      <c r="AP713">
        <v>1</v>
      </c>
      <c r="AQ713">
        <v>1</v>
      </c>
      <c r="AR713">
        <v>0</v>
      </c>
      <c r="AS713">
        <v>0</v>
      </c>
      <c r="AT713">
        <v>0</v>
      </c>
      <c r="AU713">
        <v>1</v>
      </c>
    </row>
    <row r="714" spans="1:47" x14ac:dyDescent="0.2">
      <c r="A714">
        <v>429.04379999999998</v>
      </c>
      <c r="B714">
        <v>3.2469480000000002</v>
      </c>
      <c r="C714">
        <v>1.2385200000000001</v>
      </c>
      <c r="D714">
        <v>1.79857</v>
      </c>
      <c r="E714">
        <v>-1.045798E-2</v>
      </c>
      <c r="F714">
        <v>-5.6856650000000003E-3</v>
      </c>
      <c r="G714">
        <v>7.6423350000000001E-3</v>
      </c>
      <c r="H714">
        <v>0.99990000000000001</v>
      </c>
      <c r="I714">
        <v>0.1915115</v>
      </c>
      <c r="J714">
        <v>2.6558479999999999E-2</v>
      </c>
      <c r="K714">
        <v>0.68877299999999997</v>
      </c>
      <c r="L714">
        <v>-2.526451E-2</v>
      </c>
      <c r="M714">
        <v>0.72404979999999997</v>
      </c>
      <c r="N714">
        <v>0</v>
      </c>
      <c r="O714">
        <v>0</v>
      </c>
      <c r="P714">
        <v>0</v>
      </c>
      <c r="Q714">
        <v>0</v>
      </c>
      <c r="R714">
        <v>28.59488</v>
      </c>
      <c r="S714">
        <v>69.495260000000002</v>
      </c>
      <c r="T714">
        <v>0</v>
      </c>
      <c r="U714">
        <v>1</v>
      </c>
      <c r="V714">
        <v>0</v>
      </c>
      <c r="W714">
        <v>0</v>
      </c>
      <c r="X714">
        <v>0</v>
      </c>
      <c r="Y714">
        <v>1.4953620000000001E-2</v>
      </c>
      <c r="Z714">
        <v>-6.9315440000000004E-3</v>
      </c>
      <c r="AA714">
        <v>3.1474900000000002E-3</v>
      </c>
      <c r="AB714">
        <v>0.99985889999999999</v>
      </c>
      <c r="AC714">
        <v>1</v>
      </c>
      <c r="AD714">
        <v>0</v>
      </c>
      <c r="AE714">
        <v>0</v>
      </c>
      <c r="AF714">
        <v>0</v>
      </c>
      <c r="AG714">
        <v>1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-7.1277200000000003E-10</v>
      </c>
      <c r="AN714">
        <v>-5.0442570000000004E-9</v>
      </c>
      <c r="AO714">
        <v>1.373859E-8</v>
      </c>
      <c r="AP714">
        <v>1</v>
      </c>
      <c r="AQ714">
        <v>1</v>
      </c>
      <c r="AR714">
        <v>0</v>
      </c>
      <c r="AS714">
        <v>0</v>
      </c>
      <c r="AT714">
        <v>0</v>
      </c>
      <c r="AU714">
        <v>1</v>
      </c>
    </row>
    <row r="715" spans="1:47" x14ac:dyDescent="0.2">
      <c r="A715">
        <v>429.09429999999998</v>
      </c>
      <c r="B715">
        <v>3.2469480000000002</v>
      </c>
      <c r="C715">
        <v>1.2385200000000001</v>
      </c>
      <c r="D715">
        <v>1.79857</v>
      </c>
      <c r="E715">
        <v>2.0685019999999998E-3</v>
      </c>
      <c r="F715">
        <v>-1.187539E-2</v>
      </c>
      <c r="G715">
        <v>1.3019859999999999E-2</v>
      </c>
      <c r="H715">
        <v>0.99984260000000003</v>
      </c>
      <c r="I715">
        <v>0.1915115</v>
      </c>
      <c r="J715">
        <v>2.6558479999999999E-2</v>
      </c>
      <c r="K715">
        <v>0.68877299999999997</v>
      </c>
      <c r="L715">
        <v>-2.526451E-2</v>
      </c>
      <c r="M715">
        <v>0.72404979999999997</v>
      </c>
      <c r="N715">
        <v>0</v>
      </c>
      <c r="O715">
        <v>0</v>
      </c>
      <c r="P715">
        <v>0</v>
      </c>
      <c r="Q715">
        <v>0</v>
      </c>
      <c r="R715">
        <v>28.66573</v>
      </c>
      <c r="S715">
        <v>69.569109999999995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1.2544069999999999E-2</v>
      </c>
      <c r="Z715">
        <v>-6.0440549999999996E-3</v>
      </c>
      <c r="AA715">
        <v>5.4987969999999997E-3</v>
      </c>
      <c r="AB715">
        <v>0.99988759999999999</v>
      </c>
      <c r="AC715">
        <v>1</v>
      </c>
      <c r="AD715">
        <v>0</v>
      </c>
      <c r="AE715">
        <v>0</v>
      </c>
      <c r="AF715">
        <v>0</v>
      </c>
      <c r="AG715">
        <v>1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-7.9196889999999997E-10</v>
      </c>
      <c r="AN715">
        <v>-5.6047300000000004E-9</v>
      </c>
      <c r="AO715">
        <v>1.52651E-8</v>
      </c>
      <c r="AP715">
        <v>1</v>
      </c>
      <c r="AQ715">
        <v>1</v>
      </c>
      <c r="AR715">
        <v>0</v>
      </c>
      <c r="AS715">
        <v>0</v>
      </c>
      <c r="AT715">
        <v>0</v>
      </c>
      <c r="AU715">
        <v>1</v>
      </c>
    </row>
    <row r="716" spans="1:47" x14ac:dyDescent="0.2">
      <c r="A716">
        <v>429.14409999999998</v>
      </c>
      <c r="B716">
        <v>3.2469480000000002</v>
      </c>
      <c r="C716">
        <v>1.2385200000000001</v>
      </c>
      <c r="D716">
        <v>1.79857</v>
      </c>
      <c r="E716">
        <v>3.9383389999999999E-3</v>
      </c>
      <c r="F716">
        <v>-1.0681960000000001E-2</v>
      </c>
      <c r="G716">
        <v>1.545186E-2</v>
      </c>
      <c r="H716">
        <v>0.99981580000000003</v>
      </c>
      <c r="I716">
        <v>0.1915115</v>
      </c>
      <c r="J716">
        <v>2.6558479999999999E-2</v>
      </c>
      <c r="K716">
        <v>0.68877299999999997</v>
      </c>
      <c r="L716">
        <v>-2.526451E-2</v>
      </c>
      <c r="M716">
        <v>0.72404979999999997</v>
      </c>
      <c r="N716">
        <v>0</v>
      </c>
      <c r="O716">
        <v>0</v>
      </c>
      <c r="P716">
        <v>0</v>
      </c>
      <c r="Q716">
        <v>0</v>
      </c>
      <c r="R716">
        <v>28.14499</v>
      </c>
      <c r="S716">
        <v>68.198359999999994</v>
      </c>
      <c r="T716">
        <v>0</v>
      </c>
      <c r="U716">
        <v>1</v>
      </c>
      <c r="V716">
        <v>0</v>
      </c>
      <c r="W716">
        <v>0</v>
      </c>
      <c r="X716">
        <v>0</v>
      </c>
      <c r="Y716">
        <v>1.817403E-3</v>
      </c>
      <c r="Z716">
        <v>1.2054430000000001E-3</v>
      </c>
      <c r="AA716">
        <v>2.4651730000000002E-3</v>
      </c>
      <c r="AB716">
        <v>0.99999439999999995</v>
      </c>
      <c r="AC716">
        <v>1</v>
      </c>
      <c r="AD716">
        <v>0</v>
      </c>
      <c r="AE716">
        <v>0</v>
      </c>
      <c r="AF716">
        <v>0</v>
      </c>
      <c r="AG716">
        <v>1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-7.1277200000000003E-10</v>
      </c>
      <c r="AN716">
        <v>-5.0442570000000004E-9</v>
      </c>
      <c r="AO716">
        <v>1.373859E-8</v>
      </c>
      <c r="AP716">
        <v>1</v>
      </c>
      <c r="AQ716">
        <v>1</v>
      </c>
      <c r="AR716">
        <v>0</v>
      </c>
      <c r="AS716">
        <v>0</v>
      </c>
      <c r="AT716">
        <v>0</v>
      </c>
      <c r="AU716">
        <v>1</v>
      </c>
    </row>
    <row r="717" spans="1:47" x14ac:dyDescent="0.2">
      <c r="A717">
        <v>429.19400000000002</v>
      </c>
      <c r="B717">
        <v>3.2469480000000002</v>
      </c>
      <c r="C717">
        <v>1.2385200000000001</v>
      </c>
      <c r="D717">
        <v>1.79857</v>
      </c>
      <c r="E717">
        <v>-7.2600469999999995E-4</v>
      </c>
      <c r="F717">
        <v>-1.0117360000000001E-2</v>
      </c>
      <c r="G717">
        <v>1.218347E-2</v>
      </c>
      <c r="H717">
        <v>0.99987440000000005</v>
      </c>
      <c r="I717">
        <v>0.1915115</v>
      </c>
      <c r="J717">
        <v>2.6558479999999999E-2</v>
      </c>
      <c r="K717">
        <v>0.68877299999999997</v>
      </c>
      <c r="L717">
        <v>-2.526451E-2</v>
      </c>
      <c r="M717">
        <v>0.72404979999999997</v>
      </c>
      <c r="N717">
        <v>0</v>
      </c>
      <c r="O717">
        <v>0</v>
      </c>
      <c r="P717">
        <v>0</v>
      </c>
      <c r="Q717">
        <v>0</v>
      </c>
      <c r="R717">
        <v>28.149730000000002</v>
      </c>
      <c r="S717">
        <v>68.203090000000003</v>
      </c>
      <c r="T717">
        <v>0</v>
      </c>
      <c r="U717">
        <v>1</v>
      </c>
      <c r="V717">
        <v>0</v>
      </c>
      <c r="W717">
        <v>0</v>
      </c>
      <c r="X717">
        <v>0</v>
      </c>
      <c r="Y717">
        <v>-4.6439339999999997E-3</v>
      </c>
      <c r="Z717">
        <v>5.0179239999999996E-4</v>
      </c>
      <c r="AA717">
        <v>-3.3078970000000002E-3</v>
      </c>
      <c r="AB717">
        <v>0.99998339999999997</v>
      </c>
      <c r="AC717">
        <v>1</v>
      </c>
      <c r="AD717">
        <v>0</v>
      </c>
      <c r="AE717">
        <v>0</v>
      </c>
      <c r="AF717">
        <v>0</v>
      </c>
      <c r="AG717">
        <v>1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-7.1277200000000003E-10</v>
      </c>
      <c r="AN717">
        <v>-5.0442570000000004E-9</v>
      </c>
      <c r="AO717">
        <v>1.373859E-8</v>
      </c>
      <c r="AP717">
        <v>1</v>
      </c>
      <c r="AQ717">
        <v>1</v>
      </c>
      <c r="AR717">
        <v>0</v>
      </c>
      <c r="AS717">
        <v>0</v>
      </c>
      <c r="AT717">
        <v>0</v>
      </c>
      <c r="AU717">
        <v>1</v>
      </c>
    </row>
    <row r="718" spans="1:47" x14ac:dyDescent="0.2">
      <c r="A718">
        <v>429.24329999999998</v>
      </c>
      <c r="B718">
        <v>3.2469480000000002</v>
      </c>
      <c r="C718">
        <v>1.2385200000000001</v>
      </c>
      <c r="D718">
        <v>1.79857</v>
      </c>
      <c r="E718">
        <v>-3.4856349999999998E-4</v>
      </c>
      <c r="F718">
        <v>-1.395383E-2</v>
      </c>
      <c r="G718">
        <v>1.2577959999999999E-2</v>
      </c>
      <c r="H718">
        <v>0.99982349999999998</v>
      </c>
      <c r="I718">
        <v>0.1915115</v>
      </c>
      <c r="J718">
        <v>2.6558479999999999E-2</v>
      </c>
      <c r="K718">
        <v>0.68877299999999997</v>
      </c>
      <c r="L718">
        <v>-2.526451E-2</v>
      </c>
      <c r="M718">
        <v>0.72404979999999997</v>
      </c>
      <c r="N718">
        <v>0</v>
      </c>
      <c r="O718">
        <v>0</v>
      </c>
      <c r="P718">
        <v>0</v>
      </c>
      <c r="Q718">
        <v>0</v>
      </c>
      <c r="R718">
        <v>28.13252</v>
      </c>
      <c r="S718">
        <v>68.185590000000005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4.1080700000000001E-4</v>
      </c>
      <c r="Z718">
        <v>-3.8328780000000001E-3</v>
      </c>
      <c r="AA718">
        <v>4.0488150000000001E-4</v>
      </c>
      <c r="AB718">
        <v>0.9999924</v>
      </c>
      <c r="AC718">
        <v>1</v>
      </c>
      <c r="AD718">
        <v>0</v>
      </c>
      <c r="AE718">
        <v>0</v>
      </c>
      <c r="AF718">
        <v>0</v>
      </c>
      <c r="AG718">
        <v>1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-6.3357509999999999E-10</v>
      </c>
      <c r="AN718">
        <v>-4.4837839999999996E-9</v>
      </c>
      <c r="AO718">
        <v>1.2212079999999999E-8</v>
      </c>
      <c r="AP718">
        <v>1</v>
      </c>
      <c r="AQ718">
        <v>1</v>
      </c>
      <c r="AR718">
        <v>0</v>
      </c>
      <c r="AS718">
        <v>0</v>
      </c>
      <c r="AT718">
        <v>0</v>
      </c>
      <c r="AU718">
        <v>1</v>
      </c>
    </row>
    <row r="719" spans="1:47" x14ac:dyDescent="0.2">
      <c r="A719">
        <v>429.2937</v>
      </c>
      <c r="B719">
        <v>3.2469480000000002</v>
      </c>
      <c r="C719">
        <v>1.2385200000000001</v>
      </c>
      <c r="D719">
        <v>1.79857</v>
      </c>
      <c r="E719">
        <v>3.4048020000000002E-3</v>
      </c>
      <c r="F719">
        <v>-1.9268230000000001E-2</v>
      </c>
      <c r="G719">
        <v>1.76837E-2</v>
      </c>
      <c r="H719">
        <v>0.99965210000000004</v>
      </c>
      <c r="I719">
        <v>0.1915115</v>
      </c>
      <c r="J719">
        <v>2.6558479999999999E-2</v>
      </c>
      <c r="K719">
        <v>0.68877299999999997</v>
      </c>
      <c r="L719">
        <v>-2.526451E-2</v>
      </c>
      <c r="M719">
        <v>0.72404979999999997</v>
      </c>
      <c r="N719">
        <v>0</v>
      </c>
      <c r="O719">
        <v>0</v>
      </c>
      <c r="P719">
        <v>0</v>
      </c>
      <c r="Q719">
        <v>0</v>
      </c>
      <c r="R719">
        <v>28.769559999999998</v>
      </c>
      <c r="S719">
        <v>69.676159999999996</v>
      </c>
      <c r="T719">
        <v>0</v>
      </c>
      <c r="U719">
        <v>1</v>
      </c>
      <c r="V719">
        <v>0</v>
      </c>
      <c r="W719">
        <v>0</v>
      </c>
      <c r="X719">
        <v>0</v>
      </c>
      <c r="Y719">
        <v>3.7419060000000001E-3</v>
      </c>
      <c r="Z719">
        <v>-5.2625099999999998E-3</v>
      </c>
      <c r="AA719">
        <v>5.1702440000000001E-3</v>
      </c>
      <c r="AB719">
        <v>0.99996549999999995</v>
      </c>
      <c r="AC719">
        <v>1</v>
      </c>
      <c r="AD719">
        <v>0</v>
      </c>
      <c r="AE719">
        <v>0</v>
      </c>
      <c r="AF719">
        <v>0</v>
      </c>
      <c r="AG719">
        <v>1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-7.9196889999999997E-10</v>
      </c>
      <c r="AN719">
        <v>-5.6047300000000004E-9</v>
      </c>
      <c r="AO719">
        <v>1.52651E-8</v>
      </c>
      <c r="AP719">
        <v>1</v>
      </c>
      <c r="AQ719">
        <v>1</v>
      </c>
      <c r="AR719">
        <v>0</v>
      </c>
      <c r="AS719">
        <v>0</v>
      </c>
      <c r="AT719">
        <v>0</v>
      </c>
      <c r="AU719">
        <v>1</v>
      </c>
    </row>
    <row r="720" spans="1:47" x14ac:dyDescent="0.2">
      <c r="A720">
        <v>429.34350000000001</v>
      </c>
      <c r="B720">
        <v>3.2469480000000002</v>
      </c>
      <c r="C720">
        <v>1.2385200000000001</v>
      </c>
      <c r="D720">
        <v>1.79857</v>
      </c>
      <c r="E720">
        <v>3.8396519999999998E-3</v>
      </c>
      <c r="F720">
        <v>-1.9391930000000002E-2</v>
      </c>
      <c r="G720">
        <v>2.1952900000000001E-2</v>
      </c>
      <c r="H720">
        <v>0.9995636</v>
      </c>
      <c r="I720">
        <v>0.1915115</v>
      </c>
      <c r="J720">
        <v>2.6558479999999999E-2</v>
      </c>
      <c r="K720">
        <v>0.68877299999999997</v>
      </c>
      <c r="L720">
        <v>-2.526451E-2</v>
      </c>
      <c r="M720">
        <v>0.72404979999999997</v>
      </c>
      <c r="N720">
        <v>0</v>
      </c>
      <c r="O720">
        <v>0</v>
      </c>
      <c r="P720">
        <v>0</v>
      </c>
      <c r="Q720">
        <v>0</v>
      </c>
      <c r="R720">
        <v>27.646999999999998</v>
      </c>
      <c r="S720">
        <v>66.851500000000001</v>
      </c>
      <c r="T720">
        <v>0</v>
      </c>
      <c r="U720">
        <v>1</v>
      </c>
      <c r="V720">
        <v>0</v>
      </c>
      <c r="W720">
        <v>0</v>
      </c>
      <c r="X720">
        <v>0</v>
      </c>
      <c r="Y720">
        <v>3.4834189999999999E-4</v>
      </c>
      <c r="Z720">
        <v>-1.4855200000000001E-4</v>
      </c>
      <c r="AA720">
        <v>4.2780709999999996E-3</v>
      </c>
      <c r="AB720">
        <v>0.99999059999999995</v>
      </c>
      <c r="AC720">
        <v>1</v>
      </c>
      <c r="AD720">
        <v>0</v>
      </c>
      <c r="AE720">
        <v>0</v>
      </c>
      <c r="AF720">
        <v>0</v>
      </c>
      <c r="AG720">
        <v>1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-7.1277200000000003E-10</v>
      </c>
      <c r="AN720">
        <v>-5.0442570000000004E-9</v>
      </c>
      <c r="AO720">
        <v>1.373859E-8</v>
      </c>
      <c r="AP720">
        <v>1</v>
      </c>
      <c r="AQ720">
        <v>1</v>
      </c>
      <c r="AR720">
        <v>0</v>
      </c>
      <c r="AS720">
        <v>0</v>
      </c>
      <c r="AT720">
        <v>0</v>
      </c>
      <c r="AU720">
        <v>1</v>
      </c>
    </row>
    <row r="721" spans="1:47" x14ac:dyDescent="0.2">
      <c r="A721">
        <v>429.3938</v>
      </c>
      <c r="B721">
        <v>3.2469480000000002</v>
      </c>
      <c r="C721">
        <v>1.2385200000000001</v>
      </c>
      <c r="D721">
        <v>1.79857</v>
      </c>
      <c r="E721">
        <v>2.4373979999999999E-3</v>
      </c>
      <c r="F721">
        <v>-1.8605090000000001E-2</v>
      </c>
      <c r="G721">
        <v>2.1385890000000001E-2</v>
      </c>
      <c r="H721">
        <v>0.99959520000000002</v>
      </c>
      <c r="I721">
        <v>0.1915115</v>
      </c>
      <c r="J721">
        <v>2.6558479999999999E-2</v>
      </c>
      <c r="K721">
        <v>0.68877299999999997</v>
      </c>
      <c r="L721">
        <v>-2.526451E-2</v>
      </c>
      <c r="M721">
        <v>0.72404979999999997</v>
      </c>
      <c r="N721">
        <v>0</v>
      </c>
      <c r="O721">
        <v>0</v>
      </c>
      <c r="P721">
        <v>0</v>
      </c>
      <c r="Q721">
        <v>0</v>
      </c>
      <c r="R721">
        <v>29.479939999999999</v>
      </c>
      <c r="S721">
        <v>71.242159999999998</v>
      </c>
      <c r="T721">
        <v>0</v>
      </c>
      <c r="U721">
        <v>1</v>
      </c>
      <c r="V721">
        <v>0</v>
      </c>
      <c r="W721">
        <v>0</v>
      </c>
      <c r="X721">
        <v>0</v>
      </c>
      <c r="Y721">
        <v>-1.409212E-3</v>
      </c>
      <c r="Z721">
        <v>7.554212E-4</v>
      </c>
      <c r="AA721">
        <v>-5.9208130000000005E-4</v>
      </c>
      <c r="AB721">
        <v>0.99999839999999995</v>
      </c>
      <c r="AC721">
        <v>1</v>
      </c>
      <c r="AD721">
        <v>0</v>
      </c>
      <c r="AE721">
        <v>0</v>
      </c>
      <c r="AF721">
        <v>0</v>
      </c>
      <c r="AG721">
        <v>1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-7.1277200000000003E-10</v>
      </c>
      <c r="AN721">
        <v>-5.0442570000000004E-9</v>
      </c>
      <c r="AO721">
        <v>1.373859E-8</v>
      </c>
      <c r="AP721">
        <v>1</v>
      </c>
      <c r="AQ721">
        <v>1</v>
      </c>
      <c r="AR721">
        <v>0</v>
      </c>
      <c r="AS721">
        <v>0</v>
      </c>
      <c r="AT721">
        <v>0</v>
      </c>
      <c r="AU721">
        <v>1</v>
      </c>
    </row>
    <row r="722" spans="1:47" x14ac:dyDescent="0.2">
      <c r="A722">
        <v>429.4434</v>
      </c>
      <c r="B722">
        <v>3.2469480000000002</v>
      </c>
      <c r="C722">
        <v>1.2385200000000001</v>
      </c>
      <c r="D722">
        <v>1.79857</v>
      </c>
      <c r="E722">
        <v>1.618925E-3</v>
      </c>
      <c r="F722">
        <v>-1.631061E-2</v>
      </c>
      <c r="G722">
        <v>1.9878630000000001E-2</v>
      </c>
      <c r="H722">
        <v>0.99966809999999995</v>
      </c>
      <c r="I722">
        <v>0.1915115</v>
      </c>
      <c r="J722">
        <v>2.6558479999999999E-2</v>
      </c>
      <c r="K722">
        <v>0.68877299999999997</v>
      </c>
      <c r="L722">
        <v>-2.526451E-2</v>
      </c>
      <c r="M722">
        <v>0.72404979999999997</v>
      </c>
      <c r="N722">
        <v>0</v>
      </c>
      <c r="O722">
        <v>0</v>
      </c>
      <c r="P722">
        <v>0</v>
      </c>
      <c r="Q722">
        <v>0</v>
      </c>
      <c r="R722">
        <v>29.472059999999999</v>
      </c>
      <c r="S722">
        <v>71.234089999999995</v>
      </c>
      <c r="T722">
        <v>0</v>
      </c>
      <c r="U722">
        <v>1</v>
      </c>
      <c r="V722">
        <v>0</v>
      </c>
      <c r="W722">
        <v>0</v>
      </c>
      <c r="X722">
        <v>0</v>
      </c>
      <c r="Y722">
        <v>-8.3945950000000004E-4</v>
      </c>
      <c r="Z722">
        <v>2.2832239999999999E-3</v>
      </c>
      <c r="AA722">
        <v>-1.514673E-3</v>
      </c>
      <c r="AB722">
        <v>0.99999559999999998</v>
      </c>
      <c r="AC722">
        <v>1</v>
      </c>
      <c r="AD722">
        <v>0</v>
      </c>
      <c r="AE722">
        <v>0</v>
      </c>
      <c r="AF722">
        <v>0</v>
      </c>
      <c r="AG722">
        <v>1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-7.9196889999999997E-10</v>
      </c>
      <c r="AN722">
        <v>-5.6047300000000004E-9</v>
      </c>
      <c r="AO722">
        <v>1.52651E-8</v>
      </c>
      <c r="AP722">
        <v>1</v>
      </c>
      <c r="AQ722">
        <v>1</v>
      </c>
      <c r="AR722">
        <v>0</v>
      </c>
      <c r="AS722">
        <v>0</v>
      </c>
      <c r="AT722">
        <v>0</v>
      </c>
      <c r="AU722">
        <v>1</v>
      </c>
    </row>
    <row r="723" spans="1:47" x14ac:dyDescent="0.2">
      <c r="A723">
        <v>429.49369999999999</v>
      </c>
      <c r="B723">
        <v>3.2469480000000002</v>
      </c>
      <c r="C723">
        <v>1.2385200000000001</v>
      </c>
      <c r="D723">
        <v>1.79857</v>
      </c>
      <c r="E723">
        <v>-1.025328E-3</v>
      </c>
      <c r="F723">
        <v>-1.516194E-2</v>
      </c>
      <c r="G723">
        <v>2.3934670000000002E-2</v>
      </c>
      <c r="H723">
        <v>0.99959799999999999</v>
      </c>
      <c r="I723">
        <v>0.1915115</v>
      </c>
      <c r="J723">
        <v>2.6558479999999999E-2</v>
      </c>
      <c r="K723">
        <v>0.68877299999999997</v>
      </c>
      <c r="L723">
        <v>-2.526451E-2</v>
      </c>
      <c r="M723">
        <v>0.72404979999999997</v>
      </c>
      <c r="N723">
        <v>0</v>
      </c>
      <c r="O723">
        <v>0</v>
      </c>
      <c r="P723">
        <v>0</v>
      </c>
      <c r="Q723">
        <v>0</v>
      </c>
      <c r="R723">
        <v>28.846769999999999</v>
      </c>
      <c r="S723">
        <v>69.755740000000003</v>
      </c>
      <c r="T723">
        <v>0</v>
      </c>
      <c r="U723">
        <v>1</v>
      </c>
      <c r="V723">
        <v>0</v>
      </c>
      <c r="W723">
        <v>0</v>
      </c>
      <c r="X723">
        <v>0</v>
      </c>
      <c r="Y723">
        <v>-2.724097E-3</v>
      </c>
      <c r="Z723">
        <v>1.09509E-3</v>
      </c>
      <c r="AA723">
        <v>4.0190620000000003E-3</v>
      </c>
      <c r="AB723">
        <v>0.99998730000000002</v>
      </c>
      <c r="AC723">
        <v>1</v>
      </c>
      <c r="AD723">
        <v>0</v>
      </c>
      <c r="AE723">
        <v>0</v>
      </c>
      <c r="AF723">
        <v>0</v>
      </c>
      <c r="AG723">
        <v>1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-7.1277200000000003E-10</v>
      </c>
      <c r="AN723">
        <v>-5.0442570000000004E-9</v>
      </c>
      <c r="AO723">
        <v>1.373859E-8</v>
      </c>
      <c r="AP723">
        <v>1</v>
      </c>
      <c r="AQ723">
        <v>1</v>
      </c>
      <c r="AR723">
        <v>0</v>
      </c>
      <c r="AS723">
        <v>0</v>
      </c>
      <c r="AT723">
        <v>0</v>
      </c>
      <c r="AU723">
        <v>1</v>
      </c>
    </row>
    <row r="724" spans="1:47" x14ac:dyDescent="0.2">
      <c r="A724">
        <v>429.54419999999999</v>
      </c>
      <c r="B724">
        <v>3.2469480000000002</v>
      </c>
      <c r="C724">
        <v>1.2385200000000001</v>
      </c>
      <c r="D724">
        <v>1.79857</v>
      </c>
      <c r="E724">
        <v>4.9077799999999998E-4</v>
      </c>
      <c r="F724">
        <v>-1.358821E-2</v>
      </c>
      <c r="G724">
        <v>3.2097109999999998E-2</v>
      </c>
      <c r="H724">
        <v>0.99939230000000001</v>
      </c>
      <c r="I724">
        <v>0.1915115</v>
      </c>
      <c r="J724">
        <v>2.6558479999999999E-2</v>
      </c>
      <c r="K724">
        <v>0.68877299999999997</v>
      </c>
      <c r="L724">
        <v>-2.526451E-2</v>
      </c>
      <c r="M724">
        <v>0.72404979999999997</v>
      </c>
      <c r="N724">
        <v>0</v>
      </c>
      <c r="O724">
        <v>0</v>
      </c>
      <c r="P724">
        <v>0</v>
      </c>
      <c r="Q724">
        <v>0</v>
      </c>
      <c r="R724">
        <v>30.078949999999999</v>
      </c>
      <c r="S724">
        <v>72.693340000000006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1.3419619999999999E-3</v>
      </c>
      <c r="Z724">
        <v>1.621876E-3</v>
      </c>
      <c r="AA724">
        <v>8.1860300000000004E-3</v>
      </c>
      <c r="AB724">
        <v>0.99996410000000002</v>
      </c>
      <c r="AC724">
        <v>1</v>
      </c>
      <c r="AD724">
        <v>0</v>
      </c>
      <c r="AE724">
        <v>0</v>
      </c>
      <c r="AF724">
        <v>0</v>
      </c>
      <c r="AG724">
        <v>1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-7.9196889999999997E-10</v>
      </c>
      <c r="AN724">
        <v>-5.6047300000000004E-9</v>
      </c>
      <c r="AO724">
        <v>1.52651E-8</v>
      </c>
      <c r="AP724">
        <v>1</v>
      </c>
      <c r="AQ724">
        <v>1</v>
      </c>
      <c r="AR724">
        <v>0</v>
      </c>
      <c r="AS724">
        <v>0</v>
      </c>
      <c r="AT724">
        <v>0</v>
      </c>
      <c r="AU724">
        <v>1</v>
      </c>
    </row>
    <row r="725" spans="1:47" x14ac:dyDescent="0.2">
      <c r="A725">
        <v>429.59379999999999</v>
      </c>
      <c r="B725">
        <v>3.2469480000000002</v>
      </c>
      <c r="C725">
        <v>1.2385200000000001</v>
      </c>
      <c r="D725">
        <v>1.79857</v>
      </c>
      <c r="E725">
        <v>4.9077680000000001E-4</v>
      </c>
      <c r="F725">
        <v>-1.358822E-2</v>
      </c>
      <c r="G725">
        <v>3.2097149999999998E-2</v>
      </c>
      <c r="H725">
        <v>0.99939230000000001</v>
      </c>
      <c r="I725">
        <v>0.1915115</v>
      </c>
      <c r="J725">
        <v>2.6558479999999999E-2</v>
      </c>
      <c r="K725">
        <v>0.68877299999999997</v>
      </c>
      <c r="L725">
        <v>-2.526451E-2</v>
      </c>
      <c r="M725">
        <v>0.72404979999999997</v>
      </c>
      <c r="N725">
        <v>0</v>
      </c>
      <c r="O725">
        <v>0</v>
      </c>
      <c r="P725">
        <v>0</v>
      </c>
      <c r="Q725">
        <v>0</v>
      </c>
      <c r="R725">
        <v>29.517040000000001</v>
      </c>
      <c r="S725">
        <v>71.280150000000006</v>
      </c>
      <c r="T725">
        <v>0</v>
      </c>
      <c r="U725">
        <v>1</v>
      </c>
      <c r="V725">
        <v>0</v>
      </c>
      <c r="W725">
        <v>0</v>
      </c>
      <c r="X725">
        <v>0</v>
      </c>
      <c r="Y725">
        <v>-7.9196889999999997E-10</v>
      </c>
      <c r="Z725">
        <v>-5.6047300000000004E-9</v>
      </c>
      <c r="AA725">
        <v>1.52651E-8</v>
      </c>
      <c r="AB725">
        <v>1</v>
      </c>
      <c r="AC725">
        <v>1</v>
      </c>
      <c r="AD725">
        <v>0</v>
      </c>
      <c r="AE725">
        <v>0</v>
      </c>
      <c r="AF725">
        <v>0</v>
      </c>
      <c r="AG725">
        <v>1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-7.1277200000000003E-10</v>
      </c>
      <c r="AN725">
        <v>-5.0442570000000004E-9</v>
      </c>
      <c r="AO725">
        <v>1.373859E-8</v>
      </c>
      <c r="AP725">
        <v>1</v>
      </c>
      <c r="AQ725">
        <v>1</v>
      </c>
      <c r="AR725">
        <v>0</v>
      </c>
      <c r="AS725">
        <v>0</v>
      </c>
      <c r="AT725">
        <v>0</v>
      </c>
      <c r="AU725">
        <v>1</v>
      </c>
    </row>
    <row r="726" spans="1:47" x14ac:dyDescent="0.2">
      <c r="A726">
        <v>429.6438</v>
      </c>
      <c r="B726">
        <v>3.2469480000000002</v>
      </c>
      <c r="C726">
        <v>1.2385200000000001</v>
      </c>
      <c r="D726">
        <v>1.79857</v>
      </c>
      <c r="E726">
        <v>4.9077569999999996E-4</v>
      </c>
      <c r="F726">
        <v>-1.358823E-2</v>
      </c>
      <c r="G726">
        <v>3.2097189999999998E-2</v>
      </c>
      <c r="H726">
        <v>0.99939230000000001</v>
      </c>
      <c r="I726">
        <v>0.1915115</v>
      </c>
      <c r="J726">
        <v>2.6558479999999999E-2</v>
      </c>
      <c r="K726">
        <v>0.68877299999999997</v>
      </c>
      <c r="L726">
        <v>-2.526451E-2</v>
      </c>
      <c r="M726">
        <v>0.72404979999999997</v>
      </c>
      <c r="N726">
        <v>0</v>
      </c>
      <c r="O726">
        <v>0</v>
      </c>
      <c r="P726">
        <v>0</v>
      </c>
      <c r="Q726">
        <v>0</v>
      </c>
      <c r="R726">
        <v>30.726749999999999</v>
      </c>
      <c r="S726">
        <v>74.194559999999996</v>
      </c>
      <c r="T726">
        <v>0</v>
      </c>
      <c r="U726">
        <v>1</v>
      </c>
      <c r="V726">
        <v>0</v>
      </c>
      <c r="W726">
        <v>0</v>
      </c>
      <c r="X726">
        <v>0</v>
      </c>
      <c r="Y726">
        <v>-7.1277200000000003E-10</v>
      </c>
      <c r="Z726">
        <v>-5.0442570000000004E-9</v>
      </c>
      <c r="AA726">
        <v>1.373859E-8</v>
      </c>
      <c r="AB726">
        <v>1</v>
      </c>
      <c r="AC726">
        <v>1</v>
      </c>
      <c r="AD726">
        <v>0</v>
      </c>
      <c r="AE726">
        <v>0</v>
      </c>
      <c r="AF726">
        <v>0</v>
      </c>
      <c r="AG726">
        <v>1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-7.1277200000000003E-10</v>
      </c>
      <c r="AN726">
        <v>-5.0442570000000004E-9</v>
      </c>
      <c r="AO726">
        <v>1.373859E-8</v>
      </c>
      <c r="AP726">
        <v>1</v>
      </c>
      <c r="AQ726">
        <v>1</v>
      </c>
      <c r="AR726">
        <v>0</v>
      </c>
      <c r="AS726">
        <v>0</v>
      </c>
      <c r="AT726">
        <v>0</v>
      </c>
      <c r="AU726">
        <v>1</v>
      </c>
    </row>
    <row r="727" spans="1:47" x14ac:dyDescent="0.2">
      <c r="A727">
        <v>429.69349999999997</v>
      </c>
      <c r="B727">
        <v>3.2469480000000002</v>
      </c>
      <c r="C727">
        <v>1.2385200000000001</v>
      </c>
      <c r="D727">
        <v>1.79857</v>
      </c>
      <c r="E727">
        <v>4.9077460000000002E-4</v>
      </c>
      <c r="F727">
        <v>-1.358824E-2</v>
      </c>
      <c r="G727">
        <v>3.2097220000000003E-2</v>
      </c>
      <c r="H727">
        <v>0.99939230000000001</v>
      </c>
      <c r="I727">
        <v>0.1915115</v>
      </c>
      <c r="J727">
        <v>2.6558479999999999E-2</v>
      </c>
      <c r="K727">
        <v>0.68877299999999997</v>
      </c>
      <c r="L727">
        <v>-2.526451E-2</v>
      </c>
      <c r="M727">
        <v>0.72404979999999997</v>
      </c>
      <c r="N727">
        <v>0</v>
      </c>
      <c r="O727">
        <v>0</v>
      </c>
      <c r="P727">
        <v>0</v>
      </c>
      <c r="Q727">
        <v>0</v>
      </c>
      <c r="R727">
        <v>31.932110000000002</v>
      </c>
      <c r="S727">
        <v>77.104569999999995</v>
      </c>
      <c r="T727">
        <v>0</v>
      </c>
      <c r="U727">
        <v>1</v>
      </c>
      <c r="V727">
        <v>0</v>
      </c>
      <c r="W727">
        <v>0</v>
      </c>
      <c r="X727">
        <v>0</v>
      </c>
      <c r="Y727">
        <v>-6.3357509999999999E-10</v>
      </c>
      <c r="Z727">
        <v>-4.4837839999999996E-9</v>
      </c>
      <c r="AA727">
        <v>1.2212079999999999E-8</v>
      </c>
      <c r="AB727">
        <v>1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1</v>
      </c>
      <c r="AI727">
        <v>1</v>
      </c>
      <c r="AJ727">
        <v>0</v>
      </c>
      <c r="AK727">
        <v>0</v>
      </c>
      <c r="AL727">
        <v>0</v>
      </c>
      <c r="AM727">
        <v>-7.1277200000000003E-10</v>
      </c>
      <c r="AN727">
        <v>-5.0442570000000004E-9</v>
      </c>
      <c r="AO727">
        <v>1.373859E-8</v>
      </c>
      <c r="AP727">
        <v>1</v>
      </c>
      <c r="AQ727">
        <v>1</v>
      </c>
      <c r="AR727">
        <v>0</v>
      </c>
      <c r="AS727">
        <v>0</v>
      </c>
      <c r="AT727">
        <v>0</v>
      </c>
      <c r="AU727">
        <v>1</v>
      </c>
    </row>
    <row r="728" spans="1:47" x14ac:dyDescent="0.2">
      <c r="A728">
        <v>429.74380000000002</v>
      </c>
      <c r="B728">
        <v>3.2469480000000002</v>
      </c>
      <c r="C728">
        <v>1.2385200000000001</v>
      </c>
      <c r="D728">
        <v>1.79857</v>
      </c>
      <c r="E728">
        <v>4.9077340000000004E-4</v>
      </c>
      <c r="F728">
        <v>-1.358825E-2</v>
      </c>
      <c r="G728">
        <v>3.2097260000000002E-2</v>
      </c>
      <c r="H728">
        <v>0.99939230000000001</v>
      </c>
      <c r="I728">
        <v>0.1915115</v>
      </c>
      <c r="J728">
        <v>2.6558479999999999E-2</v>
      </c>
      <c r="K728">
        <v>0.68877299999999997</v>
      </c>
      <c r="L728">
        <v>-2.526451E-2</v>
      </c>
      <c r="M728">
        <v>0.72404979999999997</v>
      </c>
      <c r="N728">
        <v>0</v>
      </c>
      <c r="O728">
        <v>0</v>
      </c>
      <c r="P728">
        <v>0</v>
      </c>
      <c r="Q728">
        <v>0</v>
      </c>
      <c r="R728">
        <v>32.53463</v>
      </c>
      <c r="S728">
        <v>78.559389999999993</v>
      </c>
      <c r="T728">
        <v>0</v>
      </c>
      <c r="U728">
        <v>1</v>
      </c>
      <c r="V728">
        <v>0</v>
      </c>
      <c r="W728">
        <v>0</v>
      </c>
      <c r="X728">
        <v>0</v>
      </c>
      <c r="Y728">
        <v>-7.1277200000000003E-10</v>
      </c>
      <c r="Z728">
        <v>-5.0442570000000004E-9</v>
      </c>
      <c r="AA728">
        <v>1.373859E-8</v>
      </c>
      <c r="AB728">
        <v>1</v>
      </c>
      <c r="AC728">
        <v>1</v>
      </c>
      <c r="AD728">
        <v>0</v>
      </c>
      <c r="AE728">
        <v>0</v>
      </c>
      <c r="AF728">
        <v>0</v>
      </c>
      <c r="AG728">
        <v>1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-7.9196889999999997E-10</v>
      </c>
      <c r="AN728">
        <v>-5.6047300000000004E-9</v>
      </c>
      <c r="AO728">
        <v>1.52651E-8</v>
      </c>
      <c r="AP728">
        <v>1</v>
      </c>
      <c r="AQ728">
        <v>1</v>
      </c>
      <c r="AR728">
        <v>0</v>
      </c>
      <c r="AS728">
        <v>0</v>
      </c>
      <c r="AT728">
        <v>0</v>
      </c>
      <c r="AU728">
        <v>1</v>
      </c>
    </row>
    <row r="729" spans="1:47" x14ac:dyDescent="0.2">
      <c r="A729">
        <v>429.79410000000001</v>
      </c>
      <c r="B729">
        <v>3.2469480000000002</v>
      </c>
      <c r="C729">
        <v>1.2385200000000001</v>
      </c>
      <c r="D729">
        <v>1.79857</v>
      </c>
      <c r="E729">
        <v>4.9077240000000002E-4</v>
      </c>
      <c r="F729">
        <v>-1.358825E-2</v>
      </c>
      <c r="G729">
        <v>3.2097300000000002E-2</v>
      </c>
      <c r="H729">
        <v>0.99939230000000001</v>
      </c>
      <c r="I729">
        <v>0.1915115</v>
      </c>
      <c r="J729">
        <v>2.6558479999999999E-2</v>
      </c>
      <c r="K729">
        <v>0.68877299999999997</v>
      </c>
      <c r="L729">
        <v>-2.526451E-2</v>
      </c>
      <c r="M729">
        <v>0.72404979999999997</v>
      </c>
      <c r="N729">
        <v>0</v>
      </c>
      <c r="O729">
        <v>0</v>
      </c>
      <c r="P729">
        <v>0</v>
      </c>
      <c r="Q729">
        <v>0</v>
      </c>
      <c r="R729">
        <v>32.53463</v>
      </c>
      <c r="S729">
        <v>78.559389999999993</v>
      </c>
      <c r="T729">
        <v>0</v>
      </c>
      <c r="U729">
        <v>1</v>
      </c>
      <c r="V729">
        <v>0</v>
      </c>
      <c r="W729">
        <v>0</v>
      </c>
      <c r="X729">
        <v>0</v>
      </c>
      <c r="Y729">
        <v>-6.3357509999999999E-10</v>
      </c>
      <c r="Z729">
        <v>-4.4837839999999996E-9</v>
      </c>
      <c r="AA729">
        <v>1.2212079999999999E-8</v>
      </c>
      <c r="AB729">
        <v>1</v>
      </c>
      <c r="AC729">
        <v>1</v>
      </c>
      <c r="AD729">
        <v>0</v>
      </c>
      <c r="AE729">
        <v>0</v>
      </c>
      <c r="AF729">
        <v>0</v>
      </c>
      <c r="AG729">
        <v>1</v>
      </c>
      <c r="AH729">
        <v>1</v>
      </c>
      <c r="AI729">
        <v>1</v>
      </c>
      <c r="AJ729">
        <v>0</v>
      </c>
      <c r="AK729">
        <v>0</v>
      </c>
      <c r="AL729">
        <v>0</v>
      </c>
      <c r="AM729">
        <v>-7.1277200000000003E-10</v>
      </c>
      <c r="AN729">
        <v>-5.0442570000000004E-9</v>
      </c>
      <c r="AO729">
        <v>1.373859E-8</v>
      </c>
      <c r="AP729">
        <v>1</v>
      </c>
      <c r="AQ729">
        <v>1</v>
      </c>
      <c r="AR729">
        <v>0</v>
      </c>
      <c r="AS729">
        <v>0</v>
      </c>
      <c r="AT729">
        <v>0</v>
      </c>
      <c r="AU729">
        <v>1</v>
      </c>
    </row>
    <row r="730" spans="1:47" x14ac:dyDescent="0.2">
      <c r="A730">
        <v>429.84339999999997</v>
      </c>
      <c r="B730">
        <v>3.2469480000000002</v>
      </c>
      <c r="C730">
        <v>1.2385200000000001</v>
      </c>
      <c r="D730">
        <v>1.79857</v>
      </c>
      <c r="E730">
        <v>4.907717E-4</v>
      </c>
      <c r="F730">
        <v>-1.358826E-2</v>
      </c>
      <c r="G730">
        <v>3.209733E-2</v>
      </c>
      <c r="H730">
        <v>0.99939230000000001</v>
      </c>
      <c r="I730">
        <v>0.1915115</v>
      </c>
      <c r="J730">
        <v>2.6558479999999999E-2</v>
      </c>
      <c r="K730">
        <v>0.68877299999999997</v>
      </c>
      <c r="L730">
        <v>-2.526451E-2</v>
      </c>
      <c r="M730">
        <v>0.72404979999999997</v>
      </c>
      <c r="N730">
        <v>0</v>
      </c>
      <c r="O730">
        <v>0</v>
      </c>
      <c r="P730">
        <v>0</v>
      </c>
      <c r="Q730">
        <v>0</v>
      </c>
      <c r="R730">
        <v>31.93214</v>
      </c>
      <c r="S730">
        <v>77.104590000000002</v>
      </c>
      <c r="T730">
        <v>0</v>
      </c>
      <c r="U730">
        <v>1</v>
      </c>
      <c r="V730">
        <v>0</v>
      </c>
      <c r="W730">
        <v>0</v>
      </c>
      <c r="X730">
        <v>0</v>
      </c>
      <c r="Y730">
        <v>-7.1277200000000003E-10</v>
      </c>
      <c r="Z730">
        <v>-5.0442570000000004E-9</v>
      </c>
      <c r="AA730">
        <v>1.373859E-8</v>
      </c>
      <c r="AB730">
        <v>1</v>
      </c>
      <c r="AC730">
        <v>1</v>
      </c>
      <c r="AD730">
        <v>0</v>
      </c>
      <c r="AE730">
        <v>0</v>
      </c>
      <c r="AF730">
        <v>0</v>
      </c>
      <c r="AG730">
        <v>1</v>
      </c>
      <c r="AH730">
        <v>1</v>
      </c>
      <c r="AI730">
        <v>1</v>
      </c>
      <c r="AJ730">
        <v>0</v>
      </c>
      <c r="AK730">
        <v>0</v>
      </c>
      <c r="AL730">
        <v>0</v>
      </c>
      <c r="AM730">
        <v>-3.1678760000000001E-10</v>
      </c>
      <c r="AN730">
        <v>-2.2418919999999998E-9</v>
      </c>
      <c r="AO730">
        <v>6.1060399999999997E-9</v>
      </c>
      <c r="AP730">
        <v>1</v>
      </c>
      <c r="AQ730">
        <v>1</v>
      </c>
      <c r="AR730">
        <v>0</v>
      </c>
      <c r="AS730">
        <v>0</v>
      </c>
      <c r="AT730">
        <v>0</v>
      </c>
      <c r="AU730">
        <v>1</v>
      </c>
    </row>
    <row r="731" spans="1:47" x14ac:dyDescent="0.2">
      <c r="A731">
        <v>429.89420000000001</v>
      </c>
      <c r="B731">
        <v>3.2469480000000002</v>
      </c>
      <c r="C731">
        <v>1.2385200000000001</v>
      </c>
      <c r="D731">
        <v>1.79857</v>
      </c>
      <c r="E731">
        <v>4.9077059999999995E-4</v>
      </c>
      <c r="F731">
        <v>-1.358827E-2</v>
      </c>
      <c r="G731">
        <v>3.209737E-2</v>
      </c>
      <c r="H731">
        <v>0.99939230000000001</v>
      </c>
      <c r="I731">
        <v>0.1915115</v>
      </c>
      <c r="J731">
        <v>2.6558479999999999E-2</v>
      </c>
      <c r="K731">
        <v>0.68877299999999997</v>
      </c>
      <c r="L731">
        <v>-2.526451E-2</v>
      </c>
      <c r="M731">
        <v>0.72404979999999997</v>
      </c>
      <c r="N731">
        <v>0</v>
      </c>
      <c r="O731">
        <v>0</v>
      </c>
      <c r="P731">
        <v>0</v>
      </c>
      <c r="Q731">
        <v>0</v>
      </c>
      <c r="R731">
        <v>33.137129999999999</v>
      </c>
      <c r="S731">
        <v>80.014200000000002</v>
      </c>
      <c r="T731">
        <v>0</v>
      </c>
      <c r="U731">
        <v>1</v>
      </c>
      <c r="V731">
        <v>0</v>
      </c>
      <c r="W731">
        <v>0</v>
      </c>
      <c r="X731">
        <v>0</v>
      </c>
      <c r="Y731">
        <v>-3.959845E-10</v>
      </c>
      <c r="Z731">
        <v>-2.8023650000000002E-9</v>
      </c>
      <c r="AA731">
        <v>7.6325510000000004E-9</v>
      </c>
      <c r="AB731">
        <v>1</v>
      </c>
      <c r="AC731">
        <v>1</v>
      </c>
      <c r="AD731">
        <v>0</v>
      </c>
      <c r="AE731">
        <v>0</v>
      </c>
      <c r="AF731">
        <v>0</v>
      </c>
      <c r="AG731">
        <v>1</v>
      </c>
      <c r="AH731">
        <v>1</v>
      </c>
      <c r="AI731">
        <v>1</v>
      </c>
      <c r="AJ731">
        <v>0</v>
      </c>
      <c r="AK731">
        <v>0</v>
      </c>
      <c r="AL731">
        <v>0</v>
      </c>
      <c r="AM731">
        <v>-8.7116580000000001E-10</v>
      </c>
      <c r="AN731">
        <v>-6.1652030000000003E-9</v>
      </c>
      <c r="AO731">
        <v>1.679161E-8</v>
      </c>
      <c r="AP731">
        <v>1</v>
      </c>
      <c r="AQ731">
        <v>1</v>
      </c>
      <c r="AR731">
        <v>0</v>
      </c>
      <c r="AS731">
        <v>0</v>
      </c>
      <c r="AT731">
        <v>0</v>
      </c>
      <c r="AU731">
        <v>1</v>
      </c>
    </row>
    <row r="732" spans="1:47" x14ac:dyDescent="0.2">
      <c r="A732">
        <v>429.94409999999999</v>
      </c>
      <c r="B732">
        <v>3.2469480000000002</v>
      </c>
      <c r="C732">
        <v>1.2385200000000001</v>
      </c>
      <c r="D732">
        <v>1.79857</v>
      </c>
      <c r="E732">
        <v>4.9076930000000005E-4</v>
      </c>
      <c r="F732">
        <v>-1.3588289999999999E-2</v>
      </c>
      <c r="G732">
        <v>3.209741E-2</v>
      </c>
      <c r="H732">
        <v>0.99939230000000001</v>
      </c>
      <c r="I732">
        <v>0.1915115</v>
      </c>
      <c r="J732">
        <v>2.6558479999999999E-2</v>
      </c>
      <c r="K732">
        <v>0.68877299999999997</v>
      </c>
      <c r="L732">
        <v>-2.526451E-2</v>
      </c>
      <c r="M732">
        <v>0.72404979999999997</v>
      </c>
      <c r="N732">
        <v>0</v>
      </c>
      <c r="O732">
        <v>0</v>
      </c>
      <c r="P732">
        <v>0</v>
      </c>
      <c r="Q732">
        <v>0</v>
      </c>
      <c r="R732">
        <v>32.53463</v>
      </c>
      <c r="S732">
        <v>78.559389999999993</v>
      </c>
      <c r="T732">
        <v>0</v>
      </c>
      <c r="U732">
        <v>1</v>
      </c>
      <c r="V732">
        <v>0</v>
      </c>
      <c r="W732">
        <v>0</v>
      </c>
      <c r="X732">
        <v>0</v>
      </c>
      <c r="Y732">
        <v>-8.7116580000000001E-10</v>
      </c>
      <c r="Z732">
        <v>-6.1652030000000003E-9</v>
      </c>
      <c r="AA732">
        <v>1.679161E-8</v>
      </c>
      <c r="AB732">
        <v>1</v>
      </c>
      <c r="AC732">
        <v>1</v>
      </c>
      <c r="AD732">
        <v>0</v>
      </c>
      <c r="AE732">
        <v>0</v>
      </c>
      <c r="AF732">
        <v>0</v>
      </c>
      <c r="AG732">
        <v>1</v>
      </c>
      <c r="AH732">
        <v>1</v>
      </c>
      <c r="AI732">
        <v>1</v>
      </c>
      <c r="AJ732">
        <v>0</v>
      </c>
      <c r="AK732">
        <v>0</v>
      </c>
      <c r="AL732">
        <v>0</v>
      </c>
      <c r="AM732">
        <v>-7.1277200000000003E-10</v>
      </c>
      <c r="AN732">
        <v>-5.0442570000000004E-9</v>
      </c>
      <c r="AO732">
        <v>1.373859E-8</v>
      </c>
      <c r="AP732">
        <v>1</v>
      </c>
      <c r="AQ732">
        <v>1</v>
      </c>
      <c r="AR732">
        <v>0</v>
      </c>
      <c r="AS732">
        <v>0</v>
      </c>
      <c r="AT732">
        <v>0</v>
      </c>
      <c r="AU732">
        <v>1</v>
      </c>
    </row>
    <row r="733" spans="1:47" x14ac:dyDescent="0.2">
      <c r="A733">
        <v>429.9941</v>
      </c>
      <c r="B733">
        <v>3.2469480000000002</v>
      </c>
      <c r="C733">
        <v>1.2385200000000001</v>
      </c>
      <c r="D733">
        <v>1.79857</v>
      </c>
      <c r="E733">
        <v>4.9076779999999997E-4</v>
      </c>
      <c r="F733">
        <v>-1.3588309999999999E-2</v>
      </c>
      <c r="G733">
        <v>3.2097470000000003E-2</v>
      </c>
      <c r="H733">
        <v>0.99939230000000001</v>
      </c>
      <c r="I733">
        <v>0.1915115</v>
      </c>
      <c r="J733">
        <v>2.6558479999999999E-2</v>
      </c>
      <c r="K733">
        <v>0.68877299999999997</v>
      </c>
      <c r="L733">
        <v>-2.526451E-2</v>
      </c>
      <c r="M733">
        <v>0.72404979999999997</v>
      </c>
      <c r="N733">
        <v>0</v>
      </c>
      <c r="O733">
        <v>0</v>
      </c>
      <c r="P733">
        <v>0</v>
      </c>
      <c r="Q733">
        <v>0</v>
      </c>
      <c r="R733">
        <v>32.53463</v>
      </c>
      <c r="S733">
        <v>78.559389999999993</v>
      </c>
      <c r="T733">
        <v>0</v>
      </c>
      <c r="U733">
        <v>1</v>
      </c>
      <c r="V733">
        <v>0</v>
      </c>
      <c r="W733">
        <v>0</v>
      </c>
      <c r="X733">
        <v>0</v>
      </c>
      <c r="Y733">
        <v>-9.5036270000000005E-10</v>
      </c>
      <c r="Z733">
        <v>-6.7256760000000003E-9</v>
      </c>
      <c r="AA733">
        <v>1.8318120000000001E-8</v>
      </c>
      <c r="AB733">
        <v>1</v>
      </c>
      <c r="AC733">
        <v>1</v>
      </c>
      <c r="AD733">
        <v>0</v>
      </c>
      <c r="AE733">
        <v>0</v>
      </c>
      <c r="AF733">
        <v>0</v>
      </c>
      <c r="AG733">
        <v>1</v>
      </c>
      <c r="AH733">
        <v>1</v>
      </c>
      <c r="AI733">
        <v>1</v>
      </c>
      <c r="AJ733">
        <v>0</v>
      </c>
      <c r="AK733">
        <v>0</v>
      </c>
      <c r="AL733">
        <v>0</v>
      </c>
      <c r="AM733">
        <v>-8.7116580000000001E-10</v>
      </c>
      <c r="AN733">
        <v>-6.1652030000000003E-9</v>
      </c>
      <c r="AO733">
        <v>1.679161E-8</v>
      </c>
      <c r="AP733">
        <v>1</v>
      </c>
      <c r="AQ733">
        <v>1</v>
      </c>
      <c r="AR733">
        <v>0</v>
      </c>
      <c r="AS733">
        <v>0</v>
      </c>
      <c r="AT733">
        <v>0</v>
      </c>
      <c r="AU733">
        <v>1</v>
      </c>
    </row>
    <row r="734" spans="1:47" x14ac:dyDescent="0.2">
      <c r="A734">
        <v>430.04390000000001</v>
      </c>
      <c r="B734">
        <v>3.2469480000000002</v>
      </c>
      <c r="C734">
        <v>1.2385200000000001</v>
      </c>
      <c r="D734">
        <v>1.79857</v>
      </c>
      <c r="E734">
        <v>4.9076640000000004E-4</v>
      </c>
      <c r="F734">
        <v>-1.3588319999999999E-2</v>
      </c>
      <c r="G734">
        <v>3.2097519999999997E-2</v>
      </c>
      <c r="H734">
        <v>0.99939230000000001</v>
      </c>
      <c r="I734">
        <v>0.1915115</v>
      </c>
      <c r="J734">
        <v>2.6558479999999999E-2</v>
      </c>
      <c r="K734">
        <v>0.68877299999999997</v>
      </c>
      <c r="L734">
        <v>-2.526451E-2</v>
      </c>
      <c r="M734">
        <v>0.72404979999999997</v>
      </c>
      <c r="N734">
        <v>0</v>
      </c>
      <c r="O734">
        <v>0</v>
      </c>
      <c r="P734">
        <v>0</v>
      </c>
      <c r="Q734">
        <v>0</v>
      </c>
      <c r="R734">
        <v>32.53463</v>
      </c>
      <c r="S734">
        <v>78.559389999999993</v>
      </c>
      <c r="T734">
        <v>0</v>
      </c>
      <c r="U734">
        <v>1</v>
      </c>
      <c r="V734">
        <v>0</v>
      </c>
      <c r="W734">
        <v>0</v>
      </c>
      <c r="X734">
        <v>0</v>
      </c>
      <c r="Y734">
        <v>-8.7116580000000001E-10</v>
      </c>
      <c r="Z734">
        <v>-6.1652030000000003E-9</v>
      </c>
      <c r="AA734">
        <v>1.679161E-8</v>
      </c>
      <c r="AB734">
        <v>1</v>
      </c>
      <c r="AC734">
        <v>1</v>
      </c>
      <c r="AD734">
        <v>0</v>
      </c>
      <c r="AE734">
        <v>0</v>
      </c>
      <c r="AF734">
        <v>0</v>
      </c>
      <c r="AG734">
        <v>1</v>
      </c>
      <c r="AH734">
        <v>1</v>
      </c>
      <c r="AI734">
        <v>1</v>
      </c>
      <c r="AJ734">
        <v>0</v>
      </c>
      <c r="AK734">
        <v>0</v>
      </c>
      <c r="AL734">
        <v>0</v>
      </c>
      <c r="AM734">
        <v>-7.9196889999999997E-10</v>
      </c>
      <c r="AN734">
        <v>-5.6047300000000004E-9</v>
      </c>
      <c r="AO734">
        <v>1.52651E-8</v>
      </c>
      <c r="AP734">
        <v>1</v>
      </c>
      <c r="AQ734">
        <v>1</v>
      </c>
      <c r="AR734">
        <v>0</v>
      </c>
      <c r="AS734">
        <v>0</v>
      </c>
      <c r="AT734">
        <v>0</v>
      </c>
      <c r="AU734">
        <v>1</v>
      </c>
    </row>
    <row r="735" spans="1:47" x14ac:dyDescent="0.2">
      <c r="A735">
        <v>430.09339999999997</v>
      </c>
      <c r="B735">
        <v>3.2469480000000002</v>
      </c>
      <c r="C735">
        <v>1.2385200000000001</v>
      </c>
      <c r="D735">
        <v>1.79857</v>
      </c>
      <c r="E735">
        <v>4.9076540000000002E-4</v>
      </c>
      <c r="F735">
        <v>-1.3588340000000001E-2</v>
      </c>
      <c r="G735">
        <v>3.2097569999999999E-2</v>
      </c>
      <c r="H735">
        <v>0.99939230000000001</v>
      </c>
      <c r="I735">
        <v>0.1915115</v>
      </c>
      <c r="J735">
        <v>2.6558479999999999E-2</v>
      </c>
      <c r="K735">
        <v>0.68877299999999997</v>
      </c>
      <c r="L735">
        <v>-2.526451E-2</v>
      </c>
      <c r="M735">
        <v>0.72404979999999997</v>
      </c>
      <c r="N735">
        <v>0</v>
      </c>
      <c r="O735">
        <v>0</v>
      </c>
      <c r="P735">
        <v>0</v>
      </c>
      <c r="Q735">
        <v>0</v>
      </c>
      <c r="R735">
        <v>32.53463</v>
      </c>
      <c r="S735">
        <v>78.559389999999993</v>
      </c>
      <c r="T735">
        <v>0</v>
      </c>
      <c r="U735">
        <v>1</v>
      </c>
      <c r="V735">
        <v>0</v>
      </c>
      <c r="W735">
        <v>0</v>
      </c>
      <c r="X735">
        <v>0</v>
      </c>
      <c r="Y735">
        <v>-7.1277200000000003E-10</v>
      </c>
      <c r="Z735">
        <v>-5.0442570000000004E-9</v>
      </c>
      <c r="AA735">
        <v>1.373859E-8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1</v>
      </c>
      <c r="AH735">
        <v>1</v>
      </c>
      <c r="AI735">
        <v>1</v>
      </c>
      <c r="AJ735">
        <v>0</v>
      </c>
      <c r="AK735">
        <v>0</v>
      </c>
      <c r="AL735">
        <v>0</v>
      </c>
      <c r="AM735">
        <v>-7.1277200000000003E-10</v>
      </c>
      <c r="AN735">
        <v>-5.0442570000000004E-9</v>
      </c>
      <c r="AO735">
        <v>1.373859E-8</v>
      </c>
      <c r="AP735">
        <v>1</v>
      </c>
      <c r="AQ735">
        <v>1</v>
      </c>
      <c r="AR735">
        <v>0</v>
      </c>
      <c r="AS735">
        <v>0</v>
      </c>
      <c r="AT735">
        <v>0</v>
      </c>
      <c r="AU735">
        <v>1</v>
      </c>
    </row>
    <row r="736" spans="1:47" x14ac:dyDescent="0.2">
      <c r="A736">
        <v>430.1438</v>
      </c>
      <c r="B736">
        <v>3.2469480000000002</v>
      </c>
      <c r="C736">
        <v>1.2385200000000001</v>
      </c>
      <c r="D736">
        <v>1.79857</v>
      </c>
      <c r="E736">
        <v>4.9076429999999997E-4</v>
      </c>
      <c r="F736">
        <v>-1.3588350000000001E-2</v>
      </c>
      <c r="G736">
        <v>3.209762E-2</v>
      </c>
      <c r="H736">
        <v>0.99939230000000001</v>
      </c>
      <c r="I736">
        <v>0.1915115</v>
      </c>
      <c r="J736">
        <v>2.6558479999999999E-2</v>
      </c>
      <c r="K736">
        <v>0.68877299999999997</v>
      </c>
      <c r="L736">
        <v>-2.526451E-2</v>
      </c>
      <c r="M736">
        <v>0.72404979999999997</v>
      </c>
      <c r="N736">
        <v>0</v>
      </c>
      <c r="O736">
        <v>0</v>
      </c>
      <c r="P736">
        <v>0</v>
      </c>
      <c r="Q736">
        <v>0</v>
      </c>
      <c r="R736">
        <v>33.137129999999999</v>
      </c>
      <c r="S736">
        <v>80.014200000000002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-7.1277200000000003E-10</v>
      </c>
      <c r="Z736">
        <v>-5.0442570000000004E-9</v>
      </c>
      <c r="AA736">
        <v>1.373859E-8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1</v>
      </c>
      <c r="AH736">
        <v>1</v>
      </c>
      <c r="AI736">
        <v>1</v>
      </c>
      <c r="AJ736">
        <v>0</v>
      </c>
      <c r="AK736">
        <v>0</v>
      </c>
      <c r="AL736">
        <v>0</v>
      </c>
      <c r="AM736">
        <v>-7.1277200000000003E-10</v>
      </c>
      <c r="AN736">
        <v>-5.0442570000000004E-9</v>
      </c>
      <c r="AO736">
        <v>1.373859E-8</v>
      </c>
      <c r="AP736">
        <v>1</v>
      </c>
      <c r="AQ736">
        <v>1</v>
      </c>
      <c r="AR736">
        <v>0</v>
      </c>
      <c r="AS736">
        <v>0</v>
      </c>
      <c r="AT736">
        <v>0</v>
      </c>
      <c r="AU736">
        <v>1</v>
      </c>
    </row>
    <row r="737" spans="1:47" x14ac:dyDescent="0.2">
      <c r="A737">
        <v>430.1934</v>
      </c>
      <c r="B737">
        <v>3.2469480000000002</v>
      </c>
      <c r="C737">
        <v>1.2385200000000001</v>
      </c>
      <c r="D737">
        <v>1.79857</v>
      </c>
      <c r="E737">
        <v>4.9076329999999996E-4</v>
      </c>
      <c r="F737">
        <v>-1.3588360000000001E-2</v>
      </c>
      <c r="G737">
        <v>3.209766E-2</v>
      </c>
      <c r="H737">
        <v>0.99939230000000001</v>
      </c>
      <c r="I737">
        <v>0.1915115</v>
      </c>
      <c r="J737">
        <v>2.6558479999999999E-2</v>
      </c>
      <c r="K737">
        <v>0.68877299999999997</v>
      </c>
      <c r="L737">
        <v>-2.526451E-2</v>
      </c>
      <c r="M737">
        <v>0.72404979999999997</v>
      </c>
      <c r="N737">
        <v>0</v>
      </c>
      <c r="O737">
        <v>0</v>
      </c>
      <c r="P737">
        <v>0</v>
      </c>
      <c r="Q737">
        <v>0</v>
      </c>
      <c r="R737">
        <v>32.53463</v>
      </c>
      <c r="S737">
        <v>78.559389999999993</v>
      </c>
      <c r="T737">
        <v>0</v>
      </c>
      <c r="U737">
        <v>1</v>
      </c>
      <c r="V737">
        <v>0</v>
      </c>
      <c r="W737">
        <v>0</v>
      </c>
      <c r="X737">
        <v>0</v>
      </c>
      <c r="Y737">
        <v>-7.1277200000000003E-10</v>
      </c>
      <c r="Z737">
        <v>-5.0442570000000004E-9</v>
      </c>
      <c r="AA737">
        <v>1.373859E-8</v>
      </c>
      <c r="AB737">
        <v>1</v>
      </c>
      <c r="AC737">
        <v>1</v>
      </c>
      <c r="AD737">
        <v>0</v>
      </c>
      <c r="AE737">
        <v>0</v>
      </c>
      <c r="AF737">
        <v>0</v>
      </c>
      <c r="AG737">
        <v>1</v>
      </c>
      <c r="AH737">
        <v>1</v>
      </c>
      <c r="AI737">
        <v>1</v>
      </c>
      <c r="AJ737">
        <v>0</v>
      </c>
      <c r="AK737">
        <v>0</v>
      </c>
      <c r="AL737">
        <v>0</v>
      </c>
      <c r="AM737">
        <v>-6.3357509999999999E-10</v>
      </c>
      <c r="AN737">
        <v>-4.4837839999999996E-9</v>
      </c>
      <c r="AO737">
        <v>1.2212079999999999E-8</v>
      </c>
      <c r="AP737">
        <v>1</v>
      </c>
      <c r="AQ737">
        <v>1</v>
      </c>
      <c r="AR737">
        <v>0</v>
      </c>
      <c r="AS737">
        <v>0</v>
      </c>
      <c r="AT737">
        <v>0</v>
      </c>
      <c r="AU737">
        <v>1</v>
      </c>
    </row>
    <row r="738" spans="1:47" x14ac:dyDescent="0.2">
      <c r="A738">
        <v>430.24400000000003</v>
      </c>
      <c r="B738">
        <v>3.2469480000000002</v>
      </c>
      <c r="C738">
        <v>1.2385200000000001</v>
      </c>
      <c r="D738">
        <v>1.79857</v>
      </c>
      <c r="E738">
        <v>4.9076220000000002E-4</v>
      </c>
      <c r="F738">
        <v>-1.3588380000000001E-2</v>
      </c>
      <c r="G738">
        <v>3.2097710000000002E-2</v>
      </c>
      <c r="H738">
        <v>0.99939230000000001</v>
      </c>
      <c r="I738">
        <v>0.1915115</v>
      </c>
      <c r="J738">
        <v>2.6558479999999999E-2</v>
      </c>
      <c r="K738">
        <v>0.68877299999999997</v>
      </c>
      <c r="L738">
        <v>-2.526451E-2</v>
      </c>
      <c r="M738">
        <v>0.72404979999999997</v>
      </c>
      <c r="N738">
        <v>0</v>
      </c>
      <c r="O738">
        <v>0</v>
      </c>
      <c r="P738">
        <v>0</v>
      </c>
      <c r="Q738">
        <v>0</v>
      </c>
      <c r="R738">
        <v>33.137129999999999</v>
      </c>
      <c r="S738">
        <v>80.014200000000002</v>
      </c>
      <c r="T738">
        <v>0</v>
      </c>
      <c r="U738">
        <v>1</v>
      </c>
      <c r="V738">
        <v>0</v>
      </c>
      <c r="W738">
        <v>0</v>
      </c>
      <c r="X738">
        <v>0</v>
      </c>
      <c r="Y738">
        <v>-7.1277200000000003E-10</v>
      </c>
      <c r="Z738">
        <v>-5.0442570000000004E-9</v>
      </c>
      <c r="AA738">
        <v>1.373859E-8</v>
      </c>
      <c r="AB738">
        <v>1</v>
      </c>
      <c r="AC738">
        <v>1</v>
      </c>
      <c r="AD738">
        <v>0</v>
      </c>
      <c r="AE738">
        <v>0</v>
      </c>
      <c r="AF738">
        <v>0</v>
      </c>
      <c r="AG738">
        <v>1</v>
      </c>
      <c r="AH738">
        <v>1</v>
      </c>
      <c r="AI738">
        <v>1</v>
      </c>
      <c r="AJ738">
        <v>0</v>
      </c>
      <c r="AK738">
        <v>0</v>
      </c>
      <c r="AL738">
        <v>0</v>
      </c>
      <c r="AM738">
        <v>-7.1277200000000003E-10</v>
      </c>
      <c r="AN738">
        <v>-5.0442570000000004E-9</v>
      </c>
      <c r="AO738">
        <v>1.373859E-8</v>
      </c>
      <c r="AP738">
        <v>1</v>
      </c>
      <c r="AQ738">
        <v>1</v>
      </c>
      <c r="AR738">
        <v>0</v>
      </c>
      <c r="AS738">
        <v>0</v>
      </c>
      <c r="AT738">
        <v>0</v>
      </c>
      <c r="AU738">
        <v>1</v>
      </c>
    </row>
    <row r="739" spans="1:47" x14ac:dyDescent="0.2">
      <c r="A739">
        <v>430.29390000000001</v>
      </c>
      <c r="B739">
        <v>3.2469480000000002</v>
      </c>
      <c r="C739">
        <v>1.2385200000000001</v>
      </c>
      <c r="D739">
        <v>1.79857</v>
      </c>
      <c r="E739">
        <v>4.907612E-4</v>
      </c>
      <c r="F739">
        <v>-1.3588390000000001E-2</v>
      </c>
      <c r="G739">
        <v>3.2097760000000003E-2</v>
      </c>
      <c r="H739">
        <v>0.99939230000000001</v>
      </c>
      <c r="I739">
        <v>0.1915115</v>
      </c>
      <c r="J739">
        <v>2.6558479999999999E-2</v>
      </c>
      <c r="K739">
        <v>0.68877299999999997</v>
      </c>
      <c r="L739">
        <v>-2.526451E-2</v>
      </c>
      <c r="M739">
        <v>0.72404979999999997</v>
      </c>
      <c r="N739">
        <v>0</v>
      </c>
      <c r="O739">
        <v>0</v>
      </c>
      <c r="P739">
        <v>0</v>
      </c>
      <c r="Q739">
        <v>0</v>
      </c>
      <c r="R739">
        <v>32.53463</v>
      </c>
      <c r="S739">
        <v>78.559389999999993</v>
      </c>
      <c r="T739">
        <v>0</v>
      </c>
      <c r="U739">
        <v>1</v>
      </c>
      <c r="V739">
        <v>0</v>
      </c>
      <c r="W739">
        <v>0</v>
      </c>
      <c r="X739">
        <v>0</v>
      </c>
      <c r="Y739">
        <v>-7.1277200000000003E-10</v>
      </c>
      <c r="Z739">
        <v>-5.0442570000000004E-9</v>
      </c>
      <c r="AA739">
        <v>1.373859E-8</v>
      </c>
      <c r="AB739">
        <v>1</v>
      </c>
      <c r="AC739">
        <v>1</v>
      </c>
      <c r="AD739">
        <v>0</v>
      </c>
      <c r="AE739">
        <v>0</v>
      </c>
      <c r="AF739">
        <v>0</v>
      </c>
      <c r="AG739">
        <v>1</v>
      </c>
      <c r="AH739">
        <v>1</v>
      </c>
      <c r="AI739">
        <v>1</v>
      </c>
      <c r="AJ739">
        <v>0</v>
      </c>
      <c r="AK739">
        <v>0</v>
      </c>
      <c r="AL739">
        <v>0</v>
      </c>
      <c r="AM739">
        <v>-7.1277200000000003E-10</v>
      </c>
      <c r="AN739">
        <v>-5.0442570000000004E-9</v>
      </c>
      <c r="AO739">
        <v>1.373859E-8</v>
      </c>
      <c r="AP739">
        <v>1</v>
      </c>
      <c r="AQ739">
        <v>1</v>
      </c>
      <c r="AR739">
        <v>0</v>
      </c>
      <c r="AS739">
        <v>0</v>
      </c>
      <c r="AT739">
        <v>0</v>
      </c>
      <c r="AU739">
        <v>1</v>
      </c>
    </row>
    <row r="740" spans="1:47" x14ac:dyDescent="0.2">
      <c r="A740">
        <v>430.34350000000001</v>
      </c>
      <c r="B740">
        <v>3.2469480000000002</v>
      </c>
      <c r="C740">
        <v>1.2385200000000001</v>
      </c>
      <c r="D740">
        <v>1.79857</v>
      </c>
      <c r="E740">
        <v>4.9076009999999995E-4</v>
      </c>
      <c r="F740">
        <v>-1.358841E-2</v>
      </c>
      <c r="G740">
        <v>3.2097809999999997E-2</v>
      </c>
      <c r="H740">
        <v>0.99939230000000001</v>
      </c>
      <c r="I740">
        <v>0.1915115</v>
      </c>
      <c r="J740">
        <v>2.6558479999999999E-2</v>
      </c>
      <c r="K740">
        <v>0.68877299999999997</v>
      </c>
      <c r="L740">
        <v>-2.526451E-2</v>
      </c>
      <c r="M740">
        <v>0.72404979999999997</v>
      </c>
      <c r="N740">
        <v>0</v>
      </c>
      <c r="O740">
        <v>0</v>
      </c>
      <c r="P740">
        <v>0</v>
      </c>
      <c r="Q740">
        <v>0</v>
      </c>
      <c r="R740">
        <v>31.93214</v>
      </c>
      <c r="S740">
        <v>77.104590000000002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-7.1277200000000003E-10</v>
      </c>
      <c r="Z740">
        <v>-5.0442570000000004E-9</v>
      </c>
      <c r="AA740">
        <v>1.373859E-8</v>
      </c>
      <c r="AB740">
        <v>1</v>
      </c>
      <c r="AC740">
        <v>1</v>
      </c>
      <c r="AD740">
        <v>0</v>
      </c>
      <c r="AE740">
        <v>0</v>
      </c>
      <c r="AF740">
        <v>0</v>
      </c>
      <c r="AG740">
        <v>1</v>
      </c>
      <c r="AH740">
        <v>1</v>
      </c>
      <c r="AI740">
        <v>1</v>
      </c>
      <c r="AJ740">
        <v>0</v>
      </c>
      <c r="AK740">
        <v>0</v>
      </c>
      <c r="AL740">
        <v>0</v>
      </c>
      <c r="AM740">
        <v>-7.1277200000000003E-10</v>
      </c>
      <c r="AN740">
        <v>-5.0442570000000004E-9</v>
      </c>
      <c r="AO740">
        <v>1.373859E-8</v>
      </c>
      <c r="AP740">
        <v>1</v>
      </c>
      <c r="AQ740">
        <v>1</v>
      </c>
      <c r="AR740">
        <v>0</v>
      </c>
      <c r="AS740">
        <v>0</v>
      </c>
      <c r="AT740">
        <v>0</v>
      </c>
      <c r="AU740">
        <v>1</v>
      </c>
    </row>
    <row r="741" spans="1:47" x14ac:dyDescent="0.2">
      <c r="A741">
        <v>430.39389999999997</v>
      </c>
      <c r="B741">
        <v>3.2469480000000002</v>
      </c>
      <c r="C741">
        <v>1.2385200000000001</v>
      </c>
      <c r="D741">
        <v>1.79857</v>
      </c>
      <c r="E741">
        <v>4.9075889999999997E-4</v>
      </c>
      <c r="F741">
        <v>-1.358842E-2</v>
      </c>
      <c r="G741">
        <v>3.2097849999999997E-2</v>
      </c>
      <c r="H741">
        <v>0.99939230000000001</v>
      </c>
      <c r="I741">
        <v>0.1915115</v>
      </c>
      <c r="J741">
        <v>2.6558479999999999E-2</v>
      </c>
      <c r="K741">
        <v>0.68877299999999997</v>
      </c>
      <c r="L741">
        <v>-2.526451E-2</v>
      </c>
      <c r="M741">
        <v>0.72404979999999997</v>
      </c>
      <c r="N741">
        <v>0</v>
      </c>
      <c r="O741">
        <v>0</v>
      </c>
      <c r="P741">
        <v>0</v>
      </c>
      <c r="Q741">
        <v>0</v>
      </c>
      <c r="R741">
        <v>32.53463</v>
      </c>
      <c r="S741">
        <v>78.559389999999993</v>
      </c>
      <c r="T741">
        <v>0</v>
      </c>
      <c r="U741">
        <v>1</v>
      </c>
      <c r="V741">
        <v>0</v>
      </c>
      <c r="W741">
        <v>0</v>
      </c>
      <c r="X741">
        <v>0</v>
      </c>
      <c r="Y741">
        <v>-7.1277200000000003E-10</v>
      </c>
      <c r="Z741">
        <v>-5.0442570000000004E-9</v>
      </c>
      <c r="AA741">
        <v>1.373859E-8</v>
      </c>
      <c r="AB741">
        <v>1</v>
      </c>
      <c r="AC741">
        <v>1</v>
      </c>
      <c r="AD741">
        <v>0</v>
      </c>
      <c r="AE741">
        <v>0</v>
      </c>
      <c r="AF741">
        <v>0</v>
      </c>
      <c r="AG741">
        <v>1</v>
      </c>
      <c r="AH741">
        <v>1</v>
      </c>
      <c r="AI741">
        <v>1</v>
      </c>
      <c r="AJ741">
        <v>0</v>
      </c>
      <c r="AK741">
        <v>0</v>
      </c>
      <c r="AL741">
        <v>0</v>
      </c>
      <c r="AM741">
        <v>-7.1277200000000003E-10</v>
      </c>
      <c r="AN741">
        <v>-5.0442570000000004E-9</v>
      </c>
      <c r="AO741">
        <v>1.373859E-8</v>
      </c>
      <c r="AP741">
        <v>1</v>
      </c>
      <c r="AQ741">
        <v>1</v>
      </c>
      <c r="AR741">
        <v>0</v>
      </c>
      <c r="AS741">
        <v>0</v>
      </c>
      <c r="AT741">
        <v>0</v>
      </c>
      <c r="AU741">
        <v>1</v>
      </c>
    </row>
    <row r="742" spans="1:47" x14ac:dyDescent="0.2">
      <c r="A742">
        <v>430.44349999999997</v>
      </c>
      <c r="B742">
        <v>3.2469480000000002</v>
      </c>
      <c r="C742">
        <v>1.2385200000000001</v>
      </c>
      <c r="D742">
        <v>1.79857</v>
      </c>
      <c r="E742">
        <v>4.9075780000000003E-4</v>
      </c>
      <c r="F742">
        <v>-1.358844E-2</v>
      </c>
      <c r="G742">
        <v>3.2097889999999997E-2</v>
      </c>
      <c r="H742">
        <v>0.99939230000000001</v>
      </c>
      <c r="I742">
        <v>0.1915115</v>
      </c>
      <c r="J742">
        <v>2.6558479999999999E-2</v>
      </c>
      <c r="K742">
        <v>0.68877299999999997</v>
      </c>
      <c r="L742">
        <v>-2.526451E-2</v>
      </c>
      <c r="M742">
        <v>0.72404979999999997</v>
      </c>
      <c r="N742">
        <v>0</v>
      </c>
      <c r="O742">
        <v>0</v>
      </c>
      <c r="P742">
        <v>0</v>
      </c>
      <c r="Q742">
        <v>0</v>
      </c>
      <c r="R742">
        <v>31.329650000000001</v>
      </c>
      <c r="S742">
        <v>75.649789999999996</v>
      </c>
      <c r="T742">
        <v>0</v>
      </c>
      <c r="U742">
        <v>1</v>
      </c>
      <c r="V742">
        <v>0</v>
      </c>
      <c r="W742">
        <v>0</v>
      </c>
      <c r="X742">
        <v>0</v>
      </c>
      <c r="Y742">
        <v>-7.1277200000000003E-10</v>
      </c>
      <c r="Z742">
        <v>-5.0442570000000004E-9</v>
      </c>
      <c r="AA742">
        <v>1.373859E-8</v>
      </c>
      <c r="AB742">
        <v>1</v>
      </c>
      <c r="AC742">
        <v>1</v>
      </c>
      <c r="AD742">
        <v>0</v>
      </c>
      <c r="AE742">
        <v>0</v>
      </c>
      <c r="AF742">
        <v>0</v>
      </c>
      <c r="AG742">
        <v>1</v>
      </c>
      <c r="AH742">
        <v>1</v>
      </c>
      <c r="AI742">
        <v>1</v>
      </c>
      <c r="AJ742">
        <v>0</v>
      </c>
      <c r="AK742">
        <v>0</v>
      </c>
      <c r="AL742">
        <v>0</v>
      </c>
      <c r="AM742">
        <v>-7.1277200000000003E-10</v>
      </c>
      <c r="AN742">
        <v>-5.0442570000000004E-9</v>
      </c>
      <c r="AO742">
        <v>1.373859E-8</v>
      </c>
      <c r="AP742">
        <v>1</v>
      </c>
      <c r="AQ742">
        <v>1</v>
      </c>
      <c r="AR742">
        <v>0</v>
      </c>
      <c r="AS742">
        <v>0</v>
      </c>
      <c r="AT742">
        <v>0</v>
      </c>
      <c r="AU742">
        <v>1</v>
      </c>
    </row>
    <row r="743" spans="1:47" x14ac:dyDescent="0.2">
      <c r="A743">
        <v>430.49340000000001</v>
      </c>
      <c r="B743">
        <v>3.2469480000000002</v>
      </c>
      <c r="C743">
        <v>1.2385200000000001</v>
      </c>
      <c r="D743">
        <v>1.79857</v>
      </c>
      <c r="E743">
        <v>4.9075729999999997E-4</v>
      </c>
      <c r="F743">
        <v>-1.358845E-2</v>
      </c>
      <c r="G743">
        <v>3.2097939999999998E-2</v>
      </c>
      <c r="H743">
        <v>0.99939230000000001</v>
      </c>
      <c r="I743">
        <v>0.1915115</v>
      </c>
      <c r="J743">
        <v>2.6558479999999999E-2</v>
      </c>
      <c r="K743">
        <v>0.68877299999999997</v>
      </c>
      <c r="L743">
        <v>-2.526451E-2</v>
      </c>
      <c r="M743">
        <v>0.72404979999999997</v>
      </c>
      <c r="N743">
        <v>0</v>
      </c>
      <c r="O743">
        <v>0</v>
      </c>
      <c r="P743">
        <v>0</v>
      </c>
      <c r="Q743">
        <v>0</v>
      </c>
      <c r="R743">
        <v>30.727160000000001</v>
      </c>
      <c r="S743">
        <v>74.194980000000001</v>
      </c>
      <c r="T743">
        <v>0</v>
      </c>
      <c r="U743">
        <v>1</v>
      </c>
      <c r="V743">
        <v>0</v>
      </c>
      <c r="W743">
        <v>0</v>
      </c>
      <c r="X743">
        <v>0</v>
      </c>
      <c r="Y743">
        <v>-3.959845E-10</v>
      </c>
      <c r="Z743">
        <v>-2.8023650000000002E-9</v>
      </c>
      <c r="AA743">
        <v>7.6325510000000004E-9</v>
      </c>
      <c r="AB743">
        <v>1</v>
      </c>
      <c r="AC743">
        <v>1</v>
      </c>
      <c r="AD743">
        <v>0</v>
      </c>
      <c r="AE743">
        <v>0</v>
      </c>
      <c r="AF743">
        <v>0</v>
      </c>
      <c r="AG743">
        <v>1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-3.959845E-10</v>
      </c>
      <c r="AN743">
        <v>-2.8023650000000002E-9</v>
      </c>
      <c r="AO743">
        <v>7.6325510000000004E-9</v>
      </c>
      <c r="AP743">
        <v>1</v>
      </c>
      <c r="AQ743">
        <v>1</v>
      </c>
      <c r="AR743">
        <v>0</v>
      </c>
      <c r="AS743">
        <v>0</v>
      </c>
      <c r="AT743">
        <v>0</v>
      </c>
      <c r="AU743">
        <v>1</v>
      </c>
    </row>
    <row r="744" spans="1:47" x14ac:dyDescent="0.2">
      <c r="A744">
        <v>430.54329999999999</v>
      </c>
      <c r="B744">
        <v>3.2469480000000002</v>
      </c>
      <c r="C744">
        <v>1.2385200000000001</v>
      </c>
      <c r="D744">
        <v>1.79857</v>
      </c>
      <c r="E744">
        <v>4.9075560000000004E-4</v>
      </c>
      <c r="F744">
        <v>-1.358847E-2</v>
      </c>
      <c r="G744">
        <v>3.2098010000000003E-2</v>
      </c>
      <c r="H744">
        <v>0.99939230000000001</v>
      </c>
      <c r="I744">
        <v>0.1915115</v>
      </c>
      <c r="J744">
        <v>2.6558479999999999E-2</v>
      </c>
      <c r="K744">
        <v>0.68877299999999997</v>
      </c>
      <c r="L744">
        <v>-2.526451E-2</v>
      </c>
      <c r="M744">
        <v>0.72404979999999997</v>
      </c>
      <c r="N744">
        <v>0</v>
      </c>
      <c r="O744">
        <v>0</v>
      </c>
      <c r="P744">
        <v>0</v>
      </c>
      <c r="Q744">
        <v>0</v>
      </c>
      <c r="R744">
        <v>30.727160000000001</v>
      </c>
      <c r="S744">
        <v>74.194980000000001</v>
      </c>
      <c r="T744">
        <v>0</v>
      </c>
      <c r="U744">
        <v>1</v>
      </c>
      <c r="V744">
        <v>0</v>
      </c>
      <c r="W744">
        <v>0</v>
      </c>
      <c r="X744">
        <v>0</v>
      </c>
      <c r="Y744">
        <v>-1.0295599999999999E-9</v>
      </c>
      <c r="Z744">
        <v>-7.2861490000000002E-9</v>
      </c>
      <c r="AA744">
        <v>1.9844630000000001E-8</v>
      </c>
      <c r="AB744">
        <v>1</v>
      </c>
      <c r="AC744">
        <v>1</v>
      </c>
      <c r="AD744">
        <v>0</v>
      </c>
      <c r="AE744">
        <v>0</v>
      </c>
      <c r="AF744">
        <v>0</v>
      </c>
      <c r="AG744">
        <v>1</v>
      </c>
      <c r="AH744">
        <v>1</v>
      </c>
      <c r="AI744">
        <v>1</v>
      </c>
      <c r="AJ744">
        <v>0</v>
      </c>
      <c r="AK744">
        <v>0</v>
      </c>
      <c r="AL744">
        <v>0</v>
      </c>
      <c r="AM744">
        <v>-1.108756E-9</v>
      </c>
      <c r="AN744">
        <v>-7.8466219999999993E-9</v>
      </c>
      <c r="AO744">
        <v>2.1371140000000002E-8</v>
      </c>
      <c r="AP744">
        <v>1</v>
      </c>
      <c r="AQ744">
        <v>1</v>
      </c>
      <c r="AR744">
        <v>0</v>
      </c>
      <c r="AS744">
        <v>0</v>
      </c>
      <c r="AT744">
        <v>0</v>
      </c>
      <c r="AU744">
        <v>1</v>
      </c>
    </row>
    <row r="745" spans="1:47" x14ac:dyDescent="0.2">
      <c r="A745">
        <v>430.59350000000001</v>
      </c>
      <c r="B745">
        <v>3.2469480000000002</v>
      </c>
      <c r="C745">
        <v>1.2385200000000001</v>
      </c>
      <c r="D745">
        <v>1.79857</v>
      </c>
      <c r="E745">
        <v>4.9075460000000003E-4</v>
      </c>
      <c r="F745">
        <v>-1.358849E-2</v>
      </c>
      <c r="G745">
        <v>3.2098059999999998E-2</v>
      </c>
      <c r="H745">
        <v>0.99939230000000001</v>
      </c>
      <c r="I745">
        <v>0.1915115</v>
      </c>
      <c r="J745">
        <v>2.6558479999999999E-2</v>
      </c>
      <c r="K745">
        <v>0.68877299999999997</v>
      </c>
      <c r="L745">
        <v>-2.526451E-2</v>
      </c>
      <c r="M745">
        <v>0.72404979999999997</v>
      </c>
      <c r="N745">
        <v>0</v>
      </c>
      <c r="O745">
        <v>0</v>
      </c>
      <c r="P745">
        <v>0</v>
      </c>
      <c r="Q745">
        <v>0</v>
      </c>
      <c r="R745">
        <v>30.727160000000001</v>
      </c>
      <c r="S745">
        <v>74.194980000000001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-7.1277200000000003E-10</v>
      </c>
      <c r="Z745">
        <v>-5.0442570000000004E-9</v>
      </c>
      <c r="AA745">
        <v>1.373859E-8</v>
      </c>
      <c r="AB745">
        <v>1</v>
      </c>
      <c r="AC745">
        <v>1</v>
      </c>
      <c r="AD745">
        <v>0</v>
      </c>
      <c r="AE745">
        <v>0</v>
      </c>
      <c r="AF745">
        <v>0</v>
      </c>
      <c r="AG745">
        <v>1</v>
      </c>
      <c r="AH745">
        <v>1</v>
      </c>
      <c r="AI745">
        <v>1</v>
      </c>
      <c r="AJ745">
        <v>0</v>
      </c>
      <c r="AK745">
        <v>0</v>
      </c>
      <c r="AL745">
        <v>0</v>
      </c>
      <c r="AM745">
        <v>-7.1277200000000003E-10</v>
      </c>
      <c r="AN745">
        <v>-5.0442570000000004E-9</v>
      </c>
      <c r="AO745">
        <v>1.373859E-8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1</v>
      </c>
    </row>
    <row r="746" spans="1:47" x14ac:dyDescent="0.2">
      <c r="A746">
        <v>430.64409999999998</v>
      </c>
      <c r="B746">
        <v>3.2469480000000002</v>
      </c>
      <c r="C746">
        <v>1.2385200000000001</v>
      </c>
      <c r="D746">
        <v>1.79857</v>
      </c>
      <c r="E746">
        <v>4.9075340000000005E-4</v>
      </c>
      <c r="F746">
        <v>-1.358851E-2</v>
      </c>
      <c r="G746">
        <v>3.2098109999999999E-2</v>
      </c>
      <c r="H746">
        <v>0.99939230000000001</v>
      </c>
      <c r="I746">
        <v>0.1915115</v>
      </c>
      <c r="J746">
        <v>2.6558479999999999E-2</v>
      </c>
      <c r="K746">
        <v>0.68877299999999997</v>
      </c>
      <c r="L746">
        <v>-2.526451E-2</v>
      </c>
      <c r="M746">
        <v>0.72404979999999997</v>
      </c>
      <c r="N746">
        <v>0</v>
      </c>
      <c r="O746">
        <v>0</v>
      </c>
      <c r="P746">
        <v>0</v>
      </c>
      <c r="Q746">
        <v>0</v>
      </c>
      <c r="R746">
        <v>31.329650000000001</v>
      </c>
      <c r="S746">
        <v>75.649789999999996</v>
      </c>
      <c r="T746">
        <v>0</v>
      </c>
      <c r="U746">
        <v>1</v>
      </c>
      <c r="V746">
        <v>0</v>
      </c>
      <c r="W746">
        <v>0</v>
      </c>
      <c r="X746">
        <v>0</v>
      </c>
      <c r="Y746">
        <v>-7.9196889999999997E-10</v>
      </c>
      <c r="Z746">
        <v>-5.6047300000000004E-9</v>
      </c>
      <c r="AA746">
        <v>1.52651E-8</v>
      </c>
      <c r="AB746">
        <v>1</v>
      </c>
      <c r="AC746">
        <v>1</v>
      </c>
      <c r="AD746">
        <v>0</v>
      </c>
      <c r="AE746">
        <v>0</v>
      </c>
      <c r="AF746">
        <v>0</v>
      </c>
      <c r="AG746">
        <v>1</v>
      </c>
      <c r="AH746">
        <v>1</v>
      </c>
      <c r="AI746">
        <v>1</v>
      </c>
      <c r="AJ746">
        <v>0</v>
      </c>
      <c r="AK746">
        <v>0</v>
      </c>
      <c r="AL746">
        <v>0</v>
      </c>
      <c r="AM746">
        <v>-6.3357509999999999E-10</v>
      </c>
      <c r="AN746">
        <v>-4.4837839999999996E-9</v>
      </c>
      <c r="AO746">
        <v>1.2212079999999999E-8</v>
      </c>
      <c r="AP746">
        <v>1</v>
      </c>
      <c r="AQ746">
        <v>1</v>
      </c>
      <c r="AR746">
        <v>0</v>
      </c>
      <c r="AS746">
        <v>0</v>
      </c>
      <c r="AT746">
        <v>0</v>
      </c>
      <c r="AU746">
        <v>1</v>
      </c>
    </row>
    <row r="747" spans="1:47" x14ac:dyDescent="0.2">
      <c r="A747">
        <v>430.69369999999998</v>
      </c>
      <c r="B747">
        <v>3.2469480000000002</v>
      </c>
      <c r="C747">
        <v>1.2385200000000001</v>
      </c>
      <c r="D747">
        <v>1.79857</v>
      </c>
      <c r="E747">
        <v>4.9075240000000003E-4</v>
      </c>
      <c r="F747">
        <v>-1.358853E-2</v>
      </c>
      <c r="G747">
        <v>3.2098170000000002E-2</v>
      </c>
      <c r="H747">
        <v>0.99939230000000001</v>
      </c>
      <c r="I747">
        <v>0.1915115</v>
      </c>
      <c r="J747">
        <v>2.6558479999999999E-2</v>
      </c>
      <c r="K747">
        <v>0.68877299999999997</v>
      </c>
      <c r="L747">
        <v>-2.526451E-2</v>
      </c>
      <c r="M747">
        <v>0.72404979999999997</v>
      </c>
      <c r="N747">
        <v>0</v>
      </c>
      <c r="O747">
        <v>0</v>
      </c>
      <c r="P747">
        <v>0</v>
      </c>
      <c r="Q747">
        <v>0</v>
      </c>
      <c r="R747">
        <v>30.727160000000001</v>
      </c>
      <c r="S747">
        <v>74.194980000000001</v>
      </c>
      <c r="T747">
        <v>0</v>
      </c>
      <c r="U747">
        <v>1</v>
      </c>
      <c r="V747">
        <v>0</v>
      </c>
      <c r="W747">
        <v>0</v>
      </c>
      <c r="X747">
        <v>0</v>
      </c>
      <c r="Y747">
        <v>-7.1277200000000003E-10</v>
      </c>
      <c r="Z747">
        <v>-5.0442570000000004E-9</v>
      </c>
      <c r="AA747">
        <v>1.373859E-8</v>
      </c>
      <c r="AB747">
        <v>1</v>
      </c>
      <c r="AC747">
        <v>1</v>
      </c>
      <c r="AD747">
        <v>0</v>
      </c>
      <c r="AE747">
        <v>0</v>
      </c>
      <c r="AF747">
        <v>0</v>
      </c>
      <c r="AG747">
        <v>1</v>
      </c>
      <c r="AH747">
        <v>1</v>
      </c>
      <c r="AI747">
        <v>1</v>
      </c>
      <c r="AJ747">
        <v>0</v>
      </c>
      <c r="AK747">
        <v>0</v>
      </c>
      <c r="AL747">
        <v>0</v>
      </c>
      <c r="AM747">
        <v>-7.1277200000000003E-10</v>
      </c>
      <c r="AN747">
        <v>-5.0442570000000004E-9</v>
      </c>
      <c r="AO747">
        <v>1.373859E-8</v>
      </c>
      <c r="AP747">
        <v>1</v>
      </c>
      <c r="AQ747">
        <v>1</v>
      </c>
      <c r="AR747">
        <v>0</v>
      </c>
      <c r="AS747">
        <v>0</v>
      </c>
      <c r="AT747">
        <v>0</v>
      </c>
      <c r="AU747">
        <v>1</v>
      </c>
    </row>
    <row r="748" spans="1:47" x14ac:dyDescent="0.2">
      <c r="A748">
        <v>430.74400000000003</v>
      </c>
      <c r="B748">
        <v>3.2469480000000002</v>
      </c>
      <c r="C748">
        <v>1.2385200000000001</v>
      </c>
      <c r="D748">
        <v>1.79857</v>
      </c>
      <c r="E748">
        <v>4.9075140000000002E-4</v>
      </c>
      <c r="F748">
        <v>-1.358854E-2</v>
      </c>
      <c r="G748">
        <v>3.2098219999999997E-2</v>
      </c>
      <c r="H748">
        <v>0.99939230000000001</v>
      </c>
      <c r="I748">
        <v>0.1915115</v>
      </c>
      <c r="J748">
        <v>2.6558479999999999E-2</v>
      </c>
      <c r="K748">
        <v>0.68877299999999997</v>
      </c>
      <c r="L748">
        <v>-2.526451E-2</v>
      </c>
      <c r="M748">
        <v>0.72404979999999997</v>
      </c>
      <c r="N748">
        <v>0</v>
      </c>
      <c r="O748">
        <v>0</v>
      </c>
      <c r="P748">
        <v>0</v>
      </c>
      <c r="Q748">
        <v>0</v>
      </c>
      <c r="R748">
        <v>31.329650000000001</v>
      </c>
      <c r="S748">
        <v>75.649789999999996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-7.1277200000000003E-10</v>
      </c>
      <c r="Z748">
        <v>-5.0442570000000004E-9</v>
      </c>
      <c r="AA748">
        <v>1.373859E-8</v>
      </c>
      <c r="AB748">
        <v>1</v>
      </c>
      <c r="AC748">
        <v>1</v>
      </c>
      <c r="AD748">
        <v>0</v>
      </c>
      <c r="AE748">
        <v>0</v>
      </c>
      <c r="AF748">
        <v>0</v>
      </c>
      <c r="AG748">
        <v>1</v>
      </c>
      <c r="AH748">
        <v>1</v>
      </c>
      <c r="AI748">
        <v>1</v>
      </c>
      <c r="AJ748">
        <v>0</v>
      </c>
      <c r="AK748">
        <v>0</v>
      </c>
      <c r="AL748">
        <v>0</v>
      </c>
      <c r="AM748">
        <v>-7.1277200000000003E-10</v>
      </c>
      <c r="AN748">
        <v>-5.0442570000000004E-9</v>
      </c>
      <c r="AO748">
        <v>1.373859E-8</v>
      </c>
      <c r="AP748">
        <v>1</v>
      </c>
      <c r="AQ748">
        <v>1</v>
      </c>
      <c r="AR748">
        <v>0</v>
      </c>
      <c r="AS748">
        <v>0</v>
      </c>
      <c r="AT748">
        <v>0</v>
      </c>
      <c r="AU748">
        <v>1</v>
      </c>
    </row>
    <row r="749" spans="1:47" x14ac:dyDescent="0.2">
      <c r="A749">
        <v>430.79340000000002</v>
      </c>
      <c r="B749">
        <v>3.2469480000000002</v>
      </c>
      <c r="C749">
        <v>1.2385200000000001</v>
      </c>
      <c r="D749">
        <v>1.79857</v>
      </c>
      <c r="E749">
        <v>4.9075029999999997E-4</v>
      </c>
      <c r="F749">
        <v>-1.358856E-2</v>
      </c>
      <c r="G749">
        <v>3.209828E-2</v>
      </c>
      <c r="H749">
        <v>0.99939230000000001</v>
      </c>
      <c r="I749">
        <v>0.1915115</v>
      </c>
      <c r="J749">
        <v>2.6558479999999999E-2</v>
      </c>
      <c r="K749">
        <v>0.68877299999999997</v>
      </c>
      <c r="L749">
        <v>-2.526451E-2</v>
      </c>
      <c r="M749">
        <v>0.72404979999999997</v>
      </c>
      <c r="N749">
        <v>0</v>
      </c>
      <c r="O749">
        <v>0</v>
      </c>
      <c r="P749">
        <v>0</v>
      </c>
      <c r="Q749">
        <v>0</v>
      </c>
      <c r="R749">
        <v>30.727160000000001</v>
      </c>
      <c r="S749">
        <v>74.194980000000001</v>
      </c>
      <c r="T749">
        <v>0</v>
      </c>
      <c r="U749">
        <v>1</v>
      </c>
      <c r="V749">
        <v>0</v>
      </c>
      <c r="W749">
        <v>0</v>
      </c>
      <c r="X749">
        <v>0</v>
      </c>
      <c r="Y749">
        <v>-7.1277200000000003E-10</v>
      </c>
      <c r="Z749">
        <v>-5.0442570000000004E-9</v>
      </c>
      <c r="AA749">
        <v>1.373859E-8</v>
      </c>
      <c r="AB749">
        <v>1</v>
      </c>
      <c r="AC749">
        <v>1</v>
      </c>
      <c r="AD749">
        <v>0</v>
      </c>
      <c r="AE749">
        <v>0</v>
      </c>
      <c r="AF749">
        <v>0</v>
      </c>
      <c r="AG749">
        <v>1</v>
      </c>
      <c r="AH749">
        <v>1</v>
      </c>
      <c r="AI749">
        <v>1</v>
      </c>
      <c r="AJ749">
        <v>0</v>
      </c>
      <c r="AK749">
        <v>0</v>
      </c>
      <c r="AL749">
        <v>0</v>
      </c>
      <c r="AM749">
        <v>-7.1277200000000003E-10</v>
      </c>
      <c r="AN749">
        <v>-5.0442570000000004E-9</v>
      </c>
      <c r="AO749">
        <v>1.373859E-8</v>
      </c>
      <c r="AP749">
        <v>1</v>
      </c>
      <c r="AQ749">
        <v>1</v>
      </c>
      <c r="AR749">
        <v>0</v>
      </c>
      <c r="AS749">
        <v>0</v>
      </c>
      <c r="AT749">
        <v>0</v>
      </c>
      <c r="AU749">
        <v>1</v>
      </c>
    </row>
    <row r="750" spans="1:47" x14ac:dyDescent="0.2">
      <c r="A750">
        <v>430.84390000000002</v>
      </c>
      <c r="B750">
        <v>3.2469480000000002</v>
      </c>
      <c r="C750">
        <v>1.2385200000000001</v>
      </c>
      <c r="D750">
        <v>1.79857</v>
      </c>
      <c r="E750">
        <v>4.9074929999999995E-4</v>
      </c>
      <c r="F750">
        <v>-1.3588569999999999E-2</v>
      </c>
      <c r="G750">
        <v>3.2098309999999998E-2</v>
      </c>
      <c r="H750">
        <v>0.99939219999999995</v>
      </c>
      <c r="I750">
        <v>0.1915115</v>
      </c>
      <c r="J750">
        <v>2.6558479999999999E-2</v>
      </c>
      <c r="K750">
        <v>0.68877299999999997</v>
      </c>
      <c r="L750">
        <v>-2.526451E-2</v>
      </c>
      <c r="M750">
        <v>0.72404979999999997</v>
      </c>
      <c r="N750">
        <v>0</v>
      </c>
      <c r="O750">
        <v>0</v>
      </c>
      <c r="P750">
        <v>0</v>
      </c>
      <c r="Q750">
        <v>0</v>
      </c>
      <c r="R750">
        <v>29.522169999999999</v>
      </c>
      <c r="S750">
        <v>71.285380000000004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-6.3357509999999999E-10</v>
      </c>
      <c r="Z750">
        <v>-4.4837839999999996E-9</v>
      </c>
      <c r="AA750">
        <v>1.2212079999999999E-8</v>
      </c>
      <c r="AB750">
        <v>1</v>
      </c>
      <c r="AC750">
        <v>1</v>
      </c>
      <c r="AD750">
        <v>0</v>
      </c>
      <c r="AE750">
        <v>0</v>
      </c>
      <c r="AF750">
        <v>0</v>
      </c>
      <c r="AG750">
        <v>1</v>
      </c>
      <c r="AH750">
        <v>1</v>
      </c>
      <c r="AI750">
        <v>1</v>
      </c>
      <c r="AJ750">
        <v>0</v>
      </c>
      <c r="AK750">
        <v>0</v>
      </c>
      <c r="AL750">
        <v>0</v>
      </c>
      <c r="AM750">
        <v>-6.3357509999999999E-10</v>
      </c>
      <c r="AN750">
        <v>-4.4837839999999996E-9</v>
      </c>
      <c r="AO750">
        <v>1.2212079999999999E-8</v>
      </c>
      <c r="AP750">
        <v>1</v>
      </c>
      <c r="AQ750">
        <v>1</v>
      </c>
      <c r="AR750">
        <v>0</v>
      </c>
      <c r="AS750">
        <v>0</v>
      </c>
      <c r="AT750">
        <v>0</v>
      </c>
      <c r="AU750">
        <v>1</v>
      </c>
    </row>
    <row r="751" spans="1:47" x14ac:dyDescent="0.2">
      <c r="A751">
        <v>430.89389999999997</v>
      </c>
      <c r="B751">
        <v>3.2469480000000002</v>
      </c>
      <c r="C751">
        <v>1.2385200000000001</v>
      </c>
      <c r="D751">
        <v>1.79857</v>
      </c>
      <c r="E751">
        <v>4.9074809999999998E-4</v>
      </c>
      <c r="F751">
        <v>-1.3588579999999999E-2</v>
      </c>
      <c r="G751">
        <v>3.2098349999999998E-2</v>
      </c>
      <c r="H751">
        <v>0.99939219999999995</v>
      </c>
      <c r="I751">
        <v>0.1915115</v>
      </c>
      <c r="J751">
        <v>2.6558479999999999E-2</v>
      </c>
      <c r="K751">
        <v>0.68877299999999997</v>
      </c>
      <c r="L751">
        <v>-2.526451E-2</v>
      </c>
      <c r="M751">
        <v>0.72404979999999997</v>
      </c>
      <c r="N751">
        <v>0</v>
      </c>
      <c r="O751">
        <v>0</v>
      </c>
      <c r="P751">
        <v>0</v>
      </c>
      <c r="Q751">
        <v>0</v>
      </c>
      <c r="R751">
        <v>31.329650000000001</v>
      </c>
      <c r="S751">
        <v>75.649789999999996</v>
      </c>
      <c r="T751">
        <v>0</v>
      </c>
      <c r="U751">
        <v>1</v>
      </c>
      <c r="V751">
        <v>0</v>
      </c>
      <c r="W751">
        <v>0</v>
      </c>
      <c r="X751">
        <v>0</v>
      </c>
      <c r="Y751">
        <v>-7.9196889999999997E-10</v>
      </c>
      <c r="Z751">
        <v>-5.6047300000000004E-9</v>
      </c>
      <c r="AA751">
        <v>1.52651E-8</v>
      </c>
      <c r="AB751">
        <v>1</v>
      </c>
      <c r="AC751">
        <v>1</v>
      </c>
      <c r="AD751">
        <v>0</v>
      </c>
      <c r="AE751">
        <v>0</v>
      </c>
      <c r="AF751">
        <v>0</v>
      </c>
      <c r="AG751">
        <v>1</v>
      </c>
      <c r="AH751">
        <v>1</v>
      </c>
      <c r="AI751">
        <v>1</v>
      </c>
      <c r="AJ751">
        <v>0</v>
      </c>
      <c r="AK751">
        <v>0</v>
      </c>
      <c r="AL751">
        <v>0</v>
      </c>
      <c r="AM751">
        <v>-7.9196889999999997E-10</v>
      </c>
      <c r="AN751">
        <v>-5.6047300000000004E-9</v>
      </c>
      <c r="AO751">
        <v>1.52651E-8</v>
      </c>
      <c r="AP751">
        <v>1</v>
      </c>
      <c r="AQ751">
        <v>1</v>
      </c>
      <c r="AR751">
        <v>0</v>
      </c>
      <c r="AS751">
        <v>0</v>
      </c>
      <c r="AT751">
        <v>0</v>
      </c>
      <c r="AU751">
        <v>1</v>
      </c>
    </row>
    <row r="752" spans="1:47" x14ac:dyDescent="0.2">
      <c r="A752">
        <v>430.9436</v>
      </c>
      <c r="B752">
        <v>3.2469480000000002</v>
      </c>
      <c r="C752">
        <v>1.2385200000000001</v>
      </c>
      <c r="D752">
        <v>1.79857</v>
      </c>
      <c r="E752">
        <v>4.9074679999999997E-4</v>
      </c>
      <c r="F752">
        <v>-1.3588589999999999E-2</v>
      </c>
      <c r="G752">
        <v>3.2098370000000001E-2</v>
      </c>
      <c r="H752">
        <v>0.99939219999999995</v>
      </c>
      <c r="I752">
        <v>0.1915115</v>
      </c>
      <c r="J752">
        <v>2.6558479999999999E-2</v>
      </c>
      <c r="K752">
        <v>0.68877299999999997</v>
      </c>
      <c r="L752">
        <v>-2.526451E-2</v>
      </c>
      <c r="M752">
        <v>0.72404979999999997</v>
      </c>
      <c r="N752">
        <v>0</v>
      </c>
      <c r="O752">
        <v>0</v>
      </c>
      <c r="P752">
        <v>0</v>
      </c>
      <c r="Q752">
        <v>0</v>
      </c>
      <c r="R752">
        <v>30.727160000000001</v>
      </c>
      <c r="S752">
        <v>74.194980000000001</v>
      </c>
      <c r="T752">
        <v>0</v>
      </c>
      <c r="U752">
        <v>1</v>
      </c>
      <c r="V752">
        <v>0</v>
      </c>
      <c r="W752">
        <v>0</v>
      </c>
      <c r="X752">
        <v>0</v>
      </c>
      <c r="Y752">
        <v>-7.1277200000000003E-10</v>
      </c>
      <c r="Z752">
        <v>-5.0442570000000004E-9</v>
      </c>
      <c r="AA752">
        <v>1.373859E-8</v>
      </c>
      <c r="AB752">
        <v>1</v>
      </c>
      <c r="AC752">
        <v>1</v>
      </c>
      <c r="AD752">
        <v>0</v>
      </c>
      <c r="AE752">
        <v>0</v>
      </c>
      <c r="AF752">
        <v>0</v>
      </c>
      <c r="AG752">
        <v>1</v>
      </c>
      <c r="AH752">
        <v>1</v>
      </c>
      <c r="AI752">
        <v>1</v>
      </c>
      <c r="AJ752">
        <v>0</v>
      </c>
      <c r="AK752">
        <v>0</v>
      </c>
      <c r="AL752">
        <v>0</v>
      </c>
      <c r="AM752">
        <v>-7.1277200000000003E-10</v>
      </c>
      <c r="AN752">
        <v>-5.0442570000000004E-9</v>
      </c>
      <c r="AO752">
        <v>1.373859E-8</v>
      </c>
      <c r="AP752">
        <v>1</v>
      </c>
      <c r="AQ752">
        <v>1</v>
      </c>
      <c r="AR752">
        <v>0</v>
      </c>
      <c r="AS752">
        <v>0</v>
      </c>
      <c r="AT752">
        <v>0</v>
      </c>
      <c r="AU752">
        <v>1</v>
      </c>
    </row>
    <row r="753" spans="1:47" x14ac:dyDescent="0.2">
      <c r="A753">
        <v>430.99329999999998</v>
      </c>
      <c r="B753">
        <v>3.2469480000000002</v>
      </c>
      <c r="C753">
        <v>1.2385200000000001</v>
      </c>
      <c r="D753">
        <v>1.79857</v>
      </c>
      <c r="E753">
        <v>4.9074559999999999E-4</v>
      </c>
      <c r="F753">
        <v>-1.3588599999999999E-2</v>
      </c>
      <c r="G753">
        <v>3.2098399999999999E-2</v>
      </c>
      <c r="H753">
        <v>0.99939219999999995</v>
      </c>
      <c r="I753">
        <v>0.1915115</v>
      </c>
      <c r="J753">
        <v>2.6558479999999999E-2</v>
      </c>
      <c r="K753">
        <v>0.68877299999999997</v>
      </c>
      <c r="L753">
        <v>-2.526451E-2</v>
      </c>
      <c r="M753">
        <v>0.72404979999999997</v>
      </c>
      <c r="N753">
        <v>0</v>
      </c>
      <c r="O753">
        <v>0</v>
      </c>
      <c r="P753">
        <v>0</v>
      </c>
      <c r="Q753">
        <v>0</v>
      </c>
      <c r="R753">
        <v>30.727160000000001</v>
      </c>
      <c r="S753">
        <v>74.194980000000001</v>
      </c>
      <c r="T753">
        <v>0</v>
      </c>
      <c r="U753">
        <v>1</v>
      </c>
      <c r="V753">
        <v>0</v>
      </c>
      <c r="W753">
        <v>0</v>
      </c>
      <c r="X753">
        <v>0</v>
      </c>
      <c r="Y753">
        <v>-7.1277200000000003E-10</v>
      </c>
      <c r="Z753">
        <v>-5.0442570000000004E-9</v>
      </c>
      <c r="AA753">
        <v>1.373859E-8</v>
      </c>
      <c r="AB753">
        <v>1</v>
      </c>
      <c r="AC753">
        <v>1</v>
      </c>
      <c r="AD753">
        <v>0</v>
      </c>
      <c r="AE753">
        <v>0</v>
      </c>
      <c r="AF753">
        <v>0</v>
      </c>
      <c r="AG753">
        <v>1</v>
      </c>
      <c r="AH753">
        <v>1</v>
      </c>
      <c r="AI753">
        <v>1</v>
      </c>
      <c r="AJ753">
        <v>0</v>
      </c>
      <c r="AK753">
        <v>0</v>
      </c>
      <c r="AL753">
        <v>0</v>
      </c>
      <c r="AM753">
        <v>-7.1277200000000003E-10</v>
      </c>
      <c r="AN753">
        <v>-5.0442570000000004E-9</v>
      </c>
      <c r="AO753">
        <v>1.373859E-8</v>
      </c>
      <c r="AP753">
        <v>1</v>
      </c>
      <c r="AQ753">
        <v>1</v>
      </c>
      <c r="AR753">
        <v>0</v>
      </c>
      <c r="AS753">
        <v>0</v>
      </c>
      <c r="AT753">
        <v>0</v>
      </c>
      <c r="AU753">
        <v>1</v>
      </c>
    </row>
    <row r="754" spans="1:47" x14ac:dyDescent="0.2">
      <c r="A754">
        <v>431.0437</v>
      </c>
      <c r="B754">
        <v>3.2469480000000002</v>
      </c>
      <c r="C754">
        <v>1.2385200000000001</v>
      </c>
      <c r="D754">
        <v>1.79857</v>
      </c>
      <c r="E754">
        <v>4.9074450000000005E-4</v>
      </c>
      <c r="F754">
        <v>-1.3588609999999999E-2</v>
      </c>
      <c r="G754">
        <v>3.2098439999999999E-2</v>
      </c>
      <c r="H754">
        <v>0.99939219999999995</v>
      </c>
      <c r="I754">
        <v>0.1915115</v>
      </c>
      <c r="J754">
        <v>2.6558479999999999E-2</v>
      </c>
      <c r="K754">
        <v>0.68877299999999997</v>
      </c>
      <c r="L754">
        <v>-2.526451E-2</v>
      </c>
      <c r="M754">
        <v>0.72404979999999997</v>
      </c>
      <c r="N754">
        <v>0</v>
      </c>
      <c r="O754">
        <v>0</v>
      </c>
      <c r="P754">
        <v>0</v>
      </c>
      <c r="Q754">
        <v>0</v>
      </c>
      <c r="R754">
        <v>31.329650000000001</v>
      </c>
      <c r="S754">
        <v>75.649789999999996</v>
      </c>
      <c r="T754">
        <v>0</v>
      </c>
      <c r="U754">
        <v>1</v>
      </c>
      <c r="V754">
        <v>0</v>
      </c>
      <c r="W754">
        <v>0</v>
      </c>
      <c r="X754">
        <v>0</v>
      </c>
      <c r="Y754">
        <v>-7.1277200000000003E-10</v>
      </c>
      <c r="Z754">
        <v>-5.0442570000000004E-9</v>
      </c>
      <c r="AA754">
        <v>1.373859E-8</v>
      </c>
      <c r="AB754">
        <v>1</v>
      </c>
      <c r="AC754">
        <v>1</v>
      </c>
      <c r="AD754">
        <v>0</v>
      </c>
      <c r="AE754">
        <v>0</v>
      </c>
      <c r="AF754">
        <v>0</v>
      </c>
      <c r="AG754">
        <v>1</v>
      </c>
      <c r="AH754">
        <v>1</v>
      </c>
      <c r="AI754">
        <v>1</v>
      </c>
      <c r="AJ754">
        <v>0</v>
      </c>
      <c r="AK754">
        <v>0</v>
      </c>
      <c r="AL754">
        <v>0</v>
      </c>
      <c r="AM754">
        <v>-7.1277200000000003E-10</v>
      </c>
      <c r="AN754">
        <v>-5.0442570000000004E-9</v>
      </c>
      <c r="AO754">
        <v>1.373859E-8</v>
      </c>
      <c r="AP754">
        <v>1</v>
      </c>
      <c r="AQ754">
        <v>1</v>
      </c>
      <c r="AR754">
        <v>0</v>
      </c>
      <c r="AS754">
        <v>0</v>
      </c>
      <c r="AT754">
        <v>0</v>
      </c>
      <c r="AU754">
        <v>1</v>
      </c>
    </row>
    <row r="755" spans="1:47" x14ac:dyDescent="0.2">
      <c r="A755">
        <v>431.0942</v>
      </c>
      <c r="B755">
        <v>3.2469480000000002</v>
      </c>
      <c r="C755">
        <v>1.2385200000000001</v>
      </c>
      <c r="D755">
        <v>1.79857</v>
      </c>
      <c r="E755">
        <v>4.907434E-4</v>
      </c>
      <c r="F755">
        <v>-1.3588619999999999E-2</v>
      </c>
      <c r="G755">
        <v>3.2098479999999999E-2</v>
      </c>
      <c r="H755">
        <v>0.99939219999999995</v>
      </c>
      <c r="I755">
        <v>0.1915115</v>
      </c>
      <c r="J755">
        <v>2.6558479999999999E-2</v>
      </c>
      <c r="K755">
        <v>0.68877299999999997</v>
      </c>
      <c r="L755">
        <v>-2.526451E-2</v>
      </c>
      <c r="M755">
        <v>0.72404979999999997</v>
      </c>
      <c r="N755">
        <v>0</v>
      </c>
      <c r="O755">
        <v>0</v>
      </c>
      <c r="P755">
        <v>0</v>
      </c>
      <c r="Q755">
        <v>0</v>
      </c>
      <c r="R755">
        <v>31.329650000000001</v>
      </c>
      <c r="S755">
        <v>75.649789999999996</v>
      </c>
      <c r="T755">
        <v>0</v>
      </c>
      <c r="U755">
        <v>1</v>
      </c>
      <c r="V755">
        <v>0</v>
      </c>
      <c r="W755">
        <v>0</v>
      </c>
      <c r="X755">
        <v>0</v>
      </c>
      <c r="Y755">
        <v>-7.1277200000000003E-10</v>
      </c>
      <c r="Z755">
        <v>-5.0442570000000004E-9</v>
      </c>
      <c r="AA755">
        <v>1.373859E-8</v>
      </c>
      <c r="AB755">
        <v>1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1</v>
      </c>
      <c r="AJ755">
        <v>0</v>
      </c>
      <c r="AK755">
        <v>0</v>
      </c>
      <c r="AL755">
        <v>0</v>
      </c>
      <c r="AM755">
        <v>-7.1277200000000003E-10</v>
      </c>
      <c r="AN755">
        <v>-5.0442570000000004E-9</v>
      </c>
      <c r="AO755">
        <v>1.373859E-8</v>
      </c>
      <c r="AP755">
        <v>1</v>
      </c>
      <c r="AQ755">
        <v>1</v>
      </c>
      <c r="AR755">
        <v>0</v>
      </c>
      <c r="AS755">
        <v>0</v>
      </c>
      <c r="AT755">
        <v>0</v>
      </c>
      <c r="AU755">
        <v>1</v>
      </c>
    </row>
    <row r="756" spans="1:47" x14ac:dyDescent="0.2">
      <c r="A756">
        <v>431.14350000000002</v>
      </c>
      <c r="B756">
        <v>3.2469480000000002</v>
      </c>
      <c r="C756">
        <v>1.2385200000000001</v>
      </c>
      <c r="D756">
        <v>1.79857</v>
      </c>
      <c r="E756">
        <v>4.9074229999999995E-4</v>
      </c>
      <c r="F756">
        <v>-1.3588630000000001E-2</v>
      </c>
      <c r="G756">
        <v>3.2098509999999997E-2</v>
      </c>
      <c r="H756">
        <v>0.99939219999999995</v>
      </c>
      <c r="I756">
        <v>0.1915115</v>
      </c>
      <c r="J756">
        <v>2.6558479999999999E-2</v>
      </c>
      <c r="K756">
        <v>0.68877299999999997</v>
      </c>
      <c r="L756">
        <v>-2.526451E-2</v>
      </c>
      <c r="M756">
        <v>0.72404979999999997</v>
      </c>
      <c r="N756">
        <v>0</v>
      </c>
      <c r="O756">
        <v>0</v>
      </c>
      <c r="P756">
        <v>0</v>
      </c>
      <c r="Q756">
        <v>0</v>
      </c>
      <c r="R756">
        <v>30.727160000000001</v>
      </c>
      <c r="S756">
        <v>74.194980000000001</v>
      </c>
      <c r="T756">
        <v>0</v>
      </c>
      <c r="U756">
        <v>1</v>
      </c>
      <c r="V756">
        <v>0</v>
      </c>
      <c r="W756">
        <v>0</v>
      </c>
      <c r="X756">
        <v>0</v>
      </c>
      <c r="Y756">
        <v>-7.1277200000000003E-10</v>
      </c>
      <c r="Z756">
        <v>-5.0442570000000004E-9</v>
      </c>
      <c r="AA756">
        <v>1.373859E-8</v>
      </c>
      <c r="AB756">
        <v>1</v>
      </c>
      <c r="AC756">
        <v>1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1</v>
      </c>
      <c r="AJ756">
        <v>0</v>
      </c>
      <c r="AK756">
        <v>0</v>
      </c>
      <c r="AL756">
        <v>0</v>
      </c>
      <c r="AM756">
        <v>-7.1277200000000003E-10</v>
      </c>
      <c r="AN756">
        <v>-5.0442570000000004E-9</v>
      </c>
      <c r="AO756">
        <v>1.373859E-8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1</v>
      </c>
    </row>
    <row r="757" spans="1:47" x14ac:dyDescent="0.2">
      <c r="A757">
        <v>431.19349999999997</v>
      </c>
      <c r="B757">
        <v>3.2469480000000002</v>
      </c>
      <c r="C757">
        <v>1.2385200000000001</v>
      </c>
      <c r="D757">
        <v>1.79857</v>
      </c>
      <c r="E757">
        <v>4.9074130000000004E-4</v>
      </c>
      <c r="F757">
        <v>-1.3588640000000001E-2</v>
      </c>
      <c r="G757">
        <v>3.2098550000000003E-2</v>
      </c>
      <c r="H757">
        <v>0.99939219999999995</v>
      </c>
      <c r="I757">
        <v>0.1915115</v>
      </c>
      <c r="J757">
        <v>2.6558479999999999E-2</v>
      </c>
      <c r="K757">
        <v>0.68877299999999997</v>
      </c>
      <c r="L757">
        <v>-2.526451E-2</v>
      </c>
      <c r="M757">
        <v>0.72404979999999997</v>
      </c>
      <c r="N757">
        <v>0</v>
      </c>
      <c r="O757">
        <v>0</v>
      </c>
      <c r="P757">
        <v>0</v>
      </c>
      <c r="Q757">
        <v>0</v>
      </c>
      <c r="R757">
        <v>31.329650000000001</v>
      </c>
      <c r="S757">
        <v>75.649789999999996</v>
      </c>
      <c r="T757">
        <v>0</v>
      </c>
      <c r="U757">
        <v>1</v>
      </c>
      <c r="V757">
        <v>0</v>
      </c>
      <c r="W757">
        <v>0</v>
      </c>
      <c r="X757">
        <v>0</v>
      </c>
      <c r="Y757">
        <v>-6.3357509999999999E-10</v>
      </c>
      <c r="Z757">
        <v>-4.4837839999999996E-9</v>
      </c>
      <c r="AA757">
        <v>1.2212079999999999E-8</v>
      </c>
      <c r="AB757">
        <v>1</v>
      </c>
      <c r="AC757">
        <v>1</v>
      </c>
      <c r="AD757">
        <v>0</v>
      </c>
      <c r="AE757">
        <v>0</v>
      </c>
      <c r="AF757">
        <v>0</v>
      </c>
      <c r="AG757">
        <v>1</v>
      </c>
      <c r="AH757">
        <v>1</v>
      </c>
      <c r="AI757">
        <v>1</v>
      </c>
      <c r="AJ757">
        <v>0</v>
      </c>
      <c r="AK757">
        <v>0</v>
      </c>
      <c r="AL757">
        <v>0</v>
      </c>
      <c r="AM757">
        <v>-7.1277200000000003E-10</v>
      </c>
      <c r="AN757">
        <v>-5.0442570000000004E-9</v>
      </c>
      <c r="AO757">
        <v>1.373859E-8</v>
      </c>
      <c r="AP757">
        <v>1</v>
      </c>
      <c r="AQ757">
        <v>1</v>
      </c>
      <c r="AR757">
        <v>0</v>
      </c>
      <c r="AS757">
        <v>0</v>
      </c>
      <c r="AT757">
        <v>0</v>
      </c>
      <c r="AU757">
        <v>1</v>
      </c>
    </row>
    <row r="758" spans="1:47" x14ac:dyDescent="0.2">
      <c r="A758">
        <v>431.24369999999999</v>
      </c>
      <c r="B758">
        <v>3.2469480000000002</v>
      </c>
      <c r="C758">
        <v>1.2385200000000001</v>
      </c>
      <c r="D758">
        <v>1.79857</v>
      </c>
      <c r="E758">
        <v>4.9074009999999996E-4</v>
      </c>
      <c r="F758">
        <v>-1.3588650000000001E-2</v>
      </c>
      <c r="G758">
        <v>3.2098590000000003E-2</v>
      </c>
      <c r="H758">
        <v>0.99939219999999995</v>
      </c>
      <c r="I758">
        <v>0.1915115</v>
      </c>
      <c r="J758">
        <v>2.6558479999999999E-2</v>
      </c>
      <c r="K758">
        <v>0.68877299999999997</v>
      </c>
      <c r="L758">
        <v>-2.526451E-2</v>
      </c>
      <c r="M758">
        <v>0.72404979999999997</v>
      </c>
      <c r="N758">
        <v>0</v>
      </c>
      <c r="O758">
        <v>0</v>
      </c>
      <c r="P758">
        <v>0</v>
      </c>
      <c r="Q758">
        <v>0</v>
      </c>
      <c r="R758">
        <v>31.329650000000001</v>
      </c>
      <c r="S758">
        <v>75.649789999999996</v>
      </c>
      <c r="T758">
        <v>0</v>
      </c>
      <c r="U758">
        <v>1</v>
      </c>
      <c r="V758">
        <v>0</v>
      </c>
      <c r="W758">
        <v>0</v>
      </c>
      <c r="X758">
        <v>0</v>
      </c>
      <c r="Y758">
        <v>-7.9196889999999997E-10</v>
      </c>
      <c r="Z758">
        <v>-5.6047300000000004E-9</v>
      </c>
      <c r="AA758">
        <v>1.52651E-8</v>
      </c>
      <c r="AB758">
        <v>1</v>
      </c>
      <c r="AC758">
        <v>1</v>
      </c>
      <c r="AD758">
        <v>0</v>
      </c>
      <c r="AE758">
        <v>0</v>
      </c>
      <c r="AF758">
        <v>0</v>
      </c>
      <c r="AG758">
        <v>1</v>
      </c>
      <c r="AH758">
        <v>1</v>
      </c>
      <c r="AI758">
        <v>1</v>
      </c>
      <c r="AJ758">
        <v>0</v>
      </c>
      <c r="AK758">
        <v>0</v>
      </c>
      <c r="AL758">
        <v>0</v>
      </c>
      <c r="AM758">
        <v>-7.1277200000000003E-10</v>
      </c>
      <c r="AN758">
        <v>-5.0442570000000004E-9</v>
      </c>
      <c r="AO758">
        <v>1.373859E-8</v>
      </c>
      <c r="AP758">
        <v>1</v>
      </c>
      <c r="AQ758">
        <v>1</v>
      </c>
      <c r="AR758">
        <v>0</v>
      </c>
      <c r="AS758">
        <v>0</v>
      </c>
      <c r="AT758">
        <v>0</v>
      </c>
      <c r="AU758">
        <v>1</v>
      </c>
    </row>
    <row r="759" spans="1:47" x14ac:dyDescent="0.2">
      <c r="A759">
        <v>431.29419999999999</v>
      </c>
      <c r="B759">
        <v>3.2469480000000002</v>
      </c>
      <c r="C759">
        <v>1.2385200000000001</v>
      </c>
      <c r="D759">
        <v>1.79857</v>
      </c>
      <c r="E759">
        <v>4.9073910000000005E-4</v>
      </c>
      <c r="F759">
        <v>-1.3588660000000001E-2</v>
      </c>
      <c r="G759">
        <v>3.2098620000000001E-2</v>
      </c>
      <c r="H759">
        <v>0.99939219999999995</v>
      </c>
      <c r="I759">
        <v>0.1915115</v>
      </c>
      <c r="J759">
        <v>2.6558479999999999E-2</v>
      </c>
      <c r="K759">
        <v>0.68877299999999997</v>
      </c>
      <c r="L759">
        <v>-2.526451E-2</v>
      </c>
      <c r="M759">
        <v>0.72404979999999997</v>
      </c>
      <c r="N759">
        <v>0</v>
      </c>
      <c r="O759">
        <v>0</v>
      </c>
      <c r="P759">
        <v>0</v>
      </c>
      <c r="Q759">
        <v>0</v>
      </c>
      <c r="R759">
        <v>31.329650000000001</v>
      </c>
      <c r="S759">
        <v>75.649789999999996</v>
      </c>
      <c r="T759">
        <v>0</v>
      </c>
      <c r="U759">
        <v>1</v>
      </c>
      <c r="V759">
        <v>0</v>
      </c>
      <c r="W759">
        <v>0</v>
      </c>
      <c r="X759">
        <v>0</v>
      </c>
      <c r="Y759">
        <v>-7.1277200000000003E-10</v>
      </c>
      <c r="Z759">
        <v>-5.0442570000000004E-9</v>
      </c>
      <c r="AA759">
        <v>1.373859E-8</v>
      </c>
      <c r="AB759">
        <v>1</v>
      </c>
      <c r="AC759">
        <v>1</v>
      </c>
      <c r="AD759">
        <v>0</v>
      </c>
      <c r="AE759">
        <v>0</v>
      </c>
      <c r="AF759">
        <v>0</v>
      </c>
      <c r="AG759">
        <v>1</v>
      </c>
      <c r="AH759">
        <v>1</v>
      </c>
      <c r="AI759">
        <v>1</v>
      </c>
      <c r="AJ759">
        <v>0</v>
      </c>
      <c r="AK759">
        <v>0</v>
      </c>
      <c r="AL759">
        <v>0</v>
      </c>
      <c r="AM759">
        <v>-7.1277200000000003E-10</v>
      </c>
      <c r="AN759">
        <v>-5.0442570000000004E-9</v>
      </c>
      <c r="AO759">
        <v>1.373859E-8</v>
      </c>
      <c r="AP759">
        <v>1</v>
      </c>
      <c r="AQ759">
        <v>1</v>
      </c>
      <c r="AR759">
        <v>0</v>
      </c>
      <c r="AS759">
        <v>0</v>
      </c>
      <c r="AT759">
        <v>0</v>
      </c>
      <c r="AU759">
        <v>1</v>
      </c>
    </row>
    <row r="760" spans="1:47" x14ac:dyDescent="0.2">
      <c r="A760">
        <v>431.3442</v>
      </c>
      <c r="B760">
        <v>3.2469480000000002</v>
      </c>
      <c r="C760">
        <v>1.2385200000000001</v>
      </c>
      <c r="D760">
        <v>1.79857</v>
      </c>
      <c r="E760">
        <v>4.9073780000000004E-4</v>
      </c>
      <c r="F760">
        <v>-1.3588670000000001E-2</v>
      </c>
      <c r="G760">
        <v>3.2098660000000001E-2</v>
      </c>
      <c r="H760">
        <v>0.99939219999999995</v>
      </c>
      <c r="I760">
        <v>0.1915115</v>
      </c>
      <c r="J760">
        <v>2.6558479999999999E-2</v>
      </c>
      <c r="K760">
        <v>0.68877299999999997</v>
      </c>
      <c r="L760">
        <v>-2.526451E-2</v>
      </c>
      <c r="M760">
        <v>0.72404979999999997</v>
      </c>
      <c r="N760">
        <v>0</v>
      </c>
      <c r="O760">
        <v>0</v>
      </c>
      <c r="P760">
        <v>0</v>
      </c>
      <c r="Q760">
        <v>0</v>
      </c>
      <c r="R760">
        <v>30.727160000000001</v>
      </c>
      <c r="S760">
        <v>74.194980000000001</v>
      </c>
      <c r="T760">
        <v>0</v>
      </c>
      <c r="U760">
        <v>1</v>
      </c>
      <c r="V760">
        <v>0</v>
      </c>
      <c r="W760">
        <v>0</v>
      </c>
      <c r="X760">
        <v>0</v>
      </c>
      <c r="Y760">
        <v>-7.1277200000000003E-10</v>
      </c>
      <c r="Z760">
        <v>-5.0442570000000004E-9</v>
      </c>
      <c r="AA760">
        <v>1.373859E-8</v>
      </c>
      <c r="AB760">
        <v>1</v>
      </c>
      <c r="AC760">
        <v>1</v>
      </c>
      <c r="AD760">
        <v>0</v>
      </c>
      <c r="AE760">
        <v>0</v>
      </c>
      <c r="AF760">
        <v>0</v>
      </c>
      <c r="AG760">
        <v>1</v>
      </c>
      <c r="AH760">
        <v>1</v>
      </c>
      <c r="AI760">
        <v>1</v>
      </c>
      <c r="AJ760">
        <v>0</v>
      </c>
      <c r="AK760">
        <v>0</v>
      </c>
      <c r="AL760">
        <v>0</v>
      </c>
      <c r="AM760">
        <v>-7.9196889999999997E-10</v>
      </c>
      <c r="AN760">
        <v>-5.6047300000000004E-9</v>
      </c>
      <c r="AO760">
        <v>1.52651E-8</v>
      </c>
      <c r="AP760">
        <v>1</v>
      </c>
      <c r="AQ760">
        <v>1</v>
      </c>
      <c r="AR760">
        <v>0</v>
      </c>
      <c r="AS760">
        <v>0</v>
      </c>
      <c r="AT760">
        <v>0</v>
      </c>
      <c r="AU760">
        <v>1</v>
      </c>
    </row>
    <row r="761" spans="1:47" x14ac:dyDescent="0.2">
      <c r="A761">
        <v>431.39409999999998</v>
      </c>
      <c r="B761">
        <v>3.2469480000000002</v>
      </c>
      <c r="C761">
        <v>1.2385200000000001</v>
      </c>
      <c r="D761">
        <v>1.79857</v>
      </c>
      <c r="E761">
        <v>4.9073689999999995E-4</v>
      </c>
      <c r="F761">
        <v>-1.3588680000000001E-2</v>
      </c>
      <c r="G761">
        <v>3.2098700000000001E-2</v>
      </c>
      <c r="H761">
        <v>0.99939219999999995</v>
      </c>
      <c r="I761">
        <v>0.1915115</v>
      </c>
      <c r="J761">
        <v>2.6558479999999999E-2</v>
      </c>
      <c r="K761">
        <v>0.68877299999999997</v>
      </c>
      <c r="L761">
        <v>-2.526451E-2</v>
      </c>
      <c r="M761">
        <v>0.72404979999999997</v>
      </c>
      <c r="N761">
        <v>0</v>
      </c>
      <c r="O761">
        <v>0</v>
      </c>
      <c r="P761">
        <v>0</v>
      </c>
      <c r="Q761">
        <v>0</v>
      </c>
      <c r="R761">
        <v>31.329650000000001</v>
      </c>
      <c r="S761">
        <v>75.649789999999996</v>
      </c>
      <c r="T761">
        <v>0</v>
      </c>
      <c r="U761">
        <v>1</v>
      </c>
      <c r="V761">
        <v>0</v>
      </c>
      <c r="W761">
        <v>0</v>
      </c>
      <c r="X761">
        <v>0</v>
      </c>
      <c r="Y761">
        <v>-6.3357509999999999E-10</v>
      </c>
      <c r="Z761">
        <v>-4.4837839999999996E-9</v>
      </c>
      <c r="AA761">
        <v>1.2212079999999999E-8</v>
      </c>
      <c r="AB761">
        <v>1</v>
      </c>
      <c r="AC761">
        <v>1</v>
      </c>
      <c r="AD761">
        <v>0</v>
      </c>
      <c r="AE761">
        <v>0</v>
      </c>
      <c r="AF761">
        <v>0</v>
      </c>
      <c r="AG761">
        <v>1</v>
      </c>
      <c r="AH761">
        <v>1</v>
      </c>
      <c r="AI761">
        <v>1</v>
      </c>
      <c r="AJ761">
        <v>0</v>
      </c>
      <c r="AK761">
        <v>0</v>
      </c>
      <c r="AL761">
        <v>0</v>
      </c>
      <c r="AM761">
        <v>-7.1277200000000003E-10</v>
      </c>
      <c r="AN761">
        <v>-5.0442570000000004E-9</v>
      </c>
      <c r="AO761">
        <v>1.373859E-8</v>
      </c>
      <c r="AP761">
        <v>1</v>
      </c>
      <c r="AQ761">
        <v>1</v>
      </c>
      <c r="AR761">
        <v>0</v>
      </c>
      <c r="AS761">
        <v>0</v>
      </c>
      <c r="AT761">
        <v>0</v>
      </c>
      <c r="AU761">
        <v>1</v>
      </c>
    </row>
    <row r="762" spans="1:47" x14ac:dyDescent="0.2">
      <c r="A762">
        <v>431.44420000000002</v>
      </c>
      <c r="B762">
        <v>3.2469480000000002</v>
      </c>
      <c r="C762">
        <v>1.2385200000000001</v>
      </c>
      <c r="D762">
        <v>1.79857</v>
      </c>
      <c r="E762">
        <v>4.9073560000000005E-4</v>
      </c>
      <c r="F762">
        <v>-1.358869E-2</v>
      </c>
      <c r="G762">
        <v>3.2098740000000001E-2</v>
      </c>
      <c r="H762">
        <v>0.99939219999999995</v>
      </c>
      <c r="I762">
        <v>0.1915115</v>
      </c>
      <c r="J762">
        <v>2.6558479999999999E-2</v>
      </c>
      <c r="K762">
        <v>0.68877299999999997</v>
      </c>
      <c r="L762">
        <v>-2.526451E-2</v>
      </c>
      <c r="M762">
        <v>0.72404979999999997</v>
      </c>
      <c r="N762">
        <v>0</v>
      </c>
      <c r="O762">
        <v>0</v>
      </c>
      <c r="P762">
        <v>0</v>
      </c>
      <c r="Q762">
        <v>0</v>
      </c>
      <c r="R762">
        <v>30.727160000000001</v>
      </c>
      <c r="S762">
        <v>74.194980000000001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-7.1277200000000003E-10</v>
      </c>
      <c r="Z762">
        <v>-5.0442570000000004E-9</v>
      </c>
      <c r="AA762">
        <v>1.373859E-8</v>
      </c>
      <c r="AB762">
        <v>1</v>
      </c>
      <c r="AC762">
        <v>1</v>
      </c>
      <c r="AD762">
        <v>0</v>
      </c>
      <c r="AE762">
        <v>0</v>
      </c>
      <c r="AF762">
        <v>0</v>
      </c>
      <c r="AG762">
        <v>1</v>
      </c>
      <c r="AH762">
        <v>1</v>
      </c>
      <c r="AI762">
        <v>1</v>
      </c>
      <c r="AJ762">
        <v>0</v>
      </c>
      <c r="AK762">
        <v>0</v>
      </c>
      <c r="AL762">
        <v>0</v>
      </c>
      <c r="AM762">
        <v>-7.9196889999999997E-10</v>
      </c>
      <c r="AN762">
        <v>-5.6047300000000004E-9</v>
      </c>
      <c r="AO762">
        <v>1.52651E-8</v>
      </c>
      <c r="AP762">
        <v>1</v>
      </c>
      <c r="AQ762">
        <v>1</v>
      </c>
      <c r="AR762">
        <v>0</v>
      </c>
      <c r="AS762">
        <v>0</v>
      </c>
      <c r="AT762">
        <v>0</v>
      </c>
      <c r="AU762">
        <v>1</v>
      </c>
    </row>
    <row r="763" spans="1:47" x14ac:dyDescent="0.2">
      <c r="A763">
        <v>431.49380000000002</v>
      </c>
      <c r="B763">
        <v>3.2469480000000002</v>
      </c>
      <c r="C763">
        <v>1.2385200000000001</v>
      </c>
      <c r="D763">
        <v>1.79857</v>
      </c>
      <c r="E763">
        <v>4.9073469999999996E-4</v>
      </c>
      <c r="F763">
        <v>-1.35887E-2</v>
      </c>
      <c r="G763">
        <v>3.209878E-2</v>
      </c>
      <c r="H763">
        <v>0.99939219999999995</v>
      </c>
      <c r="I763">
        <v>0.1915115</v>
      </c>
      <c r="J763">
        <v>2.6558479999999999E-2</v>
      </c>
      <c r="K763">
        <v>0.68877299999999997</v>
      </c>
      <c r="L763">
        <v>-2.526451E-2</v>
      </c>
      <c r="M763">
        <v>0.72404979999999997</v>
      </c>
      <c r="N763">
        <v>0</v>
      </c>
      <c r="O763">
        <v>0</v>
      </c>
      <c r="P763">
        <v>0</v>
      </c>
      <c r="Q763">
        <v>0</v>
      </c>
      <c r="R763">
        <v>27.112200000000001</v>
      </c>
      <c r="S763">
        <v>65.466160000000002</v>
      </c>
      <c r="T763">
        <v>0</v>
      </c>
      <c r="U763">
        <v>1</v>
      </c>
      <c r="V763">
        <v>0</v>
      </c>
      <c r="W763">
        <v>0</v>
      </c>
      <c r="X763">
        <v>0</v>
      </c>
      <c r="Y763">
        <v>-5.5437829999999998E-10</v>
      </c>
      <c r="Z763">
        <v>-3.9233109999999997E-9</v>
      </c>
      <c r="AA763">
        <v>1.0685570000000001E-8</v>
      </c>
      <c r="AB763">
        <v>1</v>
      </c>
      <c r="AC763">
        <v>1</v>
      </c>
      <c r="AD763">
        <v>0</v>
      </c>
      <c r="AE763">
        <v>0</v>
      </c>
      <c r="AF763">
        <v>0</v>
      </c>
      <c r="AG763">
        <v>1</v>
      </c>
      <c r="AH763">
        <v>1</v>
      </c>
      <c r="AI763">
        <v>1</v>
      </c>
      <c r="AJ763">
        <v>0</v>
      </c>
      <c r="AK763">
        <v>0</v>
      </c>
      <c r="AL763">
        <v>0</v>
      </c>
      <c r="AM763">
        <v>-6.3357509999999999E-10</v>
      </c>
      <c r="AN763">
        <v>-4.4837839999999996E-9</v>
      </c>
      <c r="AO763">
        <v>1.2212079999999999E-8</v>
      </c>
      <c r="AP763">
        <v>1</v>
      </c>
      <c r="AQ763">
        <v>1</v>
      </c>
      <c r="AR763">
        <v>0</v>
      </c>
      <c r="AS763">
        <v>0</v>
      </c>
      <c r="AT763">
        <v>0</v>
      </c>
      <c r="AU763">
        <v>1</v>
      </c>
    </row>
    <row r="764" spans="1:47" x14ac:dyDescent="0.2">
      <c r="A764">
        <v>431.54379999999998</v>
      </c>
      <c r="B764">
        <v>3.2469480000000002</v>
      </c>
      <c r="C764">
        <v>1.2385200000000001</v>
      </c>
      <c r="D764">
        <v>1.79857</v>
      </c>
      <c r="E764">
        <v>4.9073369999999995E-4</v>
      </c>
      <c r="F764">
        <v>-1.358871E-2</v>
      </c>
      <c r="G764">
        <v>3.2098809999999998E-2</v>
      </c>
      <c r="H764">
        <v>0.99939219999999995</v>
      </c>
      <c r="I764">
        <v>0.1915115</v>
      </c>
      <c r="J764">
        <v>2.6558479999999999E-2</v>
      </c>
      <c r="K764">
        <v>0.68877299999999997</v>
      </c>
      <c r="L764">
        <v>-2.526451E-2</v>
      </c>
      <c r="M764">
        <v>0.72404979999999997</v>
      </c>
      <c r="N764">
        <v>0</v>
      </c>
      <c r="O764">
        <v>0</v>
      </c>
      <c r="P764">
        <v>0</v>
      </c>
      <c r="Q764">
        <v>0</v>
      </c>
      <c r="R764">
        <v>31.329650000000001</v>
      </c>
      <c r="S764">
        <v>75.649789999999996</v>
      </c>
      <c r="T764">
        <v>0</v>
      </c>
      <c r="U764">
        <v>1</v>
      </c>
      <c r="V764">
        <v>0</v>
      </c>
      <c r="W764">
        <v>0</v>
      </c>
      <c r="X764">
        <v>0</v>
      </c>
      <c r="Y764">
        <v>-7.1277200000000003E-10</v>
      </c>
      <c r="Z764">
        <v>-5.0442570000000004E-9</v>
      </c>
      <c r="AA764">
        <v>1.373859E-8</v>
      </c>
      <c r="AB764">
        <v>1</v>
      </c>
      <c r="AC764">
        <v>1</v>
      </c>
      <c r="AD764">
        <v>0</v>
      </c>
      <c r="AE764">
        <v>0</v>
      </c>
      <c r="AF764">
        <v>0</v>
      </c>
      <c r="AG764">
        <v>1</v>
      </c>
      <c r="AH764">
        <v>1</v>
      </c>
      <c r="AI764">
        <v>1</v>
      </c>
      <c r="AJ764">
        <v>0</v>
      </c>
      <c r="AK764">
        <v>0</v>
      </c>
      <c r="AL764">
        <v>0</v>
      </c>
      <c r="AM764">
        <v>-7.1277200000000003E-10</v>
      </c>
      <c r="AN764">
        <v>-5.0442570000000004E-9</v>
      </c>
      <c r="AO764">
        <v>1.373859E-8</v>
      </c>
      <c r="AP764">
        <v>1</v>
      </c>
      <c r="AQ764">
        <v>1</v>
      </c>
      <c r="AR764">
        <v>0</v>
      </c>
      <c r="AS764">
        <v>0</v>
      </c>
      <c r="AT764">
        <v>0</v>
      </c>
      <c r="AU764">
        <v>1</v>
      </c>
    </row>
    <row r="765" spans="1:47" x14ac:dyDescent="0.2">
      <c r="A765">
        <v>431.59379999999999</v>
      </c>
      <c r="B765">
        <v>3.2469480000000002</v>
      </c>
      <c r="C765">
        <v>1.2385200000000001</v>
      </c>
      <c r="D765">
        <v>1.79857</v>
      </c>
      <c r="E765">
        <v>4.907326E-4</v>
      </c>
      <c r="F765">
        <v>-1.358872E-2</v>
      </c>
      <c r="G765">
        <v>3.2098849999999998E-2</v>
      </c>
      <c r="H765">
        <v>0.99939219999999995</v>
      </c>
      <c r="I765">
        <v>0.1915115</v>
      </c>
      <c r="J765">
        <v>2.6558479999999999E-2</v>
      </c>
      <c r="K765">
        <v>0.68877299999999997</v>
      </c>
      <c r="L765">
        <v>-2.526451E-2</v>
      </c>
      <c r="M765">
        <v>0.72404979999999997</v>
      </c>
      <c r="N765">
        <v>0</v>
      </c>
      <c r="O765">
        <v>0</v>
      </c>
      <c r="P765">
        <v>0</v>
      </c>
      <c r="Q765">
        <v>0</v>
      </c>
      <c r="R765">
        <v>30.727160000000001</v>
      </c>
      <c r="S765">
        <v>74.194980000000001</v>
      </c>
      <c r="T765">
        <v>0</v>
      </c>
      <c r="U765">
        <v>1</v>
      </c>
      <c r="V765">
        <v>0</v>
      </c>
      <c r="W765">
        <v>0</v>
      </c>
      <c r="X765">
        <v>0</v>
      </c>
      <c r="Y765">
        <v>-6.3357509999999999E-10</v>
      </c>
      <c r="Z765">
        <v>-4.4837839999999996E-9</v>
      </c>
      <c r="AA765">
        <v>1.2212079999999999E-8</v>
      </c>
      <c r="AB765">
        <v>1</v>
      </c>
      <c r="AC765">
        <v>1</v>
      </c>
      <c r="AD765">
        <v>0</v>
      </c>
      <c r="AE765">
        <v>0</v>
      </c>
      <c r="AF765">
        <v>0</v>
      </c>
      <c r="AG765">
        <v>1</v>
      </c>
      <c r="AH765">
        <v>1</v>
      </c>
      <c r="AI765">
        <v>1</v>
      </c>
      <c r="AJ765">
        <v>0</v>
      </c>
      <c r="AK765">
        <v>0</v>
      </c>
      <c r="AL765">
        <v>0</v>
      </c>
      <c r="AM765">
        <v>-6.3357509999999999E-10</v>
      </c>
      <c r="AN765">
        <v>-4.4837839999999996E-9</v>
      </c>
      <c r="AO765">
        <v>1.2212079999999999E-8</v>
      </c>
      <c r="AP765">
        <v>1</v>
      </c>
      <c r="AQ765">
        <v>1</v>
      </c>
      <c r="AR765">
        <v>0</v>
      </c>
      <c r="AS765">
        <v>0</v>
      </c>
      <c r="AT765">
        <v>0</v>
      </c>
      <c r="AU765">
        <v>1</v>
      </c>
    </row>
    <row r="766" spans="1:47" x14ac:dyDescent="0.2">
      <c r="A766">
        <v>431.64420000000001</v>
      </c>
      <c r="B766">
        <v>3.2469480000000002</v>
      </c>
      <c r="C766">
        <v>1.2385200000000001</v>
      </c>
      <c r="D766">
        <v>1.79857</v>
      </c>
      <c r="E766">
        <v>4.907313E-4</v>
      </c>
      <c r="F766">
        <v>-1.358872E-2</v>
      </c>
      <c r="G766">
        <v>3.2098889999999998E-2</v>
      </c>
      <c r="H766">
        <v>0.99939219999999995</v>
      </c>
      <c r="I766">
        <v>0.1915115</v>
      </c>
      <c r="J766">
        <v>2.6558479999999999E-2</v>
      </c>
      <c r="K766">
        <v>0.68877299999999997</v>
      </c>
      <c r="L766">
        <v>-2.526451E-2</v>
      </c>
      <c r="M766">
        <v>0.72404979999999997</v>
      </c>
      <c r="N766">
        <v>0</v>
      </c>
      <c r="O766">
        <v>0</v>
      </c>
      <c r="P766">
        <v>0</v>
      </c>
      <c r="Q766">
        <v>0</v>
      </c>
      <c r="R766">
        <v>31.329650000000001</v>
      </c>
      <c r="S766">
        <v>75.649789999999996</v>
      </c>
      <c r="T766">
        <v>0</v>
      </c>
      <c r="U766">
        <v>1</v>
      </c>
      <c r="V766">
        <v>0</v>
      </c>
      <c r="W766">
        <v>0</v>
      </c>
      <c r="X766">
        <v>0</v>
      </c>
      <c r="Y766">
        <v>-7.1277200000000003E-10</v>
      </c>
      <c r="Z766">
        <v>-5.0442570000000004E-9</v>
      </c>
      <c r="AA766">
        <v>1.373859E-8</v>
      </c>
      <c r="AB766">
        <v>1</v>
      </c>
      <c r="AC766">
        <v>1</v>
      </c>
      <c r="AD766">
        <v>0</v>
      </c>
      <c r="AE766">
        <v>0</v>
      </c>
      <c r="AF766">
        <v>0</v>
      </c>
      <c r="AG766">
        <v>1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-7.9196889999999997E-10</v>
      </c>
      <c r="AN766">
        <v>-5.6047300000000004E-9</v>
      </c>
      <c r="AO766">
        <v>1.52651E-8</v>
      </c>
      <c r="AP766">
        <v>1</v>
      </c>
      <c r="AQ766">
        <v>1</v>
      </c>
      <c r="AR766">
        <v>0</v>
      </c>
      <c r="AS766">
        <v>0</v>
      </c>
      <c r="AT766">
        <v>0</v>
      </c>
      <c r="AU766">
        <v>1</v>
      </c>
    </row>
    <row r="767" spans="1:47" x14ac:dyDescent="0.2">
      <c r="A767">
        <v>431.69400000000002</v>
      </c>
      <c r="B767">
        <v>3.2469480000000002</v>
      </c>
      <c r="C767">
        <v>1.2385200000000001</v>
      </c>
      <c r="D767">
        <v>1.79857</v>
      </c>
      <c r="E767">
        <v>4.9073020000000005E-4</v>
      </c>
      <c r="F767">
        <v>-1.358873E-2</v>
      </c>
      <c r="G767">
        <v>3.2098929999999998E-2</v>
      </c>
      <c r="H767">
        <v>0.99939219999999995</v>
      </c>
      <c r="I767">
        <v>0.1915115</v>
      </c>
      <c r="J767">
        <v>2.6558479999999999E-2</v>
      </c>
      <c r="K767">
        <v>0.68877299999999997</v>
      </c>
      <c r="L767">
        <v>-2.526451E-2</v>
      </c>
      <c r="M767">
        <v>0.72404979999999997</v>
      </c>
      <c r="N767">
        <v>0</v>
      </c>
      <c r="O767">
        <v>0</v>
      </c>
      <c r="P767">
        <v>0</v>
      </c>
      <c r="Q767">
        <v>0</v>
      </c>
      <c r="R767">
        <v>31.329650000000001</v>
      </c>
      <c r="S767">
        <v>75.649789999999996</v>
      </c>
      <c r="T767">
        <v>0</v>
      </c>
      <c r="U767">
        <v>1</v>
      </c>
      <c r="V767">
        <v>0</v>
      </c>
      <c r="W767">
        <v>0</v>
      </c>
      <c r="X767">
        <v>0</v>
      </c>
      <c r="Y767">
        <v>-7.1277200000000003E-10</v>
      </c>
      <c r="Z767">
        <v>-5.0442570000000004E-9</v>
      </c>
      <c r="AA767">
        <v>1.373859E-8</v>
      </c>
      <c r="AB767">
        <v>1</v>
      </c>
      <c r="AC767">
        <v>1</v>
      </c>
      <c r="AD767">
        <v>0</v>
      </c>
      <c r="AE767">
        <v>0</v>
      </c>
      <c r="AF767">
        <v>0</v>
      </c>
      <c r="AG767">
        <v>1</v>
      </c>
      <c r="AH767">
        <v>1</v>
      </c>
      <c r="AI767">
        <v>1</v>
      </c>
      <c r="AJ767">
        <v>0</v>
      </c>
      <c r="AK767">
        <v>0</v>
      </c>
      <c r="AL767">
        <v>0</v>
      </c>
      <c r="AM767">
        <v>-7.1277200000000003E-10</v>
      </c>
      <c r="AN767">
        <v>-5.0442570000000004E-9</v>
      </c>
      <c r="AO767">
        <v>1.373859E-8</v>
      </c>
      <c r="AP767">
        <v>1</v>
      </c>
      <c r="AQ767">
        <v>1</v>
      </c>
      <c r="AR767">
        <v>0</v>
      </c>
      <c r="AS767">
        <v>0</v>
      </c>
      <c r="AT767">
        <v>0</v>
      </c>
      <c r="AU767">
        <v>1</v>
      </c>
    </row>
    <row r="768" spans="1:47" x14ac:dyDescent="0.2">
      <c r="A768">
        <v>431.74380000000002</v>
      </c>
      <c r="B768">
        <v>3.2469480000000002</v>
      </c>
      <c r="C768">
        <v>1.2385200000000001</v>
      </c>
      <c r="D768">
        <v>1.79857</v>
      </c>
      <c r="E768">
        <v>4.9072899999999997E-4</v>
      </c>
      <c r="F768">
        <v>-1.358874E-2</v>
      </c>
      <c r="G768">
        <v>3.2098960000000003E-2</v>
      </c>
      <c r="H768">
        <v>0.99939219999999995</v>
      </c>
      <c r="I768">
        <v>0.1915115</v>
      </c>
      <c r="J768">
        <v>2.6558479999999999E-2</v>
      </c>
      <c r="K768">
        <v>0.68877299999999997</v>
      </c>
      <c r="L768">
        <v>-2.526451E-2</v>
      </c>
      <c r="M768">
        <v>0.72404979999999997</v>
      </c>
      <c r="N768">
        <v>0</v>
      </c>
      <c r="O768">
        <v>0</v>
      </c>
      <c r="P768">
        <v>0</v>
      </c>
      <c r="Q768">
        <v>0</v>
      </c>
      <c r="R768">
        <v>31.93215</v>
      </c>
      <c r="S768">
        <v>77.104590000000002</v>
      </c>
      <c r="T768">
        <v>0</v>
      </c>
      <c r="U768">
        <v>1</v>
      </c>
      <c r="V768">
        <v>0</v>
      </c>
      <c r="W768">
        <v>0</v>
      </c>
      <c r="X768">
        <v>0</v>
      </c>
      <c r="Y768">
        <v>-7.1277200000000003E-10</v>
      </c>
      <c r="Z768">
        <v>-5.0442570000000004E-9</v>
      </c>
      <c r="AA768">
        <v>1.373859E-8</v>
      </c>
      <c r="AB768">
        <v>1</v>
      </c>
      <c r="AC768">
        <v>1</v>
      </c>
      <c r="AD768">
        <v>0</v>
      </c>
      <c r="AE768">
        <v>0</v>
      </c>
      <c r="AF768">
        <v>0</v>
      </c>
      <c r="AG768">
        <v>1</v>
      </c>
      <c r="AH768">
        <v>1</v>
      </c>
      <c r="AI768">
        <v>1</v>
      </c>
      <c r="AJ768">
        <v>0</v>
      </c>
      <c r="AK768">
        <v>0</v>
      </c>
      <c r="AL768">
        <v>0</v>
      </c>
      <c r="AM768">
        <v>-7.1277200000000003E-10</v>
      </c>
      <c r="AN768">
        <v>-5.0442570000000004E-9</v>
      </c>
      <c r="AO768">
        <v>1.373859E-8</v>
      </c>
      <c r="AP768">
        <v>1</v>
      </c>
      <c r="AQ768">
        <v>1</v>
      </c>
      <c r="AR768">
        <v>0</v>
      </c>
      <c r="AS768">
        <v>0</v>
      </c>
      <c r="AT768">
        <v>0</v>
      </c>
      <c r="AU768">
        <v>1</v>
      </c>
    </row>
    <row r="769" spans="1:47" x14ac:dyDescent="0.2">
      <c r="A769">
        <v>431.80309999999997</v>
      </c>
      <c r="B769">
        <v>3.2469480000000002</v>
      </c>
      <c r="C769">
        <v>1.2385200000000001</v>
      </c>
      <c r="D769">
        <v>1.79857</v>
      </c>
      <c r="E769">
        <v>4.9072769999999996E-4</v>
      </c>
      <c r="F769">
        <v>-1.358876E-2</v>
      </c>
      <c r="G769">
        <v>3.2099009999999997E-2</v>
      </c>
      <c r="H769">
        <v>0.99939219999999995</v>
      </c>
      <c r="I769">
        <v>0.1915115</v>
      </c>
      <c r="J769">
        <v>2.6558479999999999E-2</v>
      </c>
      <c r="K769">
        <v>0.68877299999999997</v>
      </c>
      <c r="L769">
        <v>-2.526451E-2</v>
      </c>
      <c r="M769">
        <v>0.72404979999999997</v>
      </c>
      <c r="N769">
        <v>0</v>
      </c>
      <c r="O769">
        <v>0</v>
      </c>
      <c r="P769">
        <v>0</v>
      </c>
      <c r="Q769">
        <v>0</v>
      </c>
      <c r="R769">
        <v>19.279789999999998</v>
      </c>
      <c r="S769">
        <v>46.553710000000002</v>
      </c>
      <c r="T769">
        <v>0</v>
      </c>
      <c r="U769">
        <v>1</v>
      </c>
      <c r="V769">
        <v>0</v>
      </c>
      <c r="W769">
        <v>0</v>
      </c>
      <c r="X769">
        <v>0</v>
      </c>
      <c r="Y769">
        <v>-8.7116580000000001E-10</v>
      </c>
      <c r="Z769">
        <v>-6.1652030000000003E-9</v>
      </c>
      <c r="AA769">
        <v>1.679161E-8</v>
      </c>
      <c r="AB769">
        <v>1</v>
      </c>
      <c r="AC769">
        <v>1</v>
      </c>
      <c r="AD769">
        <v>0</v>
      </c>
      <c r="AE769">
        <v>0</v>
      </c>
      <c r="AF769">
        <v>0</v>
      </c>
      <c r="AG769">
        <v>1</v>
      </c>
      <c r="AH769">
        <v>1</v>
      </c>
      <c r="AI769">
        <v>1</v>
      </c>
      <c r="AJ769">
        <v>0</v>
      </c>
      <c r="AK769">
        <v>0</v>
      </c>
      <c r="AL769">
        <v>0</v>
      </c>
      <c r="AM769">
        <v>-7.9196889999999997E-10</v>
      </c>
      <c r="AN769">
        <v>-5.6047300000000004E-9</v>
      </c>
      <c r="AO769">
        <v>1.52651E-8</v>
      </c>
      <c r="AP769">
        <v>1</v>
      </c>
      <c r="AQ769">
        <v>1</v>
      </c>
      <c r="AR769">
        <v>0</v>
      </c>
      <c r="AS769">
        <v>0</v>
      </c>
      <c r="AT769">
        <v>0</v>
      </c>
      <c r="AU769">
        <v>1</v>
      </c>
    </row>
    <row r="770" spans="1:47" x14ac:dyDescent="0.2">
      <c r="A770">
        <v>431.85239999999999</v>
      </c>
      <c r="B770">
        <v>3.2469480000000002</v>
      </c>
      <c r="C770">
        <v>1.2385200000000001</v>
      </c>
      <c r="D770">
        <v>1.79857</v>
      </c>
      <c r="E770">
        <v>4.9072649999999998E-4</v>
      </c>
      <c r="F770">
        <v>-1.358877E-2</v>
      </c>
      <c r="G770">
        <v>3.2099049999999997E-2</v>
      </c>
      <c r="H770">
        <v>0.99939219999999995</v>
      </c>
      <c r="I770">
        <v>0.1915115</v>
      </c>
      <c r="J770">
        <v>2.6558479999999999E-2</v>
      </c>
      <c r="K770">
        <v>0.68877299999999997</v>
      </c>
      <c r="L770">
        <v>-2.526451E-2</v>
      </c>
      <c r="M770">
        <v>0.72404979999999997</v>
      </c>
      <c r="N770">
        <v>0</v>
      </c>
      <c r="O770">
        <v>0</v>
      </c>
      <c r="P770">
        <v>0</v>
      </c>
      <c r="Q770">
        <v>0</v>
      </c>
      <c r="R770">
        <v>31.93215</v>
      </c>
      <c r="S770">
        <v>77.104590000000002</v>
      </c>
      <c r="T770">
        <v>0</v>
      </c>
      <c r="U770">
        <v>1</v>
      </c>
      <c r="V770">
        <v>0</v>
      </c>
      <c r="W770">
        <v>0</v>
      </c>
      <c r="X770">
        <v>0</v>
      </c>
      <c r="Y770">
        <v>-7.1277200000000003E-10</v>
      </c>
      <c r="Z770">
        <v>-5.0442570000000004E-9</v>
      </c>
      <c r="AA770">
        <v>1.373859E-8</v>
      </c>
      <c r="AB770">
        <v>1</v>
      </c>
      <c r="AC770">
        <v>1</v>
      </c>
      <c r="AD770">
        <v>0</v>
      </c>
      <c r="AE770">
        <v>0</v>
      </c>
      <c r="AF770">
        <v>0</v>
      </c>
      <c r="AG770">
        <v>1</v>
      </c>
      <c r="AH770">
        <v>1</v>
      </c>
      <c r="AI770">
        <v>1</v>
      </c>
      <c r="AJ770">
        <v>0</v>
      </c>
      <c r="AK770">
        <v>0</v>
      </c>
      <c r="AL770">
        <v>0</v>
      </c>
      <c r="AM770">
        <v>-7.1277200000000003E-10</v>
      </c>
      <c r="AN770">
        <v>-5.0442570000000004E-9</v>
      </c>
      <c r="AO770">
        <v>1.373859E-8</v>
      </c>
      <c r="AP770">
        <v>1</v>
      </c>
      <c r="AQ770">
        <v>1</v>
      </c>
      <c r="AR770">
        <v>0</v>
      </c>
      <c r="AS770">
        <v>0</v>
      </c>
      <c r="AT770">
        <v>0</v>
      </c>
      <c r="AU770">
        <v>1</v>
      </c>
    </row>
    <row r="771" spans="1:47" x14ac:dyDescent="0.2">
      <c r="A771">
        <v>431.90280000000001</v>
      </c>
      <c r="B771">
        <v>3.2469480000000002</v>
      </c>
      <c r="C771">
        <v>1.2385200000000001</v>
      </c>
      <c r="D771">
        <v>1.79857</v>
      </c>
      <c r="E771">
        <v>4.9072579999999996E-4</v>
      </c>
      <c r="F771">
        <v>-1.358878E-2</v>
      </c>
      <c r="G771">
        <v>3.2099080000000002E-2</v>
      </c>
      <c r="H771">
        <v>0.99939219999999995</v>
      </c>
      <c r="I771">
        <v>0.1915115</v>
      </c>
      <c r="J771">
        <v>2.6558479999999999E-2</v>
      </c>
      <c r="K771">
        <v>0.68877299999999997</v>
      </c>
      <c r="L771">
        <v>-2.526451E-2</v>
      </c>
      <c r="M771">
        <v>0.72404979999999997</v>
      </c>
      <c r="N771">
        <v>0</v>
      </c>
      <c r="O771">
        <v>0</v>
      </c>
      <c r="P771">
        <v>0</v>
      </c>
      <c r="Q771">
        <v>0</v>
      </c>
      <c r="R771">
        <v>32.534640000000003</v>
      </c>
      <c r="S771">
        <v>78.559389999999993</v>
      </c>
      <c r="T771">
        <v>0</v>
      </c>
      <c r="U771">
        <v>1</v>
      </c>
      <c r="V771">
        <v>0</v>
      </c>
      <c r="W771">
        <v>0</v>
      </c>
      <c r="X771">
        <v>0</v>
      </c>
      <c r="Y771">
        <v>-4.7518140000000004E-10</v>
      </c>
      <c r="Z771">
        <v>-3.3628380000000001E-9</v>
      </c>
      <c r="AA771">
        <v>9.1590610000000007E-9</v>
      </c>
      <c r="AB771">
        <v>1</v>
      </c>
      <c r="AC771">
        <v>1</v>
      </c>
      <c r="AD771">
        <v>0</v>
      </c>
      <c r="AE771">
        <v>0</v>
      </c>
      <c r="AF771">
        <v>0</v>
      </c>
      <c r="AG771">
        <v>1</v>
      </c>
      <c r="AH771">
        <v>1</v>
      </c>
      <c r="AI771">
        <v>1</v>
      </c>
      <c r="AJ771">
        <v>0</v>
      </c>
      <c r="AK771">
        <v>0</v>
      </c>
      <c r="AL771">
        <v>0</v>
      </c>
      <c r="AM771">
        <v>-4.7518140000000004E-10</v>
      </c>
      <c r="AN771">
        <v>-3.3628380000000001E-9</v>
      </c>
      <c r="AO771">
        <v>9.1590610000000007E-9</v>
      </c>
      <c r="AP771">
        <v>1</v>
      </c>
      <c r="AQ771">
        <v>1</v>
      </c>
      <c r="AR771">
        <v>0</v>
      </c>
      <c r="AS771">
        <v>0</v>
      </c>
      <c r="AT771">
        <v>0</v>
      </c>
      <c r="AU771">
        <v>1</v>
      </c>
    </row>
    <row r="772" spans="1:47" x14ac:dyDescent="0.2">
      <c r="A772">
        <v>431.96109999999999</v>
      </c>
      <c r="B772">
        <v>3.2469480000000002</v>
      </c>
      <c r="C772">
        <v>1.2385200000000001</v>
      </c>
      <c r="D772">
        <v>1.79857</v>
      </c>
      <c r="E772">
        <v>4.9072410000000003E-4</v>
      </c>
      <c r="F772">
        <v>-1.35888E-2</v>
      </c>
      <c r="G772">
        <v>3.2099139999999998E-2</v>
      </c>
      <c r="H772">
        <v>0.99939219999999995</v>
      </c>
      <c r="I772">
        <v>0.1915115</v>
      </c>
      <c r="J772">
        <v>2.6558479999999999E-2</v>
      </c>
      <c r="K772">
        <v>0.68877299999999997</v>
      </c>
      <c r="L772">
        <v>-2.526451E-2</v>
      </c>
      <c r="M772">
        <v>0.72404979999999997</v>
      </c>
      <c r="N772">
        <v>0</v>
      </c>
      <c r="O772">
        <v>0</v>
      </c>
      <c r="P772">
        <v>0</v>
      </c>
      <c r="Q772">
        <v>0</v>
      </c>
      <c r="R772">
        <v>26.509709999999998</v>
      </c>
      <c r="S772">
        <v>64.011359999999996</v>
      </c>
      <c r="T772">
        <v>0</v>
      </c>
      <c r="U772">
        <v>1</v>
      </c>
      <c r="V772">
        <v>0</v>
      </c>
      <c r="W772">
        <v>0</v>
      </c>
      <c r="X772">
        <v>0</v>
      </c>
      <c r="Y772">
        <v>-9.5036270000000005E-10</v>
      </c>
      <c r="Z772">
        <v>-6.7256760000000003E-9</v>
      </c>
      <c r="AA772">
        <v>1.8318120000000001E-8</v>
      </c>
      <c r="AB772">
        <v>1</v>
      </c>
      <c r="AC772">
        <v>1</v>
      </c>
      <c r="AD772">
        <v>0</v>
      </c>
      <c r="AE772">
        <v>0</v>
      </c>
      <c r="AF772">
        <v>0</v>
      </c>
      <c r="AG772">
        <v>1</v>
      </c>
      <c r="AH772">
        <v>1</v>
      </c>
      <c r="AI772">
        <v>1</v>
      </c>
      <c r="AJ772">
        <v>0</v>
      </c>
      <c r="AK772">
        <v>0</v>
      </c>
      <c r="AL772">
        <v>0</v>
      </c>
      <c r="AM772">
        <v>-9.5036270000000005E-10</v>
      </c>
      <c r="AN772">
        <v>-6.7256760000000003E-9</v>
      </c>
      <c r="AO772">
        <v>1.8318120000000001E-8</v>
      </c>
      <c r="AP772">
        <v>1</v>
      </c>
      <c r="AQ772">
        <v>1</v>
      </c>
      <c r="AR772">
        <v>0</v>
      </c>
      <c r="AS772">
        <v>0</v>
      </c>
      <c r="AT772">
        <v>0</v>
      </c>
      <c r="AU772">
        <v>1</v>
      </c>
    </row>
    <row r="773" spans="1:47" x14ac:dyDescent="0.2">
      <c r="A773">
        <v>432.01130000000001</v>
      </c>
      <c r="B773">
        <v>3.2469480000000002</v>
      </c>
      <c r="C773">
        <v>1.2385200000000001</v>
      </c>
      <c r="D773">
        <v>1.79857</v>
      </c>
      <c r="E773">
        <v>4.9072259999999996E-4</v>
      </c>
      <c r="F773">
        <v>-1.358882E-2</v>
      </c>
      <c r="G773">
        <v>3.2099179999999998E-2</v>
      </c>
      <c r="H773">
        <v>0.99939219999999995</v>
      </c>
      <c r="I773">
        <v>0.1915115</v>
      </c>
      <c r="J773">
        <v>2.6558479999999999E-2</v>
      </c>
      <c r="K773">
        <v>0.68877299999999997</v>
      </c>
      <c r="L773">
        <v>-2.526451E-2</v>
      </c>
      <c r="M773">
        <v>0.72404979999999997</v>
      </c>
      <c r="N773">
        <v>0</v>
      </c>
      <c r="O773">
        <v>0</v>
      </c>
      <c r="P773">
        <v>0</v>
      </c>
      <c r="Q773">
        <v>0</v>
      </c>
      <c r="R773">
        <v>30.727160000000001</v>
      </c>
      <c r="S773">
        <v>74.194980000000001</v>
      </c>
      <c r="T773">
        <v>0</v>
      </c>
      <c r="U773">
        <v>1</v>
      </c>
      <c r="V773">
        <v>0</v>
      </c>
      <c r="W773">
        <v>0</v>
      </c>
      <c r="X773">
        <v>0</v>
      </c>
      <c r="Y773">
        <v>-8.7116580000000001E-10</v>
      </c>
      <c r="Z773">
        <v>-6.1652030000000003E-9</v>
      </c>
      <c r="AA773">
        <v>1.679161E-8</v>
      </c>
      <c r="AB773">
        <v>1</v>
      </c>
      <c r="AC773">
        <v>1</v>
      </c>
      <c r="AD773">
        <v>0</v>
      </c>
      <c r="AE773">
        <v>0</v>
      </c>
      <c r="AF773">
        <v>0</v>
      </c>
      <c r="AG773">
        <v>1</v>
      </c>
      <c r="AH773">
        <v>1</v>
      </c>
      <c r="AI773">
        <v>1</v>
      </c>
      <c r="AJ773">
        <v>0</v>
      </c>
      <c r="AK773">
        <v>0</v>
      </c>
      <c r="AL773">
        <v>0</v>
      </c>
      <c r="AM773">
        <v>-8.7116580000000001E-10</v>
      </c>
      <c r="AN773">
        <v>-6.1652030000000003E-9</v>
      </c>
      <c r="AO773">
        <v>1.679161E-8</v>
      </c>
      <c r="AP773">
        <v>1</v>
      </c>
      <c r="AQ773">
        <v>1</v>
      </c>
      <c r="AR773">
        <v>0</v>
      </c>
      <c r="AS773">
        <v>0</v>
      </c>
      <c r="AT773">
        <v>0</v>
      </c>
      <c r="AU773">
        <v>1</v>
      </c>
    </row>
    <row r="774" spans="1:47" x14ac:dyDescent="0.2">
      <c r="A774">
        <v>432.06099999999998</v>
      </c>
      <c r="B774">
        <v>3.2469480000000002</v>
      </c>
      <c r="C774">
        <v>1.2385200000000001</v>
      </c>
      <c r="D774">
        <v>1.79857</v>
      </c>
      <c r="E774">
        <v>4.9072129999999995E-4</v>
      </c>
      <c r="F774">
        <v>-1.358883E-2</v>
      </c>
      <c r="G774">
        <v>3.2099219999999998E-2</v>
      </c>
      <c r="H774">
        <v>0.99939219999999995</v>
      </c>
      <c r="I774">
        <v>0.1915115</v>
      </c>
      <c r="J774">
        <v>2.6558479999999999E-2</v>
      </c>
      <c r="K774">
        <v>0.68877299999999997</v>
      </c>
      <c r="L774">
        <v>-2.526451E-2</v>
      </c>
      <c r="M774">
        <v>0.72404979999999997</v>
      </c>
      <c r="N774">
        <v>0</v>
      </c>
      <c r="O774">
        <v>0</v>
      </c>
      <c r="P774">
        <v>0</v>
      </c>
      <c r="Q774">
        <v>0</v>
      </c>
      <c r="R774">
        <v>30.124669999999998</v>
      </c>
      <c r="S774">
        <v>72.740179999999995</v>
      </c>
      <c r="T774">
        <v>0</v>
      </c>
      <c r="U774">
        <v>1</v>
      </c>
      <c r="V774">
        <v>0</v>
      </c>
      <c r="W774">
        <v>0</v>
      </c>
      <c r="X774">
        <v>0</v>
      </c>
      <c r="Y774">
        <v>-7.1277200000000003E-10</v>
      </c>
      <c r="Z774">
        <v>-5.0442570000000004E-9</v>
      </c>
      <c r="AA774">
        <v>1.373859E-8</v>
      </c>
      <c r="AB774">
        <v>1</v>
      </c>
      <c r="AC774">
        <v>1</v>
      </c>
      <c r="AD774">
        <v>0</v>
      </c>
      <c r="AE774">
        <v>0</v>
      </c>
      <c r="AF774">
        <v>0</v>
      </c>
      <c r="AG774">
        <v>1</v>
      </c>
      <c r="AH774">
        <v>1</v>
      </c>
      <c r="AI774">
        <v>1</v>
      </c>
      <c r="AJ774">
        <v>0</v>
      </c>
      <c r="AK774">
        <v>0</v>
      </c>
      <c r="AL774">
        <v>0</v>
      </c>
      <c r="AM774">
        <v>-7.9196889999999997E-10</v>
      </c>
      <c r="AN774">
        <v>-5.6047300000000004E-9</v>
      </c>
      <c r="AO774">
        <v>1.52651E-8</v>
      </c>
      <c r="AP774">
        <v>1</v>
      </c>
      <c r="AQ774">
        <v>1</v>
      </c>
      <c r="AR774">
        <v>0</v>
      </c>
      <c r="AS774">
        <v>0</v>
      </c>
      <c r="AT774">
        <v>0</v>
      </c>
      <c r="AU774">
        <v>1</v>
      </c>
    </row>
    <row r="775" spans="1:47" x14ac:dyDescent="0.2">
      <c r="A775">
        <v>432.11110000000002</v>
      </c>
      <c r="B775">
        <v>3.2469480000000002</v>
      </c>
      <c r="C775">
        <v>1.2385200000000001</v>
      </c>
      <c r="D775">
        <v>1.79857</v>
      </c>
      <c r="E775">
        <v>4.9072009999999997E-4</v>
      </c>
      <c r="F775">
        <v>-1.358885E-2</v>
      </c>
      <c r="G775">
        <v>3.2099259999999998E-2</v>
      </c>
      <c r="H775">
        <v>0.99939219999999995</v>
      </c>
      <c r="I775">
        <v>0.1915115</v>
      </c>
      <c r="J775">
        <v>2.6558479999999999E-2</v>
      </c>
      <c r="K775">
        <v>0.68877299999999997</v>
      </c>
      <c r="L775">
        <v>-2.526451E-2</v>
      </c>
      <c r="M775">
        <v>0.72404979999999997</v>
      </c>
      <c r="N775">
        <v>0</v>
      </c>
      <c r="O775">
        <v>0</v>
      </c>
      <c r="P775">
        <v>0</v>
      </c>
      <c r="Q775">
        <v>0</v>
      </c>
      <c r="R775">
        <v>29.522169999999999</v>
      </c>
      <c r="S775">
        <v>71.285380000000004</v>
      </c>
      <c r="T775">
        <v>0</v>
      </c>
      <c r="U775">
        <v>1</v>
      </c>
      <c r="V775">
        <v>0</v>
      </c>
      <c r="W775">
        <v>0</v>
      </c>
      <c r="X775">
        <v>0</v>
      </c>
      <c r="Y775">
        <v>-7.1277200000000003E-10</v>
      </c>
      <c r="Z775">
        <v>-5.0442570000000004E-9</v>
      </c>
      <c r="AA775">
        <v>1.373859E-8</v>
      </c>
      <c r="AB775">
        <v>1</v>
      </c>
      <c r="AC775">
        <v>1</v>
      </c>
      <c r="AD775">
        <v>0</v>
      </c>
      <c r="AE775">
        <v>0</v>
      </c>
      <c r="AF775">
        <v>0</v>
      </c>
      <c r="AG775">
        <v>1</v>
      </c>
      <c r="AH775">
        <v>1</v>
      </c>
      <c r="AI775">
        <v>1</v>
      </c>
      <c r="AJ775">
        <v>0</v>
      </c>
      <c r="AK775">
        <v>0</v>
      </c>
      <c r="AL775">
        <v>0</v>
      </c>
      <c r="AM775">
        <v>-7.1277200000000003E-10</v>
      </c>
      <c r="AN775">
        <v>-5.0442570000000004E-9</v>
      </c>
      <c r="AO775">
        <v>1.373859E-8</v>
      </c>
      <c r="AP775">
        <v>1</v>
      </c>
      <c r="AQ775">
        <v>1</v>
      </c>
      <c r="AR775">
        <v>0</v>
      </c>
      <c r="AS775">
        <v>0</v>
      </c>
      <c r="AT775">
        <v>0</v>
      </c>
      <c r="AU775">
        <v>1</v>
      </c>
    </row>
    <row r="776" spans="1:47" x14ac:dyDescent="0.2">
      <c r="A776">
        <v>432.16120000000001</v>
      </c>
      <c r="B776">
        <v>3.2469480000000002</v>
      </c>
      <c r="C776">
        <v>1.2385200000000001</v>
      </c>
      <c r="D776">
        <v>1.79857</v>
      </c>
      <c r="E776">
        <v>4.9071879999999996E-4</v>
      </c>
      <c r="F776">
        <v>-1.3588859999999999E-2</v>
      </c>
      <c r="G776">
        <v>3.2099299999999997E-2</v>
      </c>
      <c r="H776">
        <v>0.99939219999999995</v>
      </c>
      <c r="I776">
        <v>0.1915115</v>
      </c>
      <c r="J776">
        <v>2.6558479999999999E-2</v>
      </c>
      <c r="K776">
        <v>0.68877299999999997</v>
      </c>
      <c r="L776">
        <v>-2.526451E-2</v>
      </c>
      <c r="M776">
        <v>0.72404979999999997</v>
      </c>
      <c r="N776">
        <v>0</v>
      </c>
      <c r="O776">
        <v>0</v>
      </c>
      <c r="P776">
        <v>0</v>
      </c>
      <c r="Q776">
        <v>0</v>
      </c>
      <c r="R776">
        <v>29.522169999999999</v>
      </c>
      <c r="S776">
        <v>71.285380000000004</v>
      </c>
      <c r="T776">
        <v>0</v>
      </c>
      <c r="U776">
        <v>1</v>
      </c>
      <c r="V776">
        <v>0</v>
      </c>
      <c r="W776">
        <v>0</v>
      </c>
      <c r="X776">
        <v>0</v>
      </c>
      <c r="Y776">
        <v>-7.1277200000000003E-10</v>
      </c>
      <c r="Z776">
        <v>-5.0442570000000004E-9</v>
      </c>
      <c r="AA776">
        <v>1.373859E-8</v>
      </c>
      <c r="AB776">
        <v>1</v>
      </c>
      <c r="AC776">
        <v>1</v>
      </c>
      <c r="AD776">
        <v>0</v>
      </c>
      <c r="AE776">
        <v>0</v>
      </c>
      <c r="AF776">
        <v>0</v>
      </c>
      <c r="AG776">
        <v>1</v>
      </c>
      <c r="AH776">
        <v>1</v>
      </c>
      <c r="AI776">
        <v>1</v>
      </c>
      <c r="AJ776">
        <v>0</v>
      </c>
      <c r="AK776">
        <v>0</v>
      </c>
      <c r="AL776">
        <v>0</v>
      </c>
      <c r="AM776">
        <v>-7.9196889999999997E-10</v>
      </c>
      <c r="AN776">
        <v>-5.6047300000000004E-9</v>
      </c>
      <c r="AO776">
        <v>1.52651E-8</v>
      </c>
      <c r="AP776">
        <v>1</v>
      </c>
      <c r="AQ776">
        <v>1</v>
      </c>
      <c r="AR776">
        <v>0</v>
      </c>
      <c r="AS776">
        <v>0</v>
      </c>
      <c r="AT776">
        <v>0</v>
      </c>
      <c r="AU776">
        <v>1</v>
      </c>
    </row>
    <row r="777" spans="1:47" x14ac:dyDescent="0.2">
      <c r="A777">
        <v>432.21120000000002</v>
      </c>
      <c r="B777">
        <v>3.2469480000000002</v>
      </c>
      <c r="C777">
        <v>1.2385200000000001</v>
      </c>
      <c r="D777">
        <v>1.79857</v>
      </c>
      <c r="E777">
        <v>4.9071759999999999E-4</v>
      </c>
      <c r="F777">
        <v>-1.3588869999999999E-2</v>
      </c>
      <c r="G777">
        <v>3.2099330000000002E-2</v>
      </c>
      <c r="H777">
        <v>0.99939219999999995</v>
      </c>
      <c r="I777">
        <v>0.1915115</v>
      </c>
      <c r="J777">
        <v>2.6558479999999999E-2</v>
      </c>
      <c r="K777">
        <v>0.68877299999999997</v>
      </c>
      <c r="L777">
        <v>-2.526451E-2</v>
      </c>
      <c r="M777">
        <v>0.72404979999999997</v>
      </c>
      <c r="N777">
        <v>0</v>
      </c>
      <c r="O777">
        <v>0</v>
      </c>
      <c r="P777">
        <v>0</v>
      </c>
      <c r="Q777">
        <v>0</v>
      </c>
      <c r="R777">
        <v>29.522179999999999</v>
      </c>
      <c r="S777">
        <v>71.285390000000007</v>
      </c>
      <c r="T777">
        <v>0</v>
      </c>
      <c r="U777">
        <v>1</v>
      </c>
      <c r="V777">
        <v>0</v>
      </c>
      <c r="W777">
        <v>0</v>
      </c>
      <c r="X777">
        <v>0</v>
      </c>
      <c r="Y777">
        <v>-7.1277200000000003E-10</v>
      </c>
      <c r="Z777">
        <v>-5.0442570000000004E-9</v>
      </c>
      <c r="AA777">
        <v>1.373859E-8</v>
      </c>
      <c r="AB777">
        <v>1</v>
      </c>
      <c r="AC777">
        <v>1</v>
      </c>
      <c r="AD777">
        <v>0</v>
      </c>
      <c r="AE777">
        <v>0</v>
      </c>
      <c r="AF777">
        <v>0</v>
      </c>
      <c r="AG777">
        <v>1</v>
      </c>
      <c r="AH777">
        <v>1</v>
      </c>
      <c r="AI777">
        <v>1</v>
      </c>
      <c r="AJ777">
        <v>0</v>
      </c>
      <c r="AK777">
        <v>0</v>
      </c>
      <c r="AL777">
        <v>0</v>
      </c>
      <c r="AM777">
        <v>-7.1277200000000003E-10</v>
      </c>
      <c r="AN777">
        <v>-5.0442570000000004E-9</v>
      </c>
      <c r="AO777">
        <v>1.373859E-8</v>
      </c>
      <c r="AP777">
        <v>1</v>
      </c>
      <c r="AQ777">
        <v>1</v>
      </c>
      <c r="AR777">
        <v>0</v>
      </c>
      <c r="AS777">
        <v>0</v>
      </c>
      <c r="AT777">
        <v>0</v>
      </c>
      <c r="AU777">
        <v>1</v>
      </c>
    </row>
    <row r="778" spans="1:47" x14ac:dyDescent="0.2">
      <c r="A778">
        <v>432.26069999999999</v>
      </c>
      <c r="B778">
        <v>3.2469480000000002</v>
      </c>
      <c r="C778">
        <v>1.2385200000000001</v>
      </c>
      <c r="D778">
        <v>1.79857</v>
      </c>
      <c r="E778">
        <v>4.9071650000000004E-4</v>
      </c>
      <c r="F778">
        <v>-1.3588889999999999E-2</v>
      </c>
      <c r="G778">
        <v>3.2099379999999997E-2</v>
      </c>
      <c r="H778">
        <v>0.99939219999999995</v>
      </c>
      <c r="I778">
        <v>0.1915115</v>
      </c>
      <c r="J778">
        <v>2.6558479999999999E-2</v>
      </c>
      <c r="K778">
        <v>0.68877299999999997</v>
      </c>
      <c r="L778">
        <v>-2.526451E-2</v>
      </c>
      <c r="M778">
        <v>0.72404979999999997</v>
      </c>
      <c r="N778">
        <v>0</v>
      </c>
      <c r="O778">
        <v>0</v>
      </c>
      <c r="P778">
        <v>0</v>
      </c>
      <c r="Q778">
        <v>0</v>
      </c>
      <c r="R778">
        <v>29.522179999999999</v>
      </c>
      <c r="S778">
        <v>71.285390000000007</v>
      </c>
      <c r="T778">
        <v>0</v>
      </c>
      <c r="U778">
        <v>1</v>
      </c>
      <c r="V778">
        <v>0</v>
      </c>
      <c r="W778">
        <v>0</v>
      </c>
      <c r="X778">
        <v>0</v>
      </c>
      <c r="Y778">
        <v>-7.1277200000000003E-10</v>
      </c>
      <c r="Z778">
        <v>-5.0442570000000004E-9</v>
      </c>
      <c r="AA778">
        <v>1.373859E-8</v>
      </c>
      <c r="AB778">
        <v>1</v>
      </c>
      <c r="AC778">
        <v>1</v>
      </c>
      <c r="AD778">
        <v>0</v>
      </c>
      <c r="AE778">
        <v>0</v>
      </c>
      <c r="AF778">
        <v>0</v>
      </c>
      <c r="AG778">
        <v>1</v>
      </c>
      <c r="AH778">
        <v>1</v>
      </c>
      <c r="AI778">
        <v>1</v>
      </c>
      <c r="AJ778">
        <v>0</v>
      </c>
      <c r="AK778">
        <v>0</v>
      </c>
      <c r="AL778">
        <v>0</v>
      </c>
      <c r="AM778">
        <v>-7.1277200000000003E-10</v>
      </c>
      <c r="AN778">
        <v>-5.0442570000000004E-9</v>
      </c>
      <c r="AO778">
        <v>1.373859E-8</v>
      </c>
      <c r="AP778">
        <v>1</v>
      </c>
      <c r="AQ778">
        <v>1</v>
      </c>
      <c r="AR778">
        <v>0</v>
      </c>
      <c r="AS778">
        <v>0</v>
      </c>
      <c r="AT778">
        <v>0</v>
      </c>
      <c r="AU778">
        <v>1</v>
      </c>
    </row>
    <row r="779" spans="1:47" x14ac:dyDescent="0.2">
      <c r="A779">
        <v>432.31150000000002</v>
      </c>
      <c r="B779">
        <v>3.2469480000000002</v>
      </c>
      <c r="C779">
        <v>1.2385200000000001</v>
      </c>
      <c r="D779">
        <v>1.79857</v>
      </c>
      <c r="E779">
        <v>4.9071529999999996E-4</v>
      </c>
      <c r="F779">
        <v>-1.3588909999999999E-2</v>
      </c>
      <c r="G779">
        <v>3.2099429999999998E-2</v>
      </c>
      <c r="H779">
        <v>0.99939219999999995</v>
      </c>
      <c r="I779">
        <v>0.1915115</v>
      </c>
      <c r="J779">
        <v>2.6558479999999999E-2</v>
      </c>
      <c r="K779">
        <v>0.68877299999999997</v>
      </c>
      <c r="L779">
        <v>-2.526451E-2</v>
      </c>
      <c r="M779">
        <v>0.72404979999999997</v>
      </c>
      <c r="N779">
        <v>0</v>
      </c>
      <c r="O779">
        <v>0</v>
      </c>
      <c r="P779">
        <v>0</v>
      </c>
      <c r="Q779">
        <v>0</v>
      </c>
      <c r="R779">
        <v>31.329660000000001</v>
      </c>
      <c r="S779">
        <v>75.649799999999999</v>
      </c>
      <c r="T779">
        <v>0</v>
      </c>
      <c r="U779">
        <v>1</v>
      </c>
      <c r="V779">
        <v>0</v>
      </c>
      <c r="W779">
        <v>0</v>
      </c>
      <c r="X779">
        <v>0</v>
      </c>
      <c r="Y779">
        <v>-7.9196889999999997E-10</v>
      </c>
      <c r="Z779">
        <v>-5.6047300000000004E-9</v>
      </c>
      <c r="AA779">
        <v>1.52651E-8</v>
      </c>
      <c r="AB779">
        <v>1</v>
      </c>
      <c r="AC779">
        <v>1</v>
      </c>
      <c r="AD779">
        <v>0</v>
      </c>
      <c r="AE779">
        <v>0</v>
      </c>
      <c r="AF779">
        <v>0</v>
      </c>
      <c r="AG779">
        <v>1</v>
      </c>
      <c r="AH779">
        <v>1</v>
      </c>
      <c r="AI779">
        <v>1</v>
      </c>
      <c r="AJ779">
        <v>0</v>
      </c>
      <c r="AK779">
        <v>0</v>
      </c>
      <c r="AL779">
        <v>0</v>
      </c>
      <c r="AM779">
        <v>-7.9196889999999997E-10</v>
      </c>
      <c r="AN779">
        <v>-5.6047300000000004E-9</v>
      </c>
      <c r="AO779">
        <v>1.52651E-8</v>
      </c>
      <c r="AP779">
        <v>1</v>
      </c>
      <c r="AQ779">
        <v>1</v>
      </c>
      <c r="AR779">
        <v>0</v>
      </c>
      <c r="AS779">
        <v>0</v>
      </c>
      <c r="AT779">
        <v>0</v>
      </c>
      <c r="AU779">
        <v>1</v>
      </c>
    </row>
    <row r="780" spans="1:47" x14ac:dyDescent="0.2">
      <c r="A780">
        <v>432.36099999999999</v>
      </c>
      <c r="B780">
        <v>3.2469480000000002</v>
      </c>
      <c r="C780">
        <v>1.2385200000000001</v>
      </c>
      <c r="D780">
        <v>1.79857</v>
      </c>
      <c r="E780">
        <v>4.9071420000000002E-4</v>
      </c>
      <c r="F780">
        <v>-1.3588920000000001E-2</v>
      </c>
      <c r="G780">
        <v>3.2099469999999998E-2</v>
      </c>
      <c r="H780">
        <v>0.99939219999999995</v>
      </c>
      <c r="I780">
        <v>0.1915115</v>
      </c>
      <c r="J780">
        <v>2.6558479999999999E-2</v>
      </c>
      <c r="K780">
        <v>0.68877299999999997</v>
      </c>
      <c r="L780">
        <v>-2.526451E-2</v>
      </c>
      <c r="M780">
        <v>0.72404979999999997</v>
      </c>
      <c r="N780">
        <v>0</v>
      </c>
      <c r="O780">
        <v>0</v>
      </c>
      <c r="P780">
        <v>0</v>
      </c>
      <c r="Q780">
        <v>0</v>
      </c>
      <c r="R780">
        <v>31.329660000000001</v>
      </c>
      <c r="S780">
        <v>75.649799999999999</v>
      </c>
      <c r="T780">
        <v>0</v>
      </c>
      <c r="U780">
        <v>1</v>
      </c>
      <c r="V780">
        <v>0</v>
      </c>
      <c r="W780">
        <v>0</v>
      </c>
      <c r="X780">
        <v>0</v>
      </c>
      <c r="Y780">
        <v>-7.1277200000000003E-10</v>
      </c>
      <c r="Z780">
        <v>-5.0442570000000004E-9</v>
      </c>
      <c r="AA780">
        <v>1.373859E-8</v>
      </c>
      <c r="AB780">
        <v>1</v>
      </c>
      <c r="AC780">
        <v>1</v>
      </c>
      <c r="AD780">
        <v>0</v>
      </c>
      <c r="AE780">
        <v>0</v>
      </c>
      <c r="AF780">
        <v>0</v>
      </c>
      <c r="AG780">
        <v>1</v>
      </c>
      <c r="AH780">
        <v>1</v>
      </c>
      <c r="AI780">
        <v>1</v>
      </c>
      <c r="AJ780">
        <v>0</v>
      </c>
      <c r="AK780">
        <v>0</v>
      </c>
      <c r="AL780">
        <v>0</v>
      </c>
      <c r="AM780">
        <v>-7.1277200000000003E-10</v>
      </c>
      <c r="AN780">
        <v>-5.0442570000000004E-9</v>
      </c>
      <c r="AO780">
        <v>1.373859E-8</v>
      </c>
      <c r="AP780">
        <v>1</v>
      </c>
      <c r="AQ780">
        <v>1</v>
      </c>
      <c r="AR780">
        <v>0</v>
      </c>
      <c r="AS780">
        <v>0</v>
      </c>
      <c r="AT780">
        <v>0</v>
      </c>
      <c r="AU780">
        <v>1</v>
      </c>
    </row>
    <row r="781" spans="1:47" x14ac:dyDescent="0.2">
      <c r="A781">
        <v>432.41140000000001</v>
      </c>
      <c r="B781">
        <v>3.2469480000000002</v>
      </c>
      <c r="C781">
        <v>1.2385200000000001</v>
      </c>
      <c r="D781">
        <v>1.79857</v>
      </c>
      <c r="E781">
        <v>4.907132E-4</v>
      </c>
      <c r="F781">
        <v>-1.3588940000000001E-2</v>
      </c>
      <c r="G781">
        <v>3.2099519999999999E-2</v>
      </c>
      <c r="H781">
        <v>0.99939219999999995</v>
      </c>
      <c r="I781">
        <v>0.1915115</v>
      </c>
      <c r="J781">
        <v>2.6558479999999999E-2</v>
      </c>
      <c r="K781">
        <v>0.68877299999999997</v>
      </c>
      <c r="L781">
        <v>-2.526451E-2</v>
      </c>
      <c r="M781">
        <v>0.72404979999999997</v>
      </c>
      <c r="N781">
        <v>0</v>
      </c>
      <c r="O781">
        <v>0</v>
      </c>
      <c r="P781">
        <v>0</v>
      </c>
      <c r="Q781">
        <v>0</v>
      </c>
      <c r="R781">
        <v>31.93215</v>
      </c>
      <c r="S781">
        <v>77.104600000000005</v>
      </c>
      <c r="T781">
        <v>0</v>
      </c>
      <c r="U781">
        <v>1</v>
      </c>
      <c r="V781">
        <v>0</v>
      </c>
      <c r="W781">
        <v>0</v>
      </c>
      <c r="X781">
        <v>0</v>
      </c>
      <c r="Y781">
        <v>-7.1277200000000003E-10</v>
      </c>
      <c r="Z781">
        <v>-5.0442570000000004E-9</v>
      </c>
      <c r="AA781">
        <v>1.373859E-8</v>
      </c>
      <c r="AB781">
        <v>1</v>
      </c>
      <c r="AC781">
        <v>1</v>
      </c>
      <c r="AD781">
        <v>0</v>
      </c>
      <c r="AE781">
        <v>0</v>
      </c>
      <c r="AF781">
        <v>0</v>
      </c>
      <c r="AG781">
        <v>1</v>
      </c>
      <c r="AH781">
        <v>1</v>
      </c>
      <c r="AI781">
        <v>1</v>
      </c>
      <c r="AJ781">
        <v>0</v>
      </c>
      <c r="AK781">
        <v>0</v>
      </c>
      <c r="AL781">
        <v>0</v>
      </c>
      <c r="AM781">
        <v>-7.1277200000000003E-10</v>
      </c>
      <c r="AN781">
        <v>-5.0442570000000004E-9</v>
      </c>
      <c r="AO781">
        <v>1.373859E-8</v>
      </c>
      <c r="AP781">
        <v>1</v>
      </c>
      <c r="AQ781">
        <v>1</v>
      </c>
      <c r="AR781">
        <v>0</v>
      </c>
      <c r="AS781">
        <v>0</v>
      </c>
      <c r="AT781">
        <v>0</v>
      </c>
      <c r="AU781">
        <v>1</v>
      </c>
    </row>
    <row r="782" spans="1:47" x14ac:dyDescent="0.2">
      <c r="A782">
        <v>432.46100000000001</v>
      </c>
      <c r="B782">
        <v>3.2469480000000002</v>
      </c>
      <c r="C782">
        <v>1.2385200000000001</v>
      </c>
      <c r="D782">
        <v>1.79857</v>
      </c>
      <c r="E782">
        <v>4.9071219999999999E-4</v>
      </c>
      <c r="F782">
        <v>-1.3588960000000001E-2</v>
      </c>
      <c r="G782">
        <v>3.2099570000000001E-2</v>
      </c>
      <c r="H782">
        <v>0.99939219999999995</v>
      </c>
      <c r="I782">
        <v>0.1915115</v>
      </c>
      <c r="J782">
        <v>2.6558479999999999E-2</v>
      </c>
      <c r="K782">
        <v>0.68877299999999997</v>
      </c>
      <c r="L782">
        <v>-2.526451E-2</v>
      </c>
      <c r="M782">
        <v>0.72404979999999997</v>
      </c>
      <c r="N782">
        <v>0</v>
      </c>
      <c r="O782">
        <v>0</v>
      </c>
      <c r="P782">
        <v>0</v>
      </c>
      <c r="Q782">
        <v>0</v>
      </c>
      <c r="R782">
        <v>30.727160000000001</v>
      </c>
      <c r="S782">
        <v>74.194990000000004</v>
      </c>
      <c r="T782">
        <v>0</v>
      </c>
      <c r="U782">
        <v>1</v>
      </c>
      <c r="V782">
        <v>0</v>
      </c>
      <c r="W782">
        <v>0</v>
      </c>
      <c r="X782">
        <v>0</v>
      </c>
      <c r="Y782">
        <v>-7.1277200000000003E-10</v>
      </c>
      <c r="Z782">
        <v>-5.0442570000000004E-9</v>
      </c>
      <c r="AA782">
        <v>1.373859E-8</v>
      </c>
      <c r="AB782">
        <v>1</v>
      </c>
      <c r="AC782">
        <v>1</v>
      </c>
      <c r="AD782">
        <v>0</v>
      </c>
      <c r="AE782">
        <v>0</v>
      </c>
      <c r="AF782">
        <v>0</v>
      </c>
      <c r="AG782">
        <v>1</v>
      </c>
      <c r="AH782">
        <v>1</v>
      </c>
      <c r="AI782">
        <v>1</v>
      </c>
      <c r="AJ782">
        <v>0</v>
      </c>
      <c r="AK782">
        <v>0</v>
      </c>
      <c r="AL782">
        <v>0</v>
      </c>
      <c r="AM782">
        <v>-6.3357509999999999E-10</v>
      </c>
      <c r="AN782">
        <v>-4.4837839999999996E-9</v>
      </c>
      <c r="AO782">
        <v>1.2212079999999999E-8</v>
      </c>
      <c r="AP782">
        <v>1</v>
      </c>
      <c r="AQ782">
        <v>1</v>
      </c>
      <c r="AR782">
        <v>0</v>
      </c>
      <c r="AS782">
        <v>0</v>
      </c>
      <c r="AT782">
        <v>0</v>
      </c>
      <c r="AU782">
        <v>1</v>
      </c>
    </row>
    <row r="783" spans="1:47" x14ac:dyDescent="0.2">
      <c r="A783">
        <v>432.51130000000001</v>
      </c>
      <c r="B783">
        <v>3.2469480000000002</v>
      </c>
      <c r="C783">
        <v>1.2385200000000001</v>
      </c>
      <c r="D783">
        <v>1.79857</v>
      </c>
      <c r="E783">
        <v>4.9071110000000005E-4</v>
      </c>
      <c r="F783">
        <v>-1.3588980000000001E-2</v>
      </c>
      <c r="G783">
        <v>3.2099620000000002E-2</v>
      </c>
      <c r="H783">
        <v>0.99939219999999995</v>
      </c>
      <c r="I783">
        <v>0.1915115</v>
      </c>
      <c r="J783">
        <v>2.6558479999999999E-2</v>
      </c>
      <c r="K783">
        <v>0.68877299999999997</v>
      </c>
      <c r="L783">
        <v>-2.526451E-2</v>
      </c>
      <c r="M783">
        <v>0.72404979999999997</v>
      </c>
      <c r="N783">
        <v>0</v>
      </c>
      <c r="O783">
        <v>0</v>
      </c>
      <c r="P783">
        <v>0</v>
      </c>
      <c r="Q783">
        <v>0</v>
      </c>
      <c r="R783">
        <v>28.91968</v>
      </c>
      <c r="S783">
        <v>69.830579999999998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-7.1277200000000003E-10</v>
      </c>
      <c r="Z783">
        <v>-5.0442570000000004E-9</v>
      </c>
      <c r="AA783">
        <v>1.373859E-8</v>
      </c>
      <c r="AB783">
        <v>1</v>
      </c>
      <c r="AC783">
        <v>1</v>
      </c>
      <c r="AD783">
        <v>0</v>
      </c>
      <c r="AE783">
        <v>0</v>
      </c>
      <c r="AF783">
        <v>0</v>
      </c>
      <c r="AG783">
        <v>1</v>
      </c>
      <c r="AH783">
        <v>1</v>
      </c>
      <c r="AI783">
        <v>1</v>
      </c>
      <c r="AJ783">
        <v>0</v>
      </c>
      <c r="AK783">
        <v>0</v>
      </c>
      <c r="AL783">
        <v>0</v>
      </c>
      <c r="AM783">
        <v>-7.1277200000000003E-10</v>
      </c>
      <c r="AN783">
        <v>-5.0442570000000004E-9</v>
      </c>
      <c r="AO783">
        <v>1.373859E-8</v>
      </c>
      <c r="AP783">
        <v>1</v>
      </c>
      <c r="AQ783">
        <v>1</v>
      </c>
      <c r="AR783">
        <v>0</v>
      </c>
      <c r="AS783">
        <v>0</v>
      </c>
      <c r="AT783">
        <v>0</v>
      </c>
      <c r="AU783">
        <v>1</v>
      </c>
    </row>
    <row r="784" spans="1:47" x14ac:dyDescent="0.2">
      <c r="A784">
        <v>432.56119999999999</v>
      </c>
      <c r="B784">
        <v>3.2469480000000002</v>
      </c>
      <c r="C784">
        <v>1.2385200000000001</v>
      </c>
      <c r="D784">
        <v>1.79857</v>
      </c>
      <c r="E784">
        <v>4.9071E-4</v>
      </c>
      <c r="F784">
        <v>-1.3589E-2</v>
      </c>
      <c r="G784">
        <v>3.2099669999999997E-2</v>
      </c>
      <c r="H784">
        <v>0.99939219999999995</v>
      </c>
      <c r="I784">
        <v>0.1915115</v>
      </c>
      <c r="J784">
        <v>2.6558479999999999E-2</v>
      </c>
      <c r="K784">
        <v>0.68877299999999997</v>
      </c>
      <c r="L784">
        <v>-2.526451E-2</v>
      </c>
      <c r="M784">
        <v>0.72404979999999997</v>
      </c>
      <c r="N784">
        <v>0</v>
      </c>
      <c r="O784">
        <v>0</v>
      </c>
      <c r="P784">
        <v>0</v>
      </c>
      <c r="Q784">
        <v>0</v>
      </c>
      <c r="R784">
        <v>31.93215</v>
      </c>
      <c r="S784">
        <v>77.104600000000005</v>
      </c>
      <c r="T784">
        <v>0</v>
      </c>
      <c r="U784">
        <v>1</v>
      </c>
      <c r="V784">
        <v>0</v>
      </c>
      <c r="W784">
        <v>0</v>
      </c>
      <c r="X784">
        <v>0</v>
      </c>
      <c r="Y784">
        <v>-7.1277200000000003E-10</v>
      </c>
      <c r="Z784">
        <v>-5.0442570000000004E-9</v>
      </c>
      <c r="AA784">
        <v>1.373859E-8</v>
      </c>
      <c r="AB784">
        <v>1</v>
      </c>
      <c r="AC784">
        <v>1</v>
      </c>
      <c r="AD784">
        <v>0</v>
      </c>
      <c r="AE784">
        <v>0</v>
      </c>
      <c r="AF784">
        <v>0</v>
      </c>
      <c r="AG784">
        <v>1</v>
      </c>
      <c r="AH784">
        <v>1</v>
      </c>
      <c r="AI784">
        <v>1</v>
      </c>
      <c r="AJ784">
        <v>0</v>
      </c>
      <c r="AK784">
        <v>0</v>
      </c>
      <c r="AL784">
        <v>0</v>
      </c>
      <c r="AM784">
        <v>-7.9196889999999997E-10</v>
      </c>
      <c r="AN784">
        <v>-5.6047300000000004E-9</v>
      </c>
      <c r="AO784">
        <v>1.52651E-8</v>
      </c>
      <c r="AP784">
        <v>1</v>
      </c>
      <c r="AQ784">
        <v>1</v>
      </c>
      <c r="AR784">
        <v>0</v>
      </c>
      <c r="AS784">
        <v>0</v>
      </c>
      <c r="AT784">
        <v>0</v>
      </c>
      <c r="AU784">
        <v>1</v>
      </c>
    </row>
    <row r="785" spans="1:47" x14ac:dyDescent="0.2">
      <c r="A785">
        <v>432.61070000000001</v>
      </c>
      <c r="B785">
        <v>3.2469480000000002</v>
      </c>
      <c r="C785">
        <v>1.2385200000000001</v>
      </c>
      <c r="D785">
        <v>1.79857</v>
      </c>
      <c r="E785">
        <v>4.9070899999999998E-4</v>
      </c>
      <c r="F785">
        <v>-1.358902E-2</v>
      </c>
      <c r="G785">
        <v>3.2099719999999998E-2</v>
      </c>
      <c r="H785">
        <v>0.99939219999999995</v>
      </c>
      <c r="I785">
        <v>0.1915115</v>
      </c>
      <c r="J785">
        <v>2.6558479999999999E-2</v>
      </c>
      <c r="K785">
        <v>0.68877299999999997</v>
      </c>
      <c r="L785">
        <v>-2.526451E-2</v>
      </c>
      <c r="M785">
        <v>0.72404979999999997</v>
      </c>
      <c r="N785">
        <v>0</v>
      </c>
      <c r="O785">
        <v>0</v>
      </c>
      <c r="P785">
        <v>0</v>
      </c>
      <c r="Q785">
        <v>0</v>
      </c>
      <c r="R785">
        <v>31.329660000000001</v>
      </c>
      <c r="S785">
        <v>75.649799999999999</v>
      </c>
      <c r="T785">
        <v>0</v>
      </c>
      <c r="U785">
        <v>1</v>
      </c>
      <c r="V785">
        <v>0</v>
      </c>
      <c r="W785">
        <v>0</v>
      </c>
      <c r="X785">
        <v>0</v>
      </c>
      <c r="Y785">
        <v>-7.1277200000000003E-10</v>
      </c>
      <c r="Z785">
        <v>-5.0442570000000004E-9</v>
      </c>
      <c r="AA785">
        <v>1.373859E-8</v>
      </c>
      <c r="AB785">
        <v>1</v>
      </c>
      <c r="AC785">
        <v>1</v>
      </c>
      <c r="AD785">
        <v>0</v>
      </c>
      <c r="AE785">
        <v>0</v>
      </c>
      <c r="AF785">
        <v>0</v>
      </c>
      <c r="AG785">
        <v>1</v>
      </c>
      <c r="AH785">
        <v>1</v>
      </c>
      <c r="AI785">
        <v>1</v>
      </c>
      <c r="AJ785">
        <v>0</v>
      </c>
      <c r="AK785">
        <v>0</v>
      </c>
      <c r="AL785">
        <v>0</v>
      </c>
      <c r="AM785">
        <v>-6.3357509999999999E-10</v>
      </c>
      <c r="AN785">
        <v>-4.4837839999999996E-9</v>
      </c>
      <c r="AO785">
        <v>1.2212079999999999E-8</v>
      </c>
      <c r="AP785">
        <v>1</v>
      </c>
      <c r="AQ785">
        <v>1</v>
      </c>
      <c r="AR785">
        <v>0</v>
      </c>
      <c r="AS785">
        <v>0</v>
      </c>
      <c r="AT785">
        <v>0</v>
      </c>
      <c r="AU785">
        <v>1</v>
      </c>
    </row>
    <row r="786" spans="1:47" x14ac:dyDescent="0.2">
      <c r="A786">
        <v>432.66140000000001</v>
      </c>
      <c r="B786">
        <v>3.2469480000000002</v>
      </c>
      <c r="C786">
        <v>1.2385200000000001</v>
      </c>
      <c r="D786">
        <v>1.79857</v>
      </c>
      <c r="E786">
        <v>4.9070799999999996E-4</v>
      </c>
      <c r="F786">
        <v>-1.358904E-2</v>
      </c>
      <c r="G786">
        <v>3.209977E-2</v>
      </c>
      <c r="H786">
        <v>0.99939219999999995</v>
      </c>
      <c r="I786">
        <v>0.1915115</v>
      </c>
      <c r="J786">
        <v>2.6558479999999999E-2</v>
      </c>
      <c r="K786">
        <v>0.68877299999999997</v>
      </c>
      <c r="L786">
        <v>-2.526451E-2</v>
      </c>
      <c r="M786">
        <v>0.72404979999999997</v>
      </c>
      <c r="N786">
        <v>0</v>
      </c>
      <c r="O786">
        <v>0</v>
      </c>
      <c r="P786">
        <v>0</v>
      </c>
      <c r="Q786">
        <v>0</v>
      </c>
      <c r="R786">
        <v>32.534649999999999</v>
      </c>
      <c r="S786">
        <v>78.559399999999997</v>
      </c>
      <c r="T786">
        <v>0</v>
      </c>
      <c r="U786">
        <v>1</v>
      </c>
      <c r="V786">
        <v>0</v>
      </c>
      <c r="W786">
        <v>0</v>
      </c>
      <c r="X786">
        <v>0</v>
      </c>
      <c r="Y786">
        <v>-7.1277200000000003E-10</v>
      </c>
      <c r="Z786">
        <v>-5.0442570000000004E-9</v>
      </c>
      <c r="AA786">
        <v>1.373859E-8</v>
      </c>
      <c r="AB786">
        <v>1</v>
      </c>
      <c r="AC786">
        <v>1</v>
      </c>
      <c r="AD786">
        <v>0</v>
      </c>
      <c r="AE786">
        <v>0</v>
      </c>
      <c r="AF786">
        <v>0</v>
      </c>
      <c r="AG786">
        <v>1</v>
      </c>
      <c r="AH786">
        <v>1</v>
      </c>
      <c r="AI786">
        <v>1</v>
      </c>
      <c r="AJ786">
        <v>0</v>
      </c>
      <c r="AK786">
        <v>0</v>
      </c>
      <c r="AL786">
        <v>0</v>
      </c>
      <c r="AM786">
        <v>-7.1277200000000003E-10</v>
      </c>
      <c r="AN786">
        <v>-5.0442570000000004E-9</v>
      </c>
      <c r="AO786">
        <v>1.373859E-8</v>
      </c>
      <c r="AP786">
        <v>1</v>
      </c>
      <c r="AQ786">
        <v>1</v>
      </c>
      <c r="AR786">
        <v>0</v>
      </c>
      <c r="AS786">
        <v>0</v>
      </c>
      <c r="AT786">
        <v>0</v>
      </c>
      <c r="AU786">
        <v>1</v>
      </c>
    </row>
    <row r="787" spans="1:47" x14ac:dyDescent="0.2">
      <c r="A787">
        <v>432.71080000000001</v>
      </c>
      <c r="B787">
        <v>3.2469480000000002</v>
      </c>
      <c r="C787">
        <v>1.2385200000000001</v>
      </c>
      <c r="D787">
        <v>1.79857</v>
      </c>
      <c r="E787">
        <v>4.9070690000000002E-4</v>
      </c>
      <c r="F787">
        <v>-1.358906E-2</v>
      </c>
      <c r="G787">
        <v>3.2099820000000001E-2</v>
      </c>
      <c r="H787">
        <v>0.99939219999999995</v>
      </c>
      <c r="I787">
        <v>0.1915115</v>
      </c>
      <c r="J787">
        <v>2.6558479999999999E-2</v>
      </c>
      <c r="K787">
        <v>0.68877299999999997</v>
      </c>
      <c r="L787">
        <v>-2.526451E-2</v>
      </c>
      <c r="M787">
        <v>0.72404979999999997</v>
      </c>
      <c r="N787">
        <v>0</v>
      </c>
      <c r="O787">
        <v>0</v>
      </c>
      <c r="P787">
        <v>0</v>
      </c>
      <c r="Q787">
        <v>0</v>
      </c>
      <c r="R787">
        <v>31.329660000000001</v>
      </c>
      <c r="S787">
        <v>75.649799999999999</v>
      </c>
      <c r="T787">
        <v>0</v>
      </c>
      <c r="U787">
        <v>1</v>
      </c>
      <c r="V787">
        <v>0</v>
      </c>
      <c r="W787">
        <v>0</v>
      </c>
      <c r="X787">
        <v>0</v>
      </c>
      <c r="Y787">
        <v>-7.1277200000000003E-10</v>
      </c>
      <c r="Z787">
        <v>-5.0442570000000004E-9</v>
      </c>
      <c r="AA787">
        <v>1.373859E-8</v>
      </c>
      <c r="AB787">
        <v>1</v>
      </c>
      <c r="AC787">
        <v>1</v>
      </c>
      <c r="AD787">
        <v>0</v>
      </c>
      <c r="AE787">
        <v>0</v>
      </c>
      <c r="AF787">
        <v>0</v>
      </c>
      <c r="AG787">
        <v>1</v>
      </c>
      <c r="AH787">
        <v>1</v>
      </c>
      <c r="AI787">
        <v>1</v>
      </c>
      <c r="AJ787">
        <v>0</v>
      </c>
      <c r="AK787">
        <v>0</v>
      </c>
      <c r="AL787">
        <v>0</v>
      </c>
      <c r="AM787">
        <v>-7.1277200000000003E-10</v>
      </c>
      <c r="AN787">
        <v>-5.0442570000000004E-9</v>
      </c>
      <c r="AO787">
        <v>1.373859E-8</v>
      </c>
      <c r="AP787">
        <v>1</v>
      </c>
      <c r="AQ787">
        <v>1</v>
      </c>
      <c r="AR787">
        <v>0</v>
      </c>
      <c r="AS787">
        <v>0</v>
      </c>
      <c r="AT787">
        <v>0</v>
      </c>
      <c r="AU787">
        <v>1</v>
      </c>
    </row>
    <row r="788" spans="1:47" x14ac:dyDescent="0.2">
      <c r="A788">
        <v>432.76100000000002</v>
      </c>
      <c r="B788">
        <v>3.2469480000000002</v>
      </c>
      <c r="C788">
        <v>1.2385200000000001</v>
      </c>
      <c r="D788">
        <v>1.79857</v>
      </c>
      <c r="E788">
        <v>4.9070590000000001E-4</v>
      </c>
      <c r="F788">
        <v>-1.358908E-2</v>
      </c>
      <c r="G788">
        <v>3.2099879999999997E-2</v>
      </c>
      <c r="H788">
        <v>0.99939219999999995</v>
      </c>
      <c r="I788">
        <v>0.1915115</v>
      </c>
      <c r="J788">
        <v>2.6558479999999999E-2</v>
      </c>
      <c r="K788">
        <v>0.68877299999999997</v>
      </c>
      <c r="L788">
        <v>-2.526451E-2</v>
      </c>
      <c r="M788">
        <v>0.72404979999999997</v>
      </c>
      <c r="N788">
        <v>0</v>
      </c>
      <c r="O788">
        <v>0</v>
      </c>
      <c r="P788">
        <v>0</v>
      </c>
      <c r="Q788">
        <v>0</v>
      </c>
      <c r="R788">
        <v>31.93215</v>
      </c>
      <c r="S788">
        <v>77.104600000000005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-7.1277200000000003E-10</v>
      </c>
      <c r="Z788">
        <v>-5.0442570000000004E-9</v>
      </c>
      <c r="AA788">
        <v>1.373859E-8</v>
      </c>
      <c r="AB788">
        <v>1</v>
      </c>
      <c r="AC788">
        <v>1</v>
      </c>
      <c r="AD788">
        <v>0</v>
      </c>
      <c r="AE788">
        <v>0</v>
      </c>
      <c r="AF788">
        <v>0</v>
      </c>
      <c r="AG788">
        <v>1</v>
      </c>
      <c r="AH788">
        <v>1</v>
      </c>
      <c r="AI788">
        <v>1</v>
      </c>
      <c r="AJ788">
        <v>0</v>
      </c>
      <c r="AK788">
        <v>0</v>
      </c>
      <c r="AL788">
        <v>0</v>
      </c>
      <c r="AM788">
        <v>-7.1277200000000003E-10</v>
      </c>
      <c r="AN788">
        <v>-5.0442570000000004E-9</v>
      </c>
      <c r="AO788">
        <v>1.373859E-8</v>
      </c>
      <c r="AP788">
        <v>1</v>
      </c>
      <c r="AQ788">
        <v>1</v>
      </c>
      <c r="AR788">
        <v>0</v>
      </c>
      <c r="AS788">
        <v>0</v>
      </c>
      <c r="AT788">
        <v>0</v>
      </c>
      <c r="AU788">
        <v>1</v>
      </c>
    </row>
    <row r="789" spans="1:47" x14ac:dyDescent="0.2">
      <c r="A789">
        <v>432.81139999999999</v>
      </c>
      <c r="B789">
        <v>3.2469480000000002</v>
      </c>
      <c r="C789">
        <v>1.2385200000000001</v>
      </c>
      <c r="D789">
        <v>1.79857</v>
      </c>
      <c r="E789">
        <v>4.9070479999999996E-4</v>
      </c>
      <c r="F789">
        <v>-1.35891E-2</v>
      </c>
      <c r="G789">
        <v>3.2099919999999997E-2</v>
      </c>
      <c r="H789">
        <v>0.99939219999999995</v>
      </c>
      <c r="I789">
        <v>0.1915115</v>
      </c>
      <c r="J789">
        <v>2.6558479999999999E-2</v>
      </c>
      <c r="K789">
        <v>0.68877299999999997</v>
      </c>
      <c r="L789">
        <v>-2.526451E-2</v>
      </c>
      <c r="M789">
        <v>0.72404979999999997</v>
      </c>
      <c r="N789">
        <v>0</v>
      </c>
      <c r="O789">
        <v>0</v>
      </c>
      <c r="P789">
        <v>0</v>
      </c>
      <c r="Q789">
        <v>0</v>
      </c>
      <c r="R789">
        <v>27.714700000000001</v>
      </c>
      <c r="S789">
        <v>66.920969999999997</v>
      </c>
      <c r="T789">
        <v>0</v>
      </c>
      <c r="U789">
        <v>1</v>
      </c>
      <c r="V789">
        <v>0</v>
      </c>
      <c r="W789">
        <v>0</v>
      </c>
      <c r="X789">
        <v>0</v>
      </c>
      <c r="Y789">
        <v>-7.1277200000000003E-10</v>
      </c>
      <c r="Z789">
        <v>-5.0442570000000004E-9</v>
      </c>
      <c r="AA789">
        <v>1.373859E-8</v>
      </c>
      <c r="AB789">
        <v>1</v>
      </c>
      <c r="AC789">
        <v>1</v>
      </c>
      <c r="AD789">
        <v>0</v>
      </c>
      <c r="AE789">
        <v>0</v>
      </c>
      <c r="AF789">
        <v>0</v>
      </c>
      <c r="AG789">
        <v>1</v>
      </c>
      <c r="AH789">
        <v>1</v>
      </c>
      <c r="AI789">
        <v>1</v>
      </c>
      <c r="AJ789">
        <v>0</v>
      </c>
      <c r="AK789">
        <v>0</v>
      </c>
      <c r="AL789">
        <v>0</v>
      </c>
      <c r="AM789">
        <v>-7.1277200000000003E-10</v>
      </c>
      <c r="AN789">
        <v>-5.0442570000000004E-9</v>
      </c>
      <c r="AO789">
        <v>1.373859E-8</v>
      </c>
      <c r="AP789">
        <v>1</v>
      </c>
      <c r="AQ789">
        <v>1</v>
      </c>
      <c r="AR789">
        <v>0</v>
      </c>
      <c r="AS789">
        <v>0</v>
      </c>
      <c r="AT789">
        <v>0</v>
      </c>
      <c r="AU789">
        <v>1</v>
      </c>
    </row>
    <row r="790" spans="1:47" x14ac:dyDescent="0.2">
      <c r="A790">
        <v>432.86149999999998</v>
      </c>
      <c r="B790">
        <v>3.2469480000000002</v>
      </c>
      <c r="C790">
        <v>1.2385200000000001</v>
      </c>
      <c r="D790">
        <v>1.79857</v>
      </c>
      <c r="E790">
        <v>4.9070370000000002E-4</v>
      </c>
      <c r="F790">
        <v>-1.358912E-2</v>
      </c>
      <c r="G790">
        <v>3.2099959999999997E-2</v>
      </c>
      <c r="H790">
        <v>0.99939219999999995</v>
      </c>
      <c r="I790">
        <v>0.1915115</v>
      </c>
      <c r="J790">
        <v>2.6558479999999999E-2</v>
      </c>
      <c r="K790">
        <v>0.68877299999999997</v>
      </c>
      <c r="L790">
        <v>-2.526451E-2</v>
      </c>
      <c r="M790">
        <v>0.72404979999999997</v>
      </c>
      <c r="N790">
        <v>0</v>
      </c>
      <c r="O790">
        <v>0</v>
      </c>
      <c r="P790">
        <v>0</v>
      </c>
      <c r="Q790">
        <v>0</v>
      </c>
      <c r="R790">
        <v>31.93215</v>
      </c>
      <c r="S790">
        <v>77.104600000000005</v>
      </c>
      <c r="T790">
        <v>0</v>
      </c>
      <c r="U790">
        <v>1</v>
      </c>
      <c r="V790">
        <v>0</v>
      </c>
      <c r="W790">
        <v>0</v>
      </c>
      <c r="X790">
        <v>0</v>
      </c>
      <c r="Y790">
        <v>-7.1277200000000003E-10</v>
      </c>
      <c r="Z790">
        <v>-5.0442570000000004E-9</v>
      </c>
      <c r="AA790">
        <v>1.373859E-8</v>
      </c>
      <c r="AB790">
        <v>1</v>
      </c>
      <c r="AC790">
        <v>1</v>
      </c>
      <c r="AD790">
        <v>0</v>
      </c>
      <c r="AE790">
        <v>0</v>
      </c>
      <c r="AF790">
        <v>0</v>
      </c>
      <c r="AG790">
        <v>1</v>
      </c>
      <c r="AH790">
        <v>1</v>
      </c>
      <c r="AI790">
        <v>1</v>
      </c>
      <c r="AJ790">
        <v>0</v>
      </c>
      <c r="AK790">
        <v>0</v>
      </c>
      <c r="AL790">
        <v>0</v>
      </c>
      <c r="AM790">
        <v>-7.9196889999999997E-10</v>
      </c>
      <c r="AN790">
        <v>-5.6047300000000004E-9</v>
      </c>
      <c r="AO790">
        <v>1.52651E-8</v>
      </c>
      <c r="AP790">
        <v>1</v>
      </c>
      <c r="AQ790">
        <v>1</v>
      </c>
      <c r="AR790">
        <v>0</v>
      </c>
      <c r="AS790">
        <v>0</v>
      </c>
      <c r="AT790">
        <v>0</v>
      </c>
      <c r="AU790">
        <v>1</v>
      </c>
    </row>
    <row r="791" spans="1:47" x14ac:dyDescent="0.2">
      <c r="A791">
        <v>432.91079999999999</v>
      </c>
      <c r="B791">
        <v>3.2469480000000002</v>
      </c>
      <c r="C791">
        <v>1.2385200000000001</v>
      </c>
      <c r="D791">
        <v>1.79857</v>
      </c>
      <c r="E791">
        <v>4.9070259999999997E-4</v>
      </c>
      <c r="F791">
        <v>-1.358913E-2</v>
      </c>
      <c r="G791">
        <v>3.2099999999999997E-2</v>
      </c>
      <c r="H791">
        <v>0.99939219999999995</v>
      </c>
      <c r="I791">
        <v>0.1915115</v>
      </c>
      <c r="J791">
        <v>2.6558479999999999E-2</v>
      </c>
      <c r="K791">
        <v>0.68877299999999997</v>
      </c>
      <c r="L791">
        <v>-2.526451E-2</v>
      </c>
      <c r="M791">
        <v>0.72404979999999997</v>
      </c>
      <c r="N791">
        <v>0</v>
      </c>
      <c r="O791">
        <v>0</v>
      </c>
      <c r="P791">
        <v>0</v>
      </c>
      <c r="Q791">
        <v>0</v>
      </c>
      <c r="R791">
        <v>31.93215</v>
      </c>
      <c r="S791">
        <v>77.104600000000005</v>
      </c>
      <c r="T791">
        <v>0</v>
      </c>
      <c r="U791">
        <v>1</v>
      </c>
      <c r="V791">
        <v>0</v>
      </c>
      <c r="W791">
        <v>0</v>
      </c>
      <c r="X791">
        <v>0</v>
      </c>
      <c r="Y791">
        <v>-7.1277200000000003E-10</v>
      </c>
      <c r="Z791">
        <v>-5.0442570000000004E-9</v>
      </c>
      <c r="AA791">
        <v>1.373859E-8</v>
      </c>
      <c r="AB791">
        <v>1</v>
      </c>
      <c r="AC791">
        <v>1</v>
      </c>
      <c r="AD791">
        <v>0</v>
      </c>
      <c r="AE791">
        <v>0</v>
      </c>
      <c r="AF791">
        <v>0</v>
      </c>
      <c r="AG791">
        <v>1</v>
      </c>
      <c r="AH791">
        <v>1</v>
      </c>
      <c r="AI791">
        <v>1</v>
      </c>
      <c r="AJ791">
        <v>0</v>
      </c>
      <c r="AK791">
        <v>0</v>
      </c>
      <c r="AL791">
        <v>0</v>
      </c>
      <c r="AM791">
        <v>-7.1277200000000003E-10</v>
      </c>
      <c r="AN791">
        <v>-5.0442570000000004E-9</v>
      </c>
      <c r="AO791">
        <v>1.373859E-8</v>
      </c>
      <c r="AP791">
        <v>1</v>
      </c>
      <c r="AQ791">
        <v>1</v>
      </c>
      <c r="AR791">
        <v>0</v>
      </c>
      <c r="AS791">
        <v>0</v>
      </c>
      <c r="AT791">
        <v>0</v>
      </c>
      <c r="AU791">
        <v>1</v>
      </c>
    </row>
    <row r="792" spans="1:47" x14ac:dyDescent="0.2">
      <c r="A792">
        <v>432.96129999999999</v>
      </c>
      <c r="B792">
        <v>3.2469480000000002</v>
      </c>
      <c r="C792">
        <v>1.2385200000000001</v>
      </c>
      <c r="D792">
        <v>1.79857</v>
      </c>
      <c r="E792">
        <v>4.9070169999999998E-4</v>
      </c>
      <c r="F792">
        <v>-1.358914E-2</v>
      </c>
      <c r="G792">
        <v>3.210002E-2</v>
      </c>
      <c r="H792">
        <v>0.99939219999999995</v>
      </c>
      <c r="I792">
        <v>0.1915115</v>
      </c>
      <c r="J792">
        <v>2.6558479999999999E-2</v>
      </c>
      <c r="K792">
        <v>0.68877299999999997</v>
      </c>
      <c r="L792">
        <v>-2.526451E-2</v>
      </c>
      <c r="M792">
        <v>0.72404979999999997</v>
      </c>
      <c r="N792">
        <v>0</v>
      </c>
      <c r="O792">
        <v>0</v>
      </c>
      <c r="P792">
        <v>0</v>
      </c>
      <c r="Q792">
        <v>0</v>
      </c>
      <c r="R792">
        <v>32.534649999999999</v>
      </c>
      <c r="S792">
        <v>78.559399999999997</v>
      </c>
      <c r="T792">
        <v>0</v>
      </c>
      <c r="U792">
        <v>1</v>
      </c>
      <c r="V792">
        <v>0</v>
      </c>
      <c r="W792">
        <v>0</v>
      </c>
      <c r="X792">
        <v>0</v>
      </c>
      <c r="Y792">
        <v>-6.3357509999999999E-10</v>
      </c>
      <c r="Z792">
        <v>-4.4837839999999996E-9</v>
      </c>
      <c r="AA792">
        <v>1.2212079999999999E-8</v>
      </c>
      <c r="AB792">
        <v>1</v>
      </c>
      <c r="AC792">
        <v>1</v>
      </c>
      <c r="AD792">
        <v>0</v>
      </c>
      <c r="AE792">
        <v>0</v>
      </c>
      <c r="AF792">
        <v>0</v>
      </c>
      <c r="AG792">
        <v>1</v>
      </c>
      <c r="AH792">
        <v>1</v>
      </c>
      <c r="AI792">
        <v>1</v>
      </c>
      <c r="AJ792">
        <v>0</v>
      </c>
      <c r="AK792">
        <v>0</v>
      </c>
      <c r="AL792">
        <v>0</v>
      </c>
      <c r="AM792">
        <v>-4.7518140000000004E-10</v>
      </c>
      <c r="AN792">
        <v>-3.3628380000000001E-9</v>
      </c>
      <c r="AO792">
        <v>9.1590610000000007E-9</v>
      </c>
      <c r="AP792">
        <v>1</v>
      </c>
      <c r="AQ792">
        <v>1</v>
      </c>
      <c r="AR792">
        <v>0</v>
      </c>
      <c r="AS792">
        <v>0</v>
      </c>
      <c r="AT792">
        <v>0</v>
      </c>
      <c r="AU792">
        <v>1</v>
      </c>
    </row>
    <row r="793" spans="1:47" x14ac:dyDescent="0.2">
      <c r="A793">
        <v>433.01130000000001</v>
      </c>
      <c r="B793">
        <v>3.2469480000000002</v>
      </c>
      <c r="C793">
        <v>1.2385200000000001</v>
      </c>
      <c r="D793">
        <v>1.79857</v>
      </c>
      <c r="E793">
        <v>4.9070039999999997E-4</v>
      </c>
      <c r="F793">
        <v>-1.3589149999999999E-2</v>
      </c>
      <c r="G793">
        <v>3.210006E-2</v>
      </c>
      <c r="H793">
        <v>0.99939219999999995</v>
      </c>
      <c r="I793">
        <v>0.1915115</v>
      </c>
      <c r="J793">
        <v>2.6558479999999999E-2</v>
      </c>
      <c r="K793">
        <v>0.68877299999999997</v>
      </c>
      <c r="L793">
        <v>-2.526451E-2</v>
      </c>
      <c r="M793">
        <v>0.72404979999999997</v>
      </c>
      <c r="N793">
        <v>0</v>
      </c>
      <c r="O793">
        <v>0</v>
      </c>
      <c r="P793">
        <v>0</v>
      </c>
      <c r="Q793">
        <v>0</v>
      </c>
      <c r="R793">
        <v>31.93215</v>
      </c>
      <c r="S793">
        <v>77.104600000000005</v>
      </c>
      <c r="T793">
        <v>0</v>
      </c>
      <c r="U793">
        <v>1</v>
      </c>
      <c r="V793">
        <v>0</v>
      </c>
      <c r="W793">
        <v>0</v>
      </c>
      <c r="X793">
        <v>0</v>
      </c>
      <c r="Y793">
        <v>-7.9196889999999997E-10</v>
      </c>
      <c r="Z793">
        <v>-5.6047300000000004E-9</v>
      </c>
      <c r="AA793">
        <v>1.52651E-8</v>
      </c>
      <c r="AB793">
        <v>1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1</v>
      </c>
      <c r="AI793">
        <v>1</v>
      </c>
      <c r="AJ793">
        <v>0</v>
      </c>
      <c r="AK793">
        <v>0</v>
      </c>
      <c r="AL793">
        <v>0</v>
      </c>
      <c r="AM793">
        <v>-8.7116580000000001E-10</v>
      </c>
      <c r="AN793">
        <v>-6.1652030000000003E-9</v>
      </c>
      <c r="AO793">
        <v>1.679161E-8</v>
      </c>
      <c r="AP793">
        <v>1</v>
      </c>
      <c r="AQ793">
        <v>1</v>
      </c>
      <c r="AR793">
        <v>0</v>
      </c>
      <c r="AS793">
        <v>0</v>
      </c>
      <c r="AT793">
        <v>0</v>
      </c>
      <c r="AU793">
        <v>1</v>
      </c>
    </row>
    <row r="794" spans="1:47" x14ac:dyDescent="0.2">
      <c r="A794">
        <v>433.06150000000002</v>
      </c>
      <c r="B794">
        <v>3.2469480000000002</v>
      </c>
      <c r="C794">
        <v>1.2385200000000001</v>
      </c>
      <c r="D794">
        <v>1.79857</v>
      </c>
      <c r="E794">
        <v>4.9069939999999996E-4</v>
      </c>
      <c r="F794">
        <v>-1.3589169999999999E-2</v>
      </c>
      <c r="G794">
        <v>3.2100089999999998E-2</v>
      </c>
      <c r="H794">
        <v>0.99939219999999995</v>
      </c>
      <c r="I794">
        <v>0.1915115</v>
      </c>
      <c r="J794">
        <v>2.6558479999999999E-2</v>
      </c>
      <c r="K794">
        <v>0.68877299999999997</v>
      </c>
      <c r="L794">
        <v>-2.526451E-2</v>
      </c>
      <c r="M794">
        <v>0.72404979999999997</v>
      </c>
      <c r="N794">
        <v>0</v>
      </c>
      <c r="O794">
        <v>0</v>
      </c>
      <c r="P794">
        <v>0</v>
      </c>
      <c r="Q794">
        <v>0</v>
      </c>
      <c r="R794">
        <v>31.93215</v>
      </c>
      <c r="S794">
        <v>77.104600000000005</v>
      </c>
      <c r="T794">
        <v>0</v>
      </c>
      <c r="U794">
        <v>1</v>
      </c>
      <c r="V794">
        <v>0</v>
      </c>
      <c r="W794">
        <v>0</v>
      </c>
      <c r="X794">
        <v>0</v>
      </c>
      <c r="Y794">
        <v>-7.1277200000000003E-10</v>
      </c>
      <c r="Z794">
        <v>-5.0442570000000004E-9</v>
      </c>
      <c r="AA794">
        <v>1.373859E-8</v>
      </c>
      <c r="AB794">
        <v>1</v>
      </c>
      <c r="AC794">
        <v>1</v>
      </c>
      <c r="AD794">
        <v>0</v>
      </c>
      <c r="AE794">
        <v>0</v>
      </c>
      <c r="AF794">
        <v>0</v>
      </c>
      <c r="AG794">
        <v>1</v>
      </c>
      <c r="AH794">
        <v>1</v>
      </c>
      <c r="AI794">
        <v>1</v>
      </c>
      <c r="AJ794">
        <v>0</v>
      </c>
      <c r="AK794">
        <v>0</v>
      </c>
      <c r="AL794">
        <v>0</v>
      </c>
      <c r="AM794">
        <v>-7.1277200000000003E-10</v>
      </c>
      <c r="AN794">
        <v>-5.0442570000000004E-9</v>
      </c>
      <c r="AO794">
        <v>1.373859E-8</v>
      </c>
      <c r="AP794">
        <v>1</v>
      </c>
      <c r="AQ794">
        <v>1</v>
      </c>
      <c r="AR794">
        <v>0</v>
      </c>
      <c r="AS794">
        <v>0</v>
      </c>
      <c r="AT794">
        <v>0</v>
      </c>
      <c r="AU794">
        <v>1</v>
      </c>
    </row>
    <row r="795" spans="1:47" x14ac:dyDescent="0.2">
      <c r="A795">
        <v>433.11099999999999</v>
      </c>
      <c r="B795">
        <v>3.2469480000000002</v>
      </c>
      <c r="C795">
        <v>1.2385200000000001</v>
      </c>
      <c r="D795">
        <v>1.79857</v>
      </c>
      <c r="E795">
        <v>4.9069830000000002E-4</v>
      </c>
      <c r="F795">
        <v>-1.3589179999999999E-2</v>
      </c>
      <c r="G795">
        <v>3.2100129999999998E-2</v>
      </c>
      <c r="H795">
        <v>0.99939219999999995</v>
      </c>
      <c r="I795">
        <v>0.1915115</v>
      </c>
      <c r="J795">
        <v>2.6558479999999999E-2</v>
      </c>
      <c r="K795">
        <v>0.68877299999999997</v>
      </c>
      <c r="L795">
        <v>-2.526451E-2</v>
      </c>
      <c r="M795">
        <v>0.72404979999999997</v>
      </c>
      <c r="N795">
        <v>0</v>
      </c>
      <c r="O795">
        <v>0</v>
      </c>
      <c r="P795">
        <v>0</v>
      </c>
      <c r="Q795">
        <v>0</v>
      </c>
      <c r="R795">
        <v>31.93215</v>
      </c>
      <c r="S795">
        <v>77.104600000000005</v>
      </c>
      <c r="T795">
        <v>0</v>
      </c>
      <c r="U795">
        <v>1</v>
      </c>
      <c r="V795">
        <v>0</v>
      </c>
      <c r="W795">
        <v>0</v>
      </c>
      <c r="X795">
        <v>0</v>
      </c>
      <c r="Y795">
        <v>-7.1277200000000003E-10</v>
      </c>
      <c r="Z795">
        <v>-5.0442570000000004E-9</v>
      </c>
      <c r="AA795">
        <v>1.373859E-8</v>
      </c>
      <c r="AB795">
        <v>1</v>
      </c>
      <c r="AC795">
        <v>1</v>
      </c>
      <c r="AD795">
        <v>0</v>
      </c>
      <c r="AE795">
        <v>0</v>
      </c>
      <c r="AF795">
        <v>0</v>
      </c>
      <c r="AG795">
        <v>1</v>
      </c>
      <c r="AH795">
        <v>1</v>
      </c>
      <c r="AI795">
        <v>1</v>
      </c>
      <c r="AJ795">
        <v>0</v>
      </c>
      <c r="AK795">
        <v>0</v>
      </c>
      <c r="AL795">
        <v>0</v>
      </c>
      <c r="AM795">
        <v>-7.1277200000000003E-10</v>
      </c>
      <c r="AN795">
        <v>-5.0442570000000004E-9</v>
      </c>
      <c r="AO795">
        <v>1.373859E-8</v>
      </c>
      <c r="AP795">
        <v>1</v>
      </c>
      <c r="AQ795">
        <v>1</v>
      </c>
      <c r="AR795">
        <v>0</v>
      </c>
      <c r="AS795">
        <v>0</v>
      </c>
      <c r="AT795">
        <v>0</v>
      </c>
      <c r="AU795">
        <v>1</v>
      </c>
    </row>
    <row r="796" spans="1:47" x14ac:dyDescent="0.2">
      <c r="A796">
        <v>433.16079999999999</v>
      </c>
      <c r="B796">
        <v>3.2469480000000002</v>
      </c>
      <c r="C796">
        <v>1.2385200000000001</v>
      </c>
      <c r="D796">
        <v>1.79857</v>
      </c>
      <c r="E796">
        <v>4.9069719999999997E-4</v>
      </c>
      <c r="F796">
        <v>-1.3589199999999999E-2</v>
      </c>
      <c r="G796">
        <v>3.2100169999999997E-2</v>
      </c>
      <c r="H796">
        <v>0.99939219999999995</v>
      </c>
      <c r="I796">
        <v>0.1915115</v>
      </c>
      <c r="J796">
        <v>2.6558479999999999E-2</v>
      </c>
      <c r="K796">
        <v>0.68877299999999997</v>
      </c>
      <c r="L796">
        <v>-2.526451E-2</v>
      </c>
      <c r="M796">
        <v>0.72404979999999997</v>
      </c>
      <c r="N796">
        <v>0</v>
      </c>
      <c r="O796">
        <v>0</v>
      </c>
      <c r="P796">
        <v>0</v>
      </c>
      <c r="Q796">
        <v>0</v>
      </c>
      <c r="R796">
        <v>31.93215</v>
      </c>
      <c r="S796">
        <v>77.104600000000005</v>
      </c>
      <c r="T796">
        <v>0</v>
      </c>
      <c r="U796">
        <v>1</v>
      </c>
      <c r="V796">
        <v>0</v>
      </c>
      <c r="W796">
        <v>0</v>
      </c>
      <c r="X796">
        <v>0</v>
      </c>
      <c r="Y796">
        <v>-7.1277200000000003E-10</v>
      </c>
      <c r="Z796">
        <v>-5.0442570000000004E-9</v>
      </c>
      <c r="AA796">
        <v>1.373859E-8</v>
      </c>
      <c r="AB796">
        <v>1</v>
      </c>
      <c r="AC796">
        <v>1</v>
      </c>
      <c r="AD796">
        <v>0</v>
      </c>
      <c r="AE796">
        <v>0</v>
      </c>
      <c r="AF796">
        <v>0</v>
      </c>
      <c r="AG796">
        <v>1</v>
      </c>
      <c r="AH796">
        <v>1</v>
      </c>
      <c r="AI796">
        <v>1</v>
      </c>
      <c r="AJ796">
        <v>0</v>
      </c>
      <c r="AK796">
        <v>0</v>
      </c>
      <c r="AL796">
        <v>0</v>
      </c>
      <c r="AM796">
        <v>-7.1277200000000003E-10</v>
      </c>
      <c r="AN796">
        <v>-5.0442570000000004E-9</v>
      </c>
      <c r="AO796">
        <v>1.373859E-8</v>
      </c>
      <c r="AP796">
        <v>1</v>
      </c>
      <c r="AQ796">
        <v>1</v>
      </c>
      <c r="AR796">
        <v>0</v>
      </c>
      <c r="AS796">
        <v>0</v>
      </c>
      <c r="AT796">
        <v>0</v>
      </c>
      <c r="AU796">
        <v>1</v>
      </c>
    </row>
    <row r="797" spans="1:47" x14ac:dyDescent="0.2">
      <c r="A797">
        <v>433.21089999999998</v>
      </c>
      <c r="B797">
        <v>3.2469480000000002</v>
      </c>
      <c r="C797">
        <v>1.2385200000000001</v>
      </c>
      <c r="D797">
        <v>1.79857</v>
      </c>
      <c r="E797">
        <v>4.9069610000000003E-4</v>
      </c>
      <c r="F797">
        <v>-1.3589209999999999E-2</v>
      </c>
      <c r="G797">
        <v>3.2100200000000002E-2</v>
      </c>
      <c r="H797">
        <v>0.99939219999999995</v>
      </c>
      <c r="I797">
        <v>0.1915115</v>
      </c>
      <c r="J797">
        <v>2.6558479999999999E-2</v>
      </c>
      <c r="K797">
        <v>0.68877299999999997</v>
      </c>
      <c r="L797">
        <v>-2.526451E-2</v>
      </c>
      <c r="M797">
        <v>0.72404979999999997</v>
      </c>
      <c r="N797">
        <v>0</v>
      </c>
      <c r="O797">
        <v>0</v>
      </c>
      <c r="P797">
        <v>0</v>
      </c>
      <c r="Q797">
        <v>0</v>
      </c>
      <c r="R797">
        <v>31.93215</v>
      </c>
      <c r="S797">
        <v>77.104600000000005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-7.1277200000000003E-10</v>
      </c>
      <c r="Z797">
        <v>-5.0442570000000004E-9</v>
      </c>
      <c r="AA797">
        <v>1.373859E-8</v>
      </c>
      <c r="AB797">
        <v>1</v>
      </c>
      <c r="AC797">
        <v>1</v>
      </c>
      <c r="AD797">
        <v>0</v>
      </c>
      <c r="AE797">
        <v>0</v>
      </c>
      <c r="AF797">
        <v>0</v>
      </c>
      <c r="AG797">
        <v>1</v>
      </c>
      <c r="AH797">
        <v>1</v>
      </c>
      <c r="AI797">
        <v>1</v>
      </c>
      <c r="AJ797">
        <v>0</v>
      </c>
      <c r="AK797">
        <v>0</v>
      </c>
      <c r="AL797">
        <v>0</v>
      </c>
      <c r="AM797">
        <v>-7.1277200000000003E-10</v>
      </c>
      <c r="AN797">
        <v>-5.0442570000000004E-9</v>
      </c>
      <c r="AO797">
        <v>1.373859E-8</v>
      </c>
      <c r="AP797">
        <v>1</v>
      </c>
      <c r="AQ797">
        <v>1</v>
      </c>
      <c r="AR797">
        <v>0</v>
      </c>
      <c r="AS797">
        <v>0</v>
      </c>
      <c r="AT797">
        <v>0</v>
      </c>
      <c r="AU797">
        <v>1</v>
      </c>
    </row>
    <row r="798" spans="1:47" x14ac:dyDescent="0.2">
      <c r="A798">
        <v>433.26150000000001</v>
      </c>
      <c r="B798">
        <v>3.2573289999999999</v>
      </c>
      <c r="C798">
        <v>1.241034</v>
      </c>
      <c r="D798">
        <v>1.8012809999999999</v>
      </c>
      <c r="E798">
        <v>4.906957E-4</v>
      </c>
      <c r="F798">
        <v>-1.3589220000000001E-2</v>
      </c>
      <c r="G798">
        <v>3.210023E-2</v>
      </c>
      <c r="H798">
        <v>0.99939219999999995</v>
      </c>
      <c r="I798">
        <v>0.1915115</v>
      </c>
      <c r="J798">
        <v>2.6529529999999999E-2</v>
      </c>
      <c r="K798">
        <v>0.68874610000000003</v>
      </c>
      <c r="L798">
        <v>-2.5235009999999999E-2</v>
      </c>
      <c r="M798">
        <v>0.72407750000000004</v>
      </c>
      <c r="N798">
        <v>0</v>
      </c>
      <c r="O798">
        <v>0</v>
      </c>
      <c r="P798">
        <v>0</v>
      </c>
      <c r="Q798">
        <v>0</v>
      </c>
      <c r="R798">
        <v>30.04457</v>
      </c>
      <c r="S798">
        <v>72.658420000000007</v>
      </c>
      <c r="T798">
        <v>0</v>
      </c>
      <c r="U798">
        <v>1</v>
      </c>
      <c r="V798">
        <v>0</v>
      </c>
      <c r="W798">
        <v>0</v>
      </c>
      <c r="X798">
        <v>0</v>
      </c>
      <c r="Y798">
        <v>-1.259459E-10</v>
      </c>
      <c r="Z798">
        <v>-1.4314079999999999E-9</v>
      </c>
      <c r="AA798">
        <v>6.9009900000000002E-9</v>
      </c>
      <c r="AB798">
        <v>1</v>
      </c>
      <c r="AC798">
        <v>1</v>
      </c>
      <c r="AD798">
        <v>0</v>
      </c>
      <c r="AE798">
        <v>0</v>
      </c>
      <c r="AF798">
        <v>0</v>
      </c>
      <c r="AG798">
        <v>1</v>
      </c>
      <c r="AH798">
        <v>1</v>
      </c>
      <c r="AI798">
        <v>1</v>
      </c>
      <c r="AJ798">
        <v>1.7426790000000001E-2</v>
      </c>
      <c r="AK798">
        <v>4.2410299999999998E-3</v>
      </c>
      <c r="AL798">
        <v>3.3606109999999999E-3</v>
      </c>
      <c r="AM798">
        <v>-1.0935650000000001E-10</v>
      </c>
      <c r="AN798">
        <v>-7.9648620000000004E-10</v>
      </c>
      <c r="AO798">
        <v>6.2908710000000001E-9</v>
      </c>
      <c r="AP798">
        <v>1</v>
      </c>
      <c r="AQ798">
        <v>1</v>
      </c>
      <c r="AR798">
        <v>0</v>
      </c>
      <c r="AS798">
        <v>0</v>
      </c>
      <c r="AT798">
        <v>0</v>
      </c>
      <c r="AU798">
        <v>1</v>
      </c>
    </row>
    <row r="799" spans="1:47" x14ac:dyDescent="0.2">
      <c r="A799">
        <v>433.3109</v>
      </c>
      <c r="B799">
        <v>3.2719480000000001</v>
      </c>
      <c r="C799">
        <v>1.2447459999999999</v>
      </c>
      <c r="D799">
        <v>1.79626</v>
      </c>
      <c r="E799">
        <v>4.9069529999999997E-4</v>
      </c>
      <c r="F799">
        <v>-1.3589220000000001E-2</v>
      </c>
      <c r="G799">
        <v>3.2100249999999997E-2</v>
      </c>
      <c r="H799">
        <v>0.99939219999999995</v>
      </c>
      <c r="I799">
        <v>0.1915115</v>
      </c>
      <c r="J799">
        <v>2.6430220000000001E-2</v>
      </c>
      <c r="K799">
        <v>0.68875660000000005</v>
      </c>
      <c r="L799">
        <v>-2.5141050000000002E-2</v>
      </c>
      <c r="M799">
        <v>0.72407440000000001</v>
      </c>
      <c r="N799">
        <v>0</v>
      </c>
      <c r="O799">
        <v>0</v>
      </c>
      <c r="P799">
        <v>0</v>
      </c>
      <c r="Q799">
        <v>0</v>
      </c>
      <c r="R799">
        <v>28.39837</v>
      </c>
      <c r="S799">
        <v>69.302239999999998</v>
      </c>
      <c r="T799">
        <v>0</v>
      </c>
      <c r="U799">
        <v>1</v>
      </c>
      <c r="V799">
        <v>0</v>
      </c>
      <c r="W799">
        <v>0</v>
      </c>
      <c r="X799">
        <v>0</v>
      </c>
      <c r="Y799">
        <v>-1.9139969999999999E-10</v>
      </c>
      <c r="Z799">
        <v>-3.4036220000000002E-11</v>
      </c>
      <c r="AA799">
        <v>5.4266830000000003E-9</v>
      </c>
      <c r="AB799">
        <v>1</v>
      </c>
      <c r="AC799">
        <v>1</v>
      </c>
      <c r="AD799">
        <v>0</v>
      </c>
      <c r="AE799">
        <v>0</v>
      </c>
      <c r="AF799">
        <v>0</v>
      </c>
      <c r="AG799">
        <v>1</v>
      </c>
      <c r="AH799">
        <v>1</v>
      </c>
      <c r="AI799">
        <v>1</v>
      </c>
      <c r="AJ799">
        <v>1.1827529999999999E-2</v>
      </c>
      <c r="AK799">
        <v>3.1544640000000001E-3</v>
      </c>
      <c r="AL799">
        <v>-1.1756249999999999E-2</v>
      </c>
      <c r="AM799">
        <v>-1.4507339999999999E-10</v>
      </c>
      <c r="AN799">
        <v>-3.174535E-10</v>
      </c>
      <c r="AO799">
        <v>4.4156319999999998E-9</v>
      </c>
      <c r="AP799">
        <v>1</v>
      </c>
      <c r="AQ799">
        <v>1</v>
      </c>
      <c r="AR799">
        <v>0</v>
      </c>
      <c r="AS799">
        <v>0</v>
      </c>
      <c r="AT799">
        <v>0</v>
      </c>
      <c r="AU799">
        <v>1</v>
      </c>
    </row>
    <row r="800" spans="1:47" x14ac:dyDescent="0.2">
      <c r="A800">
        <v>433.3612</v>
      </c>
      <c r="B800">
        <v>3.275881</v>
      </c>
      <c r="C800">
        <v>1.24641</v>
      </c>
      <c r="D800">
        <v>1.7637210000000001</v>
      </c>
      <c r="E800">
        <v>4.906954E-4</v>
      </c>
      <c r="F800">
        <v>-1.3589230000000001E-2</v>
      </c>
      <c r="G800">
        <v>3.2100259999999999E-2</v>
      </c>
      <c r="H800">
        <v>0.99939219999999995</v>
      </c>
      <c r="I800">
        <v>0.1915115</v>
      </c>
      <c r="J800">
        <v>2.6295140000000002E-2</v>
      </c>
      <c r="K800">
        <v>0.68913100000000005</v>
      </c>
      <c r="L800">
        <v>-2.503818E-2</v>
      </c>
      <c r="M800">
        <v>0.7237266</v>
      </c>
      <c r="N800">
        <v>0</v>
      </c>
      <c r="O800">
        <v>0</v>
      </c>
      <c r="P800">
        <v>0</v>
      </c>
      <c r="Q800">
        <v>0</v>
      </c>
      <c r="R800">
        <v>28.407810000000001</v>
      </c>
      <c r="S800">
        <v>70.169749999999993</v>
      </c>
      <c r="T800">
        <v>0</v>
      </c>
      <c r="U800">
        <v>1</v>
      </c>
      <c r="V800">
        <v>0</v>
      </c>
      <c r="W800">
        <v>0</v>
      </c>
      <c r="X800">
        <v>0</v>
      </c>
      <c r="Y800">
        <v>-8.3163799999999997E-11</v>
      </c>
      <c r="Z800">
        <v>-3.2406109999999999E-9</v>
      </c>
      <c r="AA800">
        <v>1.9993129999999999E-9</v>
      </c>
      <c r="AB800">
        <v>1</v>
      </c>
      <c r="AC800">
        <v>1</v>
      </c>
      <c r="AD800">
        <v>0</v>
      </c>
      <c r="AE800">
        <v>0</v>
      </c>
      <c r="AF800">
        <v>0</v>
      </c>
      <c r="AG800">
        <v>1</v>
      </c>
      <c r="AH800">
        <v>1</v>
      </c>
      <c r="AI800">
        <v>1</v>
      </c>
      <c r="AJ800">
        <v>5.9638840000000002E-4</v>
      </c>
      <c r="AK800">
        <v>1.0618419999999999E-3</v>
      </c>
      <c r="AL800">
        <v>-4.1982319999999997E-2</v>
      </c>
      <c r="AM800">
        <v>-8.3163799999999997E-11</v>
      </c>
      <c r="AN800">
        <v>-3.2406109999999999E-9</v>
      </c>
      <c r="AO800">
        <v>1.9993129999999999E-9</v>
      </c>
      <c r="AP800">
        <v>1</v>
      </c>
      <c r="AQ800">
        <v>1</v>
      </c>
      <c r="AR800">
        <v>0</v>
      </c>
      <c r="AS800">
        <v>0</v>
      </c>
      <c r="AT800">
        <v>0</v>
      </c>
      <c r="AU800">
        <v>1</v>
      </c>
    </row>
    <row r="801" spans="1:47" x14ac:dyDescent="0.2">
      <c r="A801">
        <v>433.41120000000001</v>
      </c>
      <c r="B801">
        <v>3.276894</v>
      </c>
      <c r="C801">
        <v>1.2474620000000001</v>
      </c>
      <c r="D801">
        <v>1.729009</v>
      </c>
      <c r="E801">
        <v>4.9069610000000003E-4</v>
      </c>
      <c r="F801">
        <v>-1.3589230000000001E-2</v>
      </c>
      <c r="G801">
        <v>3.2100280000000002E-2</v>
      </c>
      <c r="H801">
        <v>0.99939219999999995</v>
      </c>
      <c r="I801">
        <v>0.1915115</v>
      </c>
      <c r="J801">
        <v>2.6148810000000001E-2</v>
      </c>
      <c r="K801">
        <v>0.69003199999999998</v>
      </c>
      <c r="L801">
        <v>-2.496075E-2</v>
      </c>
      <c r="M801">
        <v>0.7228755</v>
      </c>
      <c r="N801">
        <v>0</v>
      </c>
      <c r="O801">
        <v>0</v>
      </c>
      <c r="P801">
        <v>0</v>
      </c>
      <c r="Q801">
        <v>0</v>
      </c>
      <c r="R801">
        <v>28.136869999999998</v>
      </c>
      <c r="S801">
        <v>69.908779999999993</v>
      </c>
      <c r="T801">
        <v>0</v>
      </c>
      <c r="U801">
        <v>1</v>
      </c>
      <c r="V801">
        <v>0</v>
      </c>
      <c r="W801">
        <v>0</v>
      </c>
      <c r="X801">
        <v>0</v>
      </c>
      <c r="Y801">
        <v>7.2577260000000005E-11</v>
      </c>
      <c r="Z801">
        <v>4.1646789999999998E-9</v>
      </c>
      <c r="AA801">
        <v>3.5991599999999998E-9</v>
      </c>
      <c r="AB801">
        <v>1</v>
      </c>
      <c r="AC801">
        <v>1</v>
      </c>
      <c r="AD801">
        <v>0</v>
      </c>
      <c r="AE801">
        <v>0</v>
      </c>
      <c r="AF801">
        <v>0</v>
      </c>
      <c r="AG801">
        <v>1</v>
      </c>
      <c r="AH801">
        <v>1</v>
      </c>
      <c r="AI801">
        <v>1</v>
      </c>
      <c r="AJ801">
        <v>3.6666569999999998E-4</v>
      </c>
      <c r="AK801">
        <v>8.8358339999999999E-4</v>
      </c>
      <c r="AL801">
        <v>-3.2986109999999999E-2</v>
      </c>
      <c r="AM801">
        <v>1.649052E-10</v>
      </c>
      <c r="AN801">
        <v>3.8543599999999999E-9</v>
      </c>
      <c r="AO801">
        <v>1.1612649999999999E-9</v>
      </c>
      <c r="AP801">
        <v>1</v>
      </c>
      <c r="AQ801">
        <v>1</v>
      </c>
      <c r="AR801">
        <v>0</v>
      </c>
      <c r="AS801">
        <v>0</v>
      </c>
      <c r="AT801">
        <v>0</v>
      </c>
      <c r="AU801">
        <v>1</v>
      </c>
    </row>
    <row r="802" spans="1:47" x14ac:dyDescent="0.2">
      <c r="A802">
        <v>433.46109999999999</v>
      </c>
      <c r="B802">
        <v>3.2772209999999999</v>
      </c>
      <c r="C802">
        <v>1.2481279999999999</v>
      </c>
      <c r="D802">
        <v>1.7055370000000001</v>
      </c>
      <c r="E802">
        <v>4.9069640000000002E-4</v>
      </c>
      <c r="F802">
        <v>-1.3589230000000001E-2</v>
      </c>
      <c r="G802">
        <v>3.2100280000000002E-2</v>
      </c>
      <c r="H802">
        <v>0.99939219999999995</v>
      </c>
      <c r="I802">
        <v>0.1915115</v>
      </c>
      <c r="J802">
        <v>2.600891E-2</v>
      </c>
      <c r="K802">
        <v>0.69116379999999999</v>
      </c>
      <c r="L802">
        <v>-2.4904969999999998E-2</v>
      </c>
      <c r="M802">
        <v>0.72180040000000001</v>
      </c>
      <c r="N802">
        <v>0</v>
      </c>
      <c r="O802">
        <v>0</v>
      </c>
      <c r="P802">
        <v>0</v>
      </c>
      <c r="Q802">
        <v>0</v>
      </c>
      <c r="R802">
        <v>27.53612</v>
      </c>
      <c r="S802">
        <v>68.423010000000005</v>
      </c>
      <c r="T802">
        <v>0</v>
      </c>
      <c r="U802">
        <v>1</v>
      </c>
      <c r="V802">
        <v>0</v>
      </c>
      <c r="W802">
        <v>0</v>
      </c>
      <c r="X802">
        <v>0</v>
      </c>
      <c r="Y802">
        <v>-5.2661259999999999E-11</v>
      </c>
      <c r="Z802">
        <v>2.9243810000000001E-9</v>
      </c>
      <c r="AA802">
        <v>3.2481420000000001E-9</v>
      </c>
      <c r="AB802">
        <v>1</v>
      </c>
      <c r="AC802">
        <v>1</v>
      </c>
      <c r="AD802">
        <v>0</v>
      </c>
      <c r="AE802">
        <v>0</v>
      </c>
      <c r="AF802">
        <v>0</v>
      </c>
      <c r="AG802">
        <v>1</v>
      </c>
      <c r="AH802">
        <v>1</v>
      </c>
      <c r="AI802">
        <v>1</v>
      </c>
      <c r="AJ802">
        <v>1.5047629999999999E-4</v>
      </c>
      <c r="AK802">
        <v>5.0155220000000001E-4</v>
      </c>
      <c r="AL802">
        <v>-1.7992379999999999E-2</v>
      </c>
      <c r="AM802">
        <v>-5.7936949999999998E-12</v>
      </c>
      <c r="AN802">
        <v>3.2377889999999999E-9</v>
      </c>
      <c r="AO802">
        <v>2.6758249999999999E-9</v>
      </c>
      <c r="AP802">
        <v>1</v>
      </c>
      <c r="AQ802">
        <v>1</v>
      </c>
      <c r="AR802">
        <v>0</v>
      </c>
      <c r="AS802">
        <v>0</v>
      </c>
      <c r="AT802">
        <v>0</v>
      </c>
      <c r="AU802">
        <v>1</v>
      </c>
    </row>
    <row r="803" spans="1:47" x14ac:dyDescent="0.2">
      <c r="A803">
        <v>433.51119999999997</v>
      </c>
      <c r="B803">
        <v>3.2773780000000001</v>
      </c>
      <c r="C803">
        <v>1.2486759999999999</v>
      </c>
      <c r="D803">
        <v>1.686625</v>
      </c>
      <c r="E803">
        <v>4.9069619999999995E-4</v>
      </c>
      <c r="F803">
        <v>-1.3589240000000001E-2</v>
      </c>
      <c r="G803">
        <v>3.210027E-2</v>
      </c>
      <c r="H803">
        <v>0.99939219999999995</v>
      </c>
      <c r="I803">
        <v>0.1915115</v>
      </c>
      <c r="J803">
        <v>2.5880819999999999E-2</v>
      </c>
      <c r="K803">
        <v>0.69236560000000003</v>
      </c>
      <c r="L803">
        <v>-2.4864899999999999E-2</v>
      </c>
      <c r="M803">
        <v>0.72065380000000001</v>
      </c>
      <c r="N803">
        <v>0</v>
      </c>
      <c r="O803">
        <v>0</v>
      </c>
      <c r="P803">
        <v>0</v>
      </c>
      <c r="Q803">
        <v>0</v>
      </c>
      <c r="R803">
        <v>25.883430000000001</v>
      </c>
      <c r="S803">
        <v>64.159360000000007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-2.6495089999999998E-10</v>
      </c>
      <c r="Z803">
        <v>-1.580453E-9</v>
      </c>
      <c r="AA803">
        <v>3.8151880000000001E-9</v>
      </c>
      <c r="AB803">
        <v>1</v>
      </c>
      <c r="AC803">
        <v>1</v>
      </c>
      <c r="AD803">
        <v>0</v>
      </c>
      <c r="AE803">
        <v>0</v>
      </c>
      <c r="AF803">
        <v>0</v>
      </c>
      <c r="AG803">
        <v>1</v>
      </c>
      <c r="AH803">
        <v>1</v>
      </c>
      <c r="AI803">
        <v>1</v>
      </c>
      <c r="AJ803">
        <v>1.134479E-4</v>
      </c>
      <c r="AK803">
        <v>5.3252360000000001E-4</v>
      </c>
      <c r="AL803">
        <v>-1.7991750000000001E-2</v>
      </c>
      <c r="AM803">
        <v>-3.437697E-10</v>
      </c>
      <c r="AN803">
        <v>-2.492049E-9</v>
      </c>
      <c r="AO803">
        <v>3.8318769999999997E-9</v>
      </c>
      <c r="AP803">
        <v>1</v>
      </c>
      <c r="AQ803">
        <v>1</v>
      </c>
      <c r="AR803">
        <v>0</v>
      </c>
      <c r="AS803">
        <v>0</v>
      </c>
      <c r="AT803">
        <v>0</v>
      </c>
      <c r="AU803">
        <v>1</v>
      </c>
    </row>
    <row r="804" spans="1:47" x14ac:dyDescent="0.2">
      <c r="A804">
        <v>433.56150000000002</v>
      </c>
      <c r="B804">
        <v>3.277431</v>
      </c>
      <c r="C804">
        <v>1.2489380000000001</v>
      </c>
      <c r="D804">
        <v>1.677972</v>
      </c>
      <c r="E804">
        <v>4.9069559999999996E-4</v>
      </c>
      <c r="F804">
        <v>-1.3589250000000001E-2</v>
      </c>
      <c r="G804">
        <v>3.2100280000000002E-2</v>
      </c>
      <c r="H804">
        <v>0.99939219999999995</v>
      </c>
      <c r="I804">
        <v>0.1915115</v>
      </c>
      <c r="J804">
        <v>2.5767959999999999E-2</v>
      </c>
      <c r="K804">
        <v>0.69351479999999999</v>
      </c>
      <c r="L804">
        <v>-2.4835510000000002E-2</v>
      </c>
      <c r="M804">
        <v>0.71955290000000005</v>
      </c>
      <c r="N804">
        <v>0</v>
      </c>
      <c r="O804">
        <v>0</v>
      </c>
      <c r="P804">
        <v>0</v>
      </c>
      <c r="Q804">
        <v>0</v>
      </c>
      <c r="R804">
        <v>28.283550000000002</v>
      </c>
      <c r="S804">
        <v>69.896479999999997</v>
      </c>
      <c r="T804">
        <v>0</v>
      </c>
      <c r="U804">
        <v>1</v>
      </c>
      <c r="V804">
        <v>0</v>
      </c>
      <c r="W804">
        <v>0</v>
      </c>
      <c r="X804">
        <v>0</v>
      </c>
      <c r="Y804">
        <v>-2.2619209999999999E-10</v>
      </c>
      <c r="Z804">
        <v>-5.3181980000000003E-9</v>
      </c>
      <c r="AA804">
        <v>3.7844280000000001E-9</v>
      </c>
      <c r="AB804">
        <v>1</v>
      </c>
      <c r="AC804">
        <v>1</v>
      </c>
      <c r="AD804">
        <v>0</v>
      </c>
      <c r="AE804">
        <v>0</v>
      </c>
      <c r="AF804">
        <v>0</v>
      </c>
      <c r="AG804">
        <v>1</v>
      </c>
      <c r="AH804">
        <v>1</v>
      </c>
      <c r="AI804">
        <v>1</v>
      </c>
      <c r="AJ804">
        <v>1.178507E-5</v>
      </c>
      <c r="AK804">
        <v>9.5763080000000003E-5</v>
      </c>
      <c r="AL804">
        <v>-2.9984479999999999E-3</v>
      </c>
      <c r="AM804">
        <v>-2.301371E-10</v>
      </c>
      <c r="AN804">
        <v>-6.0022719999999996E-9</v>
      </c>
      <c r="AO804">
        <v>2.1590149999999999E-9</v>
      </c>
      <c r="AP804">
        <v>1</v>
      </c>
      <c r="AQ804">
        <v>1</v>
      </c>
      <c r="AR804">
        <v>0</v>
      </c>
      <c r="AS804">
        <v>0</v>
      </c>
      <c r="AT804">
        <v>0</v>
      </c>
      <c r="AU804">
        <v>1</v>
      </c>
    </row>
    <row r="805" spans="1:47" x14ac:dyDescent="0.2">
      <c r="A805">
        <v>433.61149999999998</v>
      </c>
      <c r="B805">
        <v>3.2774390000000002</v>
      </c>
      <c r="C805">
        <v>1.248982</v>
      </c>
      <c r="D805">
        <v>1.676517</v>
      </c>
      <c r="E805">
        <v>4.9069589999999996E-4</v>
      </c>
      <c r="F805">
        <v>-1.3589250000000001E-2</v>
      </c>
      <c r="G805">
        <v>3.2100289999999997E-2</v>
      </c>
      <c r="H805">
        <v>0.99939219999999995</v>
      </c>
      <c r="I805">
        <v>0.1915115</v>
      </c>
      <c r="J805">
        <v>2.567726E-2</v>
      </c>
      <c r="K805">
        <v>0.69445599999999996</v>
      </c>
      <c r="L805">
        <v>-2.4812850000000001E-2</v>
      </c>
      <c r="M805">
        <v>0.71864870000000003</v>
      </c>
      <c r="N805">
        <v>0</v>
      </c>
      <c r="O805">
        <v>0</v>
      </c>
      <c r="P805">
        <v>0</v>
      </c>
      <c r="Q805">
        <v>0</v>
      </c>
      <c r="R805">
        <v>28.346309999999999</v>
      </c>
      <c r="S805">
        <v>69.919709999999995</v>
      </c>
      <c r="T805">
        <v>0</v>
      </c>
      <c r="U805">
        <v>1</v>
      </c>
      <c r="V805">
        <v>0</v>
      </c>
      <c r="W805">
        <v>0</v>
      </c>
      <c r="X805">
        <v>0</v>
      </c>
      <c r="Y805">
        <v>6.379713E-11</v>
      </c>
      <c r="Z805">
        <v>-1.2166570000000001E-9</v>
      </c>
      <c r="AA805">
        <v>1.478406E-9</v>
      </c>
      <c r="AB805">
        <v>1</v>
      </c>
      <c r="AC805">
        <v>1</v>
      </c>
      <c r="AD805">
        <v>0</v>
      </c>
      <c r="AE805">
        <v>0</v>
      </c>
      <c r="AF805">
        <v>0</v>
      </c>
      <c r="AG805">
        <v>1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5.5656339999999999E-11</v>
      </c>
      <c r="AN805">
        <v>-8.6473770000000005E-10</v>
      </c>
      <c r="AO805">
        <v>1.841345E-10</v>
      </c>
      <c r="AP805">
        <v>1</v>
      </c>
      <c r="AQ805">
        <v>1</v>
      </c>
      <c r="AR805">
        <v>0</v>
      </c>
      <c r="AS805">
        <v>0</v>
      </c>
      <c r="AT805">
        <v>0</v>
      </c>
      <c r="AU805">
        <v>1</v>
      </c>
    </row>
    <row r="806" spans="1:47" x14ac:dyDescent="0.2">
      <c r="A806">
        <v>433.66090000000003</v>
      </c>
      <c r="B806">
        <v>3.277441</v>
      </c>
      <c r="C806">
        <v>1.2489889999999999</v>
      </c>
      <c r="D806">
        <v>1.6762729999999999</v>
      </c>
      <c r="E806">
        <v>4.9069610000000003E-4</v>
      </c>
      <c r="F806">
        <v>-1.3589260000000001E-2</v>
      </c>
      <c r="G806">
        <v>3.2100299999999998E-2</v>
      </c>
      <c r="H806">
        <v>0.99939219999999995</v>
      </c>
      <c r="I806">
        <v>0.1915115</v>
      </c>
      <c r="J806">
        <v>2.5606469999999999E-2</v>
      </c>
      <c r="K806">
        <v>0.69519240000000004</v>
      </c>
      <c r="L806">
        <v>-2.479516E-2</v>
      </c>
      <c r="M806">
        <v>0.71793949999999995</v>
      </c>
      <c r="N806">
        <v>0</v>
      </c>
      <c r="O806">
        <v>0</v>
      </c>
      <c r="P806">
        <v>0</v>
      </c>
      <c r="Q806">
        <v>0</v>
      </c>
      <c r="R806">
        <v>29.524139999999999</v>
      </c>
      <c r="S806">
        <v>72.781409999999994</v>
      </c>
      <c r="T806">
        <v>0</v>
      </c>
      <c r="U806">
        <v>1</v>
      </c>
      <c r="V806">
        <v>0</v>
      </c>
      <c r="W806">
        <v>0</v>
      </c>
      <c r="X806">
        <v>0</v>
      </c>
      <c r="Y806">
        <v>-5.320742E-11</v>
      </c>
      <c r="Z806">
        <v>-7.3862619999999999E-10</v>
      </c>
      <c r="AA806">
        <v>4.1376399999999998E-9</v>
      </c>
      <c r="AB806">
        <v>1</v>
      </c>
      <c r="AC806">
        <v>1</v>
      </c>
      <c r="AD806">
        <v>0</v>
      </c>
      <c r="AE806">
        <v>0</v>
      </c>
      <c r="AF806">
        <v>0</v>
      </c>
      <c r="AG806">
        <v>1</v>
      </c>
      <c r="AH806">
        <v>1</v>
      </c>
      <c r="AI806">
        <v>1</v>
      </c>
      <c r="AJ806">
        <v>0</v>
      </c>
      <c r="AK806">
        <v>0</v>
      </c>
      <c r="AL806">
        <v>0</v>
      </c>
      <c r="AM806">
        <v>-1.323339E-10</v>
      </c>
      <c r="AN806">
        <v>-3.027939E-10</v>
      </c>
      <c r="AO806">
        <v>3.8649330000000003E-9</v>
      </c>
      <c r="AP806">
        <v>1</v>
      </c>
      <c r="AQ806">
        <v>1</v>
      </c>
      <c r="AR806">
        <v>0</v>
      </c>
      <c r="AS806">
        <v>0</v>
      </c>
      <c r="AT806">
        <v>0</v>
      </c>
      <c r="AU806">
        <v>1</v>
      </c>
    </row>
    <row r="807" spans="1:47" x14ac:dyDescent="0.2">
      <c r="A807">
        <v>433.71089999999998</v>
      </c>
      <c r="B807">
        <v>3.2774610000000002</v>
      </c>
      <c r="C807">
        <v>1.248788</v>
      </c>
      <c r="D807">
        <v>1.6812590000000001</v>
      </c>
      <c r="E807">
        <v>4.9069670000000001E-4</v>
      </c>
      <c r="F807">
        <v>-1.3589260000000001E-2</v>
      </c>
      <c r="G807">
        <v>3.2100289999999997E-2</v>
      </c>
      <c r="H807">
        <v>0.99939219999999995</v>
      </c>
      <c r="I807">
        <v>0.1915115</v>
      </c>
      <c r="J807">
        <v>2.5553869999999999E-2</v>
      </c>
      <c r="K807">
        <v>0.69573079999999998</v>
      </c>
      <c r="L807">
        <v>-2.4781319999999999E-2</v>
      </c>
      <c r="M807">
        <v>0.71741999999999995</v>
      </c>
      <c r="N807">
        <v>0</v>
      </c>
      <c r="O807">
        <v>0</v>
      </c>
      <c r="P807">
        <v>0</v>
      </c>
      <c r="Q807">
        <v>0</v>
      </c>
      <c r="R807">
        <v>29.52703</v>
      </c>
      <c r="S807">
        <v>72.782390000000007</v>
      </c>
      <c r="T807">
        <v>0</v>
      </c>
      <c r="U807">
        <v>1</v>
      </c>
      <c r="V807">
        <v>0</v>
      </c>
      <c r="W807">
        <v>0</v>
      </c>
      <c r="X807">
        <v>0</v>
      </c>
      <c r="Y807">
        <v>2.5001549999999999E-10</v>
      </c>
      <c r="Z807">
        <v>3.6148120000000001E-9</v>
      </c>
      <c r="AA807">
        <v>-5.8345190000000003E-9</v>
      </c>
      <c r="AB807">
        <v>1</v>
      </c>
      <c r="AC807">
        <v>1</v>
      </c>
      <c r="AD807">
        <v>0</v>
      </c>
      <c r="AE807">
        <v>0</v>
      </c>
      <c r="AF807">
        <v>0</v>
      </c>
      <c r="AG807">
        <v>1</v>
      </c>
      <c r="AH807">
        <v>1</v>
      </c>
      <c r="AI807">
        <v>1</v>
      </c>
      <c r="AJ807">
        <v>3.5586290000000001E-5</v>
      </c>
      <c r="AK807">
        <v>-3.6204649999999999E-4</v>
      </c>
      <c r="AL807">
        <v>8.9926439999999993E-3</v>
      </c>
      <c r="AM807">
        <v>2.5001549999999999E-10</v>
      </c>
      <c r="AN807">
        <v>3.6148120000000001E-9</v>
      </c>
      <c r="AO807">
        <v>-5.8345190000000003E-9</v>
      </c>
      <c r="AP807">
        <v>1</v>
      </c>
      <c r="AQ807">
        <v>1</v>
      </c>
      <c r="AR807">
        <v>0</v>
      </c>
      <c r="AS807">
        <v>0</v>
      </c>
      <c r="AT807">
        <v>0</v>
      </c>
      <c r="AU807">
        <v>1</v>
      </c>
    </row>
    <row r="808" spans="1:47" x14ac:dyDescent="0.2">
      <c r="A808">
        <v>433.76139999999998</v>
      </c>
      <c r="B808">
        <v>3.2775240000000001</v>
      </c>
      <c r="C808">
        <v>1.2483359999999999</v>
      </c>
      <c r="D808">
        <v>1.6920710000000001</v>
      </c>
      <c r="E808">
        <v>4.9069689999999997E-4</v>
      </c>
      <c r="F808">
        <v>-1.3589260000000001E-2</v>
      </c>
      <c r="G808">
        <v>3.2100280000000002E-2</v>
      </c>
      <c r="H808">
        <v>0.99939219999999995</v>
      </c>
      <c r="I808">
        <v>0.1915115</v>
      </c>
      <c r="J808">
        <v>2.5524249999999998E-2</v>
      </c>
      <c r="K808">
        <v>0.69599489999999997</v>
      </c>
      <c r="L808">
        <v>-2.4770790000000001E-2</v>
      </c>
      <c r="M808">
        <v>0.71716519999999995</v>
      </c>
      <c r="N808">
        <v>0</v>
      </c>
      <c r="O808">
        <v>0</v>
      </c>
      <c r="P808">
        <v>0</v>
      </c>
      <c r="Q808">
        <v>0</v>
      </c>
      <c r="R808">
        <v>26.015830000000001</v>
      </c>
      <c r="S808">
        <v>64.203959999999995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3.7337649999999998E-11</v>
      </c>
      <c r="Z808">
        <v>-9.8409339999999991E-10</v>
      </c>
      <c r="AA808">
        <v>-1.0160019999999999E-8</v>
      </c>
      <c r="AB808">
        <v>1</v>
      </c>
      <c r="AC808">
        <v>1</v>
      </c>
      <c r="AD808">
        <v>0</v>
      </c>
      <c r="AE808">
        <v>0</v>
      </c>
      <c r="AF808">
        <v>0</v>
      </c>
      <c r="AG808">
        <v>1</v>
      </c>
      <c r="AH808">
        <v>1</v>
      </c>
      <c r="AI808">
        <v>1</v>
      </c>
      <c r="AJ808">
        <v>8.0560129999999997E-5</v>
      </c>
      <c r="AK808">
        <v>-5.1070339999999997E-4</v>
      </c>
      <c r="AL808">
        <v>1.1988850000000001E-2</v>
      </c>
      <c r="AM808">
        <v>4.3701909999999999E-11</v>
      </c>
      <c r="AN808">
        <v>-1.0009420000000001E-9</v>
      </c>
      <c r="AO808">
        <v>-7.5224319999999999E-9</v>
      </c>
      <c r="AP808">
        <v>1</v>
      </c>
      <c r="AQ808">
        <v>1</v>
      </c>
      <c r="AR808">
        <v>0</v>
      </c>
      <c r="AS808">
        <v>0</v>
      </c>
      <c r="AT808">
        <v>0</v>
      </c>
      <c r="AU808">
        <v>1</v>
      </c>
    </row>
    <row r="809" spans="1:47" x14ac:dyDescent="0.2">
      <c r="A809">
        <v>433.81110000000001</v>
      </c>
      <c r="B809">
        <v>3.277587</v>
      </c>
      <c r="C809">
        <v>1.247941</v>
      </c>
      <c r="D809">
        <v>1.7013290000000001</v>
      </c>
      <c r="E809">
        <v>4.9069770000000003E-4</v>
      </c>
      <c r="F809">
        <v>-1.3589250000000001E-2</v>
      </c>
      <c r="G809">
        <v>3.2100289999999997E-2</v>
      </c>
      <c r="H809">
        <v>0.99939219999999995</v>
      </c>
      <c r="I809">
        <v>0.1915115</v>
      </c>
      <c r="J809">
        <v>2.5515139999999999E-2</v>
      </c>
      <c r="K809">
        <v>0.69601329999999995</v>
      </c>
      <c r="L809">
        <v>-2.4763199999999999E-2</v>
      </c>
      <c r="M809">
        <v>0.71714800000000001</v>
      </c>
      <c r="N809">
        <v>0</v>
      </c>
      <c r="O809">
        <v>0</v>
      </c>
      <c r="P809">
        <v>0</v>
      </c>
      <c r="Q809">
        <v>0</v>
      </c>
      <c r="R809">
        <v>28.2561</v>
      </c>
      <c r="S809">
        <v>69.88</v>
      </c>
      <c r="T809">
        <v>0</v>
      </c>
      <c r="U809">
        <v>1</v>
      </c>
      <c r="V809">
        <v>0</v>
      </c>
      <c r="W809">
        <v>0</v>
      </c>
      <c r="X809">
        <v>0</v>
      </c>
      <c r="Y809">
        <v>8.4729420000000002E-11</v>
      </c>
      <c r="Z809">
        <v>3.43085E-9</v>
      </c>
      <c r="AA809">
        <v>-4.0157230000000004E-9</v>
      </c>
      <c r="AB809">
        <v>1</v>
      </c>
      <c r="AC809">
        <v>1</v>
      </c>
      <c r="AD809">
        <v>0</v>
      </c>
      <c r="AE809">
        <v>0</v>
      </c>
      <c r="AF809">
        <v>0</v>
      </c>
      <c r="AG809">
        <v>1</v>
      </c>
      <c r="AH809">
        <v>1</v>
      </c>
      <c r="AI809">
        <v>1</v>
      </c>
      <c r="AJ809">
        <v>4.2814980000000001E-5</v>
      </c>
      <c r="AK809">
        <v>-2.5716619999999998E-4</v>
      </c>
      <c r="AL809">
        <v>5.9943339999999996E-3</v>
      </c>
      <c r="AM809">
        <v>2.050289E-10</v>
      </c>
      <c r="AN809">
        <v>2.5847860000000001E-9</v>
      </c>
      <c r="AO809">
        <v>-4.0216020000000001E-9</v>
      </c>
      <c r="AP809">
        <v>1</v>
      </c>
      <c r="AQ809">
        <v>1</v>
      </c>
      <c r="AR809">
        <v>0</v>
      </c>
      <c r="AS809">
        <v>0</v>
      </c>
      <c r="AT809">
        <v>0</v>
      </c>
      <c r="AU809">
        <v>1</v>
      </c>
    </row>
    <row r="810" spans="1:47" x14ac:dyDescent="0.2">
      <c r="A810">
        <v>433.8612</v>
      </c>
      <c r="B810">
        <v>3.2776320000000001</v>
      </c>
      <c r="C810">
        <v>1.2476689999999999</v>
      </c>
      <c r="D810">
        <v>1.7078720000000001</v>
      </c>
      <c r="E810">
        <v>4.9069800000000002E-4</v>
      </c>
      <c r="F810">
        <v>-1.3589250000000001E-2</v>
      </c>
      <c r="G810">
        <v>3.2100330000000003E-2</v>
      </c>
      <c r="H810">
        <v>0.99939219999999995</v>
      </c>
      <c r="I810">
        <v>0.1915115</v>
      </c>
      <c r="J810">
        <v>2.5516730000000001E-2</v>
      </c>
      <c r="K810">
        <v>0.69591009999999998</v>
      </c>
      <c r="L810">
        <v>-2.4757600000000001E-2</v>
      </c>
      <c r="M810">
        <v>0.71724840000000001</v>
      </c>
      <c r="N810">
        <v>0</v>
      </c>
      <c r="O810">
        <v>0</v>
      </c>
      <c r="P810">
        <v>0</v>
      </c>
      <c r="Q810">
        <v>0</v>
      </c>
      <c r="R810">
        <v>28.771260000000002</v>
      </c>
      <c r="S810">
        <v>71.27946</v>
      </c>
      <c r="T810">
        <v>0</v>
      </c>
      <c r="U810">
        <v>1</v>
      </c>
      <c r="V810">
        <v>0</v>
      </c>
      <c r="W810">
        <v>0</v>
      </c>
      <c r="X810">
        <v>0</v>
      </c>
      <c r="Y810">
        <v>-8.2695679999999997E-11</v>
      </c>
      <c r="Z810">
        <v>3.0805529999999998E-9</v>
      </c>
      <c r="AA810">
        <v>1.343045E-8</v>
      </c>
      <c r="AB810">
        <v>0.99999990000000005</v>
      </c>
      <c r="AC810">
        <v>1</v>
      </c>
      <c r="AD810">
        <v>0</v>
      </c>
      <c r="AE810">
        <v>0</v>
      </c>
      <c r="AF810">
        <v>0</v>
      </c>
      <c r="AG810">
        <v>1</v>
      </c>
      <c r="AH810">
        <v>1</v>
      </c>
      <c r="AI810">
        <v>1</v>
      </c>
      <c r="AJ810">
        <v>4.1542370000000002E-5</v>
      </c>
      <c r="AK810">
        <v>-2.4734589999999998E-4</v>
      </c>
      <c r="AL810">
        <v>5.9947569999999999E-3</v>
      </c>
      <c r="AM810">
        <v>-9.5033269999999995E-11</v>
      </c>
      <c r="AN810">
        <v>3.3575279999999999E-9</v>
      </c>
      <c r="AO810">
        <v>1.2842609999999999E-8</v>
      </c>
      <c r="AP810">
        <v>0.99999990000000005</v>
      </c>
      <c r="AQ810">
        <v>1</v>
      </c>
      <c r="AR810">
        <v>0</v>
      </c>
      <c r="AS810">
        <v>0</v>
      </c>
      <c r="AT810">
        <v>0</v>
      </c>
      <c r="AU810">
        <v>1</v>
      </c>
    </row>
    <row r="811" spans="1:47" x14ac:dyDescent="0.2">
      <c r="A811">
        <v>433.91120000000001</v>
      </c>
      <c r="B811">
        <v>3.2776399999999999</v>
      </c>
      <c r="C811">
        <v>1.2476229999999999</v>
      </c>
      <c r="D811">
        <v>1.7089719999999999</v>
      </c>
      <c r="E811">
        <v>4.9069819999999998E-4</v>
      </c>
      <c r="F811">
        <v>-1.3589250000000001E-2</v>
      </c>
      <c r="G811">
        <v>3.2100339999999998E-2</v>
      </c>
      <c r="H811">
        <v>0.99939219999999995</v>
      </c>
      <c r="I811">
        <v>0.1915115</v>
      </c>
      <c r="J811">
        <v>2.5520870000000001E-2</v>
      </c>
      <c r="K811">
        <v>0.69579020000000003</v>
      </c>
      <c r="L811">
        <v>-2.4753339999999999E-2</v>
      </c>
      <c r="M811">
        <v>0.71736460000000002</v>
      </c>
      <c r="N811">
        <v>0</v>
      </c>
      <c r="O811">
        <v>0</v>
      </c>
      <c r="P811">
        <v>0</v>
      </c>
      <c r="Q811">
        <v>0</v>
      </c>
      <c r="R811">
        <v>26.43844</v>
      </c>
      <c r="S811">
        <v>65.563460000000006</v>
      </c>
      <c r="T811">
        <v>0</v>
      </c>
      <c r="U811">
        <v>1</v>
      </c>
      <c r="V811">
        <v>0</v>
      </c>
      <c r="W811">
        <v>0</v>
      </c>
      <c r="X811">
        <v>0</v>
      </c>
      <c r="Y811">
        <v>-5.54738E-11</v>
      </c>
      <c r="Z811">
        <v>-9.8040889999999999E-10</v>
      </c>
      <c r="AA811">
        <v>9.6880250000000002E-9</v>
      </c>
      <c r="AB811">
        <v>0.99999990000000005</v>
      </c>
      <c r="AC811">
        <v>1</v>
      </c>
      <c r="AD811">
        <v>0</v>
      </c>
      <c r="AE811">
        <v>0</v>
      </c>
      <c r="AF811">
        <v>0</v>
      </c>
      <c r="AG811">
        <v>1</v>
      </c>
      <c r="AH811">
        <v>1</v>
      </c>
      <c r="AI811">
        <v>1</v>
      </c>
      <c r="AJ811">
        <v>0</v>
      </c>
      <c r="AK811">
        <v>0</v>
      </c>
      <c r="AL811">
        <v>0</v>
      </c>
      <c r="AM811">
        <v>-5.2998740000000001E-11</v>
      </c>
      <c r="AN811">
        <v>8.9091370000000002E-10</v>
      </c>
      <c r="AO811">
        <v>9.3029509999999999E-9</v>
      </c>
      <c r="AP811">
        <v>0.99999990000000005</v>
      </c>
      <c r="AQ811">
        <v>1</v>
      </c>
      <c r="AR811">
        <v>0</v>
      </c>
      <c r="AS811">
        <v>0</v>
      </c>
      <c r="AT811">
        <v>0</v>
      </c>
      <c r="AU811">
        <v>1</v>
      </c>
    </row>
    <row r="812" spans="1:47" x14ac:dyDescent="0.2">
      <c r="A812">
        <v>433.96069999999997</v>
      </c>
      <c r="B812">
        <v>3.27766</v>
      </c>
      <c r="C812">
        <v>1.2475179999999999</v>
      </c>
      <c r="D812">
        <v>1.7114339999999999</v>
      </c>
      <c r="E812">
        <v>4.9069840000000005E-4</v>
      </c>
      <c r="F812">
        <v>-1.3589260000000001E-2</v>
      </c>
      <c r="G812">
        <v>3.210035E-2</v>
      </c>
      <c r="H812">
        <v>0.99939219999999995</v>
      </c>
      <c r="I812">
        <v>0.1915115</v>
      </c>
      <c r="J812">
        <v>2.5526239999999999E-2</v>
      </c>
      <c r="K812">
        <v>0.69566799999999995</v>
      </c>
      <c r="L812">
        <v>-2.475012E-2</v>
      </c>
      <c r="M812">
        <v>0.71748299999999998</v>
      </c>
      <c r="N812">
        <v>0</v>
      </c>
      <c r="O812">
        <v>0</v>
      </c>
      <c r="P812">
        <v>0</v>
      </c>
      <c r="Q812">
        <v>0</v>
      </c>
      <c r="R812">
        <v>28.724309999999999</v>
      </c>
      <c r="S812">
        <v>71.258899999999997</v>
      </c>
      <c r="T812">
        <v>0</v>
      </c>
      <c r="U812">
        <v>1</v>
      </c>
      <c r="V812">
        <v>0</v>
      </c>
      <c r="W812">
        <v>0</v>
      </c>
      <c r="X812">
        <v>0</v>
      </c>
      <c r="Y812">
        <v>-9.1283620000000003E-11</v>
      </c>
      <c r="Z812">
        <v>9.3382949999999991E-10</v>
      </c>
      <c r="AA812">
        <v>7.9317810000000008E-9</v>
      </c>
      <c r="AB812">
        <v>1</v>
      </c>
      <c r="AC812">
        <v>1</v>
      </c>
      <c r="AD812">
        <v>0</v>
      </c>
      <c r="AE812">
        <v>0</v>
      </c>
      <c r="AF812">
        <v>0</v>
      </c>
      <c r="AG812">
        <v>1</v>
      </c>
      <c r="AH812">
        <v>1</v>
      </c>
      <c r="AI812">
        <v>1</v>
      </c>
      <c r="AJ812">
        <v>2.4349060000000001E-5</v>
      </c>
      <c r="AK812">
        <v>-1.279389E-4</v>
      </c>
      <c r="AL812">
        <v>2.9971720000000002E-3</v>
      </c>
      <c r="AM812">
        <v>7.2910559999999997E-11</v>
      </c>
      <c r="AN812">
        <v>-2.316827E-9</v>
      </c>
      <c r="AO812">
        <v>4.2797449999999999E-9</v>
      </c>
      <c r="AP812">
        <v>1</v>
      </c>
      <c r="AQ812">
        <v>1</v>
      </c>
      <c r="AR812">
        <v>0</v>
      </c>
      <c r="AS812">
        <v>0</v>
      </c>
      <c r="AT812">
        <v>0</v>
      </c>
      <c r="AU812">
        <v>1</v>
      </c>
    </row>
    <row r="813" spans="1:47" x14ac:dyDescent="0.2">
      <c r="A813">
        <v>434.01119999999997</v>
      </c>
      <c r="B813">
        <v>3.2776649999999998</v>
      </c>
      <c r="C813">
        <v>1.2474909999999999</v>
      </c>
      <c r="D813">
        <v>1.712064</v>
      </c>
      <c r="E813">
        <v>4.9069900000000004E-4</v>
      </c>
      <c r="F813">
        <v>-1.3589260000000001E-2</v>
      </c>
      <c r="G813">
        <v>3.210035E-2</v>
      </c>
      <c r="H813">
        <v>0.99939219999999995</v>
      </c>
      <c r="I813">
        <v>0.1915115</v>
      </c>
      <c r="J813">
        <v>2.553209E-2</v>
      </c>
      <c r="K813">
        <v>0.69555060000000002</v>
      </c>
      <c r="L813">
        <v>-2.4747680000000001E-2</v>
      </c>
      <c r="M813">
        <v>0.71759680000000003</v>
      </c>
      <c r="N813">
        <v>0</v>
      </c>
      <c r="O813">
        <v>0</v>
      </c>
      <c r="P813">
        <v>0</v>
      </c>
      <c r="Q813">
        <v>0</v>
      </c>
      <c r="R813">
        <v>28.713000000000001</v>
      </c>
      <c r="S813">
        <v>71.253799999999998</v>
      </c>
      <c r="T813">
        <v>0</v>
      </c>
      <c r="U813">
        <v>1</v>
      </c>
      <c r="V813">
        <v>0</v>
      </c>
      <c r="W813">
        <v>0</v>
      </c>
      <c r="X813">
        <v>0</v>
      </c>
      <c r="Y813">
        <v>-1.166787E-11</v>
      </c>
      <c r="Z813">
        <v>-5.5417560000000001E-9</v>
      </c>
      <c r="AA813">
        <v>-1.6721810000000001E-8</v>
      </c>
      <c r="AB813">
        <v>1</v>
      </c>
      <c r="AC813">
        <v>1</v>
      </c>
      <c r="AD813">
        <v>0</v>
      </c>
      <c r="AE813">
        <v>0</v>
      </c>
      <c r="AF813">
        <v>0</v>
      </c>
      <c r="AG813">
        <v>1</v>
      </c>
      <c r="AH813">
        <v>1</v>
      </c>
      <c r="AI813">
        <v>1</v>
      </c>
      <c r="AJ813">
        <v>0</v>
      </c>
      <c r="AK813">
        <v>0</v>
      </c>
      <c r="AL813">
        <v>0</v>
      </c>
      <c r="AM813">
        <v>-2.0375620000000001E-10</v>
      </c>
      <c r="AN813">
        <v>3.35494E-9</v>
      </c>
      <c r="AO813">
        <v>-5.8268100000000001E-10</v>
      </c>
      <c r="AP813">
        <v>1</v>
      </c>
      <c r="AQ813">
        <v>1</v>
      </c>
      <c r="AR813">
        <v>0</v>
      </c>
      <c r="AS813">
        <v>0</v>
      </c>
      <c r="AT813">
        <v>0</v>
      </c>
      <c r="AU813">
        <v>1</v>
      </c>
    </row>
    <row r="814" spans="1:47" x14ac:dyDescent="0.2">
      <c r="A814">
        <v>434.06060000000002</v>
      </c>
      <c r="B814">
        <v>3.276189</v>
      </c>
      <c r="C814">
        <v>1.247088</v>
      </c>
      <c r="D814">
        <v>1.712164</v>
      </c>
      <c r="E814">
        <v>4.9069860000000001E-4</v>
      </c>
      <c r="F814">
        <v>-1.3589260000000001E-2</v>
      </c>
      <c r="G814">
        <v>3.2100360000000001E-2</v>
      </c>
      <c r="H814">
        <v>0.99939219999999995</v>
      </c>
      <c r="I814">
        <v>0.1915115</v>
      </c>
      <c r="J814">
        <v>2.5539699999999999E-2</v>
      </c>
      <c r="K814">
        <v>0.69545559999999995</v>
      </c>
      <c r="L814">
        <v>-2.4748510000000001E-2</v>
      </c>
      <c r="M814">
        <v>0.71768860000000001</v>
      </c>
      <c r="N814">
        <v>0</v>
      </c>
      <c r="O814">
        <v>0</v>
      </c>
      <c r="P814">
        <v>0</v>
      </c>
      <c r="Q814">
        <v>0</v>
      </c>
      <c r="R814">
        <v>29.85896</v>
      </c>
      <c r="S814">
        <v>74.104129999999998</v>
      </c>
      <c r="T814">
        <v>0</v>
      </c>
      <c r="U814">
        <v>1</v>
      </c>
      <c r="V814">
        <v>0</v>
      </c>
      <c r="W814">
        <v>0</v>
      </c>
      <c r="X814">
        <v>0</v>
      </c>
      <c r="Y814">
        <v>-3.7309960000000001E-10</v>
      </c>
      <c r="Z814">
        <v>3.5945099999999998E-9</v>
      </c>
      <c r="AA814">
        <v>7.802819E-10</v>
      </c>
      <c r="AB814">
        <v>1</v>
      </c>
      <c r="AC814">
        <v>1</v>
      </c>
      <c r="AD814">
        <v>0</v>
      </c>
      <c r="AE814">
        <v>0</v>
      </c>
      <c r="AF814">
        <v>0</v>
      </c>
      <c r="AG814">
        <v>1</v>
      </c>
      <c r="AH814">
        <v>1</v>
      </c>
      <c r="AI814">
        <v>1</v>
      </c>
      <c r="AJ814">
        <v>-2.8964870000000001E-3</v>
      </c>
      <c r="AK814">
        <v>-7.8116959999999995E-4</v>
      </c>
      <c r="AL814">
        <v>-1.184227E-5</v>
      </c>
      <c r="AM814">
        <v>-4.3483590000000001E-10</v>
      </c>
      <c r="AN814">
        <v>3.341322E-9</v>
      </c>
      <c r="AO814">
        <v>1.1263479999999999E-9</v>
      </c>
      <c r="AP814">
        <v>1</v>
      </c>
      <c r="AQ814">
        <v>1</v>
      </c>
      <c r="AR814">
        <v>0</v>
      </c>
      <c r="AS814">
        <v>0</v>
      </c>
      <c r="AT814">
        <v>0</v>
      </c>
      <c r="AU814">
        <v>1</v>
      </c>
    </row>
    <row r="815" spans="1:47" x14ac:dyDescent="0.2">
      <c r="A815">
        <v>434.11070000000001</v>
      </c>
      <c r="B815">
        <v>3.2715019999999999</v>
      </c>
      <c r="C815">
        <v>1.245957</v>
      </c>
      <c r="D815">
        <v>1.7094750000000001</v>
      </c>
      <c r="E815">
        <v>4.906992E-4</v>
      </c>
      <c r="F815">
        <v>-1.3589250000000001E-2</v>
      </c>
      <c r="G815">
        <v>3.2100389999999999E-2</v>
      </c>
      <c r="H815">
        <v>0.99939219999999995</v>
      </c>
      <c r="I815">
        <v>0.1915115</v>
      </c>
      <c r="J815">
        <v>2.5559419999999999E-2</v>
      </c>
      <c r="K815">
        <v>0.69538929999999999</v>
      </c>
      <c r="L815">
        <v>-2.4763090000000001E-2</v>
      </c>
      <c r="M815">
        <v>0.71775149999999999</v>
      </c>
      <c r="N815">
        <v>0</v>
      </c>
      <c r="O815">
        <v>0</v>
      </c>
      <c r="P815">
        <v>0</v>
      </c>
      <c r="Q815">
        <v>0</v>
      </c>
      <c r="R815">
        <v>28.195900000000002</v>
      </c>
      <c r="S815">
        <v>69.889970000000005</v>
      </c>
      <c r="T815">
        <v>0</v>
      </c>
      <c r="U815">
        <v>1</v>
      </c>
      <c r="V815">
        <v>0</v>
      </c>
      <c r="W815">
        <v>0</v>
      </c>
      <c r="X815">
        <v>0</v>
      </c>
      <c r="Y815">
        <v>-1.5550959999999999E-10</v>
      </c>
      <c r="Z815">
        <v>4.2638119999999998E-9</v>
      </c>
      <c r="AA815">
        <v>4.6225489999999996E-9</v>
      </c>
      <c r="AB815">
        <v>1</v>
      </c>
      <c r="AC815">
        <v>1</v>
      </c>
      <c r="AD815">
        <v>0</v>
      </c>
      <c r="AE815">
        <v>0</v>
      </c>
      <c r="AF815">
        <v>0</v>
      </c>
      <c r="AG815">
        <v>1</v>
      </c>
      <c r="AH815">
        <v>1</v>
      </c>
      <c r="AI815">
        <v>1</v>
      </c>
      <c r="AJ815">
        <v>-1.168778E-2</v>
      </c>
      <c r="AK815">
        <v>-2.7067269999999999E-3</v>
      </c>
      <c r="AL815">
        <v>-9.0054139999999998E-3</v>
      </c>
      <c r="AM815">
        <v>-2.2050810000000001E-10</v>
      </c>
      <c r="AN815">
        <v>4.2076730000000003E-9</v>
      </c>
      <c r="AO815">
        <v>4.8637279999999999E-9</v>
      </c>
      <c r="AP815">
        <v>1</v>
      </c>
      <c r="AQ815">
        <v>1</v>
      </c>
      <c r="AR815">
        <v>0</v>
      </c>
      <c r="AS815">
        <v>0</v>
      </c>
      <c r="AT815">
        <v>0</v>
      </c>
      <c r="AU815">
        <v>1</v>
      </c>
    </row>
    <row r="816" spans="1:47" x14ac:dyDescent="0.2">
      <c r="A816">
        <v>434.16109999999998</v>
      </c>
      <c r="B816">
        <v>3.264497</v>
      </c>
      <c r="C816">
        <v>1.244327</v>
      </c>
      <c r="D816">
        <v>1.7042330000000001</v>
      </c>
      <c r="E816">
        <v>4.9069879999999997E-4</v>
      </c>
      <c r="F816">
        <v>-1.3589260000000001E-2</v>
      </c>
      <c r="G816">
        <v>3.2100389999999999E-2</v>
      </c>
      <c r="H816">
        <v>0.99939219999999995</v>
      </c>
      <c r="I816">
        <v>0.1915115</v>
      </c>
      <c r="J816">
        <v>2.5612590000000001E-2</v>
      </c>
      <c r="K816">
        <v>0.69543060000000001</v>
      </c>
      <c r="L816">
        <v>-2.4817599999999999E-2</v>
      </c>
      <c r="M816">
        <v>0.71770769999999995</v>
      </c>
      <c r="N816">
        <v>0</v>
      </c>
      <c r="O816">
        <v>0</v>
      </c>
      <c r="P816">
        <v>0</v>
      </c>
      <c r="Q816">
        <v>0</v>
      </c>
      <c r="R816">
        <v>29.03707</v>
      </c>
      <c r="S816">
        <v>71.576319999999996</v>
      </c>
      <c r="T816">
        <v>0</v>
      </c>
      <c r="U816">
        <v>1</v>
      </c>
      <c r="V816">
        <v>0</v>
      </c>
      <c r="W816">
        <v>0</v>
      </c>
      <c r="X816">
        <v>0</v>
      </c>
      <c r="Y816">
        <v>-2.0311479999999999E-10</v>
      </c>
      <c r="Z816">
        <v>-1.6242819999999999E-9</v>
      </c>
      <c r="AA816">
        <v>-2.488908E-9</v>
      </c>
      <c r="AB816">
        <v>1</v>
      </c>
      <c r="AC816">
        <v>1</v>
      </c>
      <c r="AD816">
        <v>0</v>
      </c>
      <c r="AE816">
        <v>0</v>
      </c>
      <c r="AF816">
        <v>0</v>
      </c>
      <c r="AG816">
        <v>1</v>
      </c>
      <c r="AH816">
        <v>1</v>
      </c>
      <c r="AI816">
        <v>1</v>
      </c>
      <c r="AJ816">
        <v>0</v>
      </c>
      <c r="AK816">
        <v>0</v>
      </c>
      <c r="AL816">
        <v>0</v>
      </c>
      <c r="AM816">
        <v>-2.0311479999999999E-10</v>
      </c>
      <c r="AN816">
        <v>-1.6242819999999999E-9</v>
      </c>
      <c r="AO816">
        <v>-2.488908E-9</v>
      </c>
      <c r="AP816">
        <v>1</v>
      </c>
      <c r="AQ816">
        <v>1</v>
      </c>
      <c r="AR816">
        <v>0</v>
      </c>
      <c r="AS816">
        <v>0</v>
      </c>
      <c r="AT816">
        <v>0</v>
      </c>
      <c r="AU816">
        <v>1</v>
      </c>
    </row>
    <row r="817" spans="1:47" x14ac:dyDescent="0.2">
      <c r="A817">
        <v>434.21120000000002</v>
      </c>
      <c r="B817">
        <v>3.2633200000000002</v>
      </c>
      <c r="C817">
        <v>1.2440530000000001</v>
      </c>
      <c r="D817">
        <v>1.703352</v>
      </c>
      <c r="E817">
        <v>4.9069900000000004E-4</v>
      </c>
      <c r="F817">
        <v>-1.3589260000000001E-2</v>
      </c>
      <c r="G817">
        <v>3.2100379999999998E-2</v>
      </c>
      <c r="H817">
        <v>0.99939219999999995</v>
      </c>
      <c r="I817">
        <v>0.1915115</v>
      </c>
      <c r="J817">
        <v>2.566572E-2</v>
      </c>
      <c r="K817">
        <v>0.69549289999999997</v>
      </c>
      <c r="L817">
        <v>-2.4873530000000001E-2</v>
      </c>
      <c r="M817">
        <v>0.71764360000000005</v>
      </c>
      <c r="N817">
        <v>0</v>
      </c>
      <c r="O817">
        <v>0</v>
      </c>
      <c r="P817">
        <v>0</v>
      </c>
      <c r="Q817">
        <v>0</v>
      </c>
      <c r="R817">
        <v>28.16113</v>
      </c>
      <c r="S817">
        <v>68.990170000000006</v>
      </c>
      <c r="T817">
        <v>0</v>
      </c>
      <c r="U817">
        <v>1</v>
      </c>
      <c r="V817">
        <v>0</v>
      </c>
      <c r="W817">
        <v>0</v>
      </c>
      <c r="X817">
        <v>0</v>
      </c>
      <c r="Y817">
        <v>1.2102300000000001E-10</v>
      </c>
      <c r="Z817">
        <v>8.334307E-10</v>
      </c>
      <c r="AA817">
        <v>-4.8634000000000004E-9</v>
      </c>
      <c r="AB817">
        <v>1</v>
      </c>
      <c r="AC817">
        <v>1</v>
      </c>
      <c r="AD817">
        <v>0</v>
      </c>
      <c r="AE817">
        <v>0</v>
      </c>
      <c r="AF817">
        <v>0</v>
      </c>
      <c r="AG817">
        <v>1</v>
      </c>
      <c r="AH817">
        <v>1</v>
      </c>
      <c r="AI817">
        <v>1</v>
      </c>
      <c r="AJ817">
        <v>0</v>
      </c>
      <c r="AK817">
        <v>0</v>
      </c>
      <c r="AL817">
        <v>0</v>
      </c>
      <c r="AM817">
        <v>8.2974249999999997E-11</v>
      </c>
      <c r="AN817">
        <v>5.7123839999999999E-10</v>
      </c>
      <c r="AO817">
        <v>-5.312862E-9</v>
      </c>
      <c r="AP817">
        <v>1</v>
      </c>
      <c r="AQ817">
        <v>1</v>
      </c>
      <c r="AR817">
        <v>0</v>
      </c>
      <c r="AS817">
        <v>0</v>
      </c>
      <c r="AT817">
        <v>0</v>
      </c>
      <c r="AU817">
        <v>1</v>
      </c>
    </row>
    <row r="818" spans="1:47" x14ac:dyDescent="0.2">
      <c r="A818">
        <v>434.26080000000002</v>
      </c>
      <c r="B818">
        <v>3.2631220000000001</v>
      </c>
      <c r="C818">
        <v>1.2440070000000001</v>
      </c>
      <c r="D818">
        <v>1.7032039999999999</v>
      </c>
      <c r="E818">
        <v>4.9069819999999998E-4</v>
      </c>
      <c r="F818">
        <v>-1.3589270000000001E-2</v>
      </c>
      <c r="G818">
        <v>3.2100379999999998E-2</v>
      </c>
      <c r="H818">
        <v>0.99939219999999995</v>
      </c>
      <c r="I818">
        <v>0.1915115</v>
      </c>
      <c r="J818">
        <v>2.5708849999999998E-2</v>
      </c>
      <c r="K818">
        <v>0.695546</v>
      </c>
      <c r="L818">
        <v>-2.4919130000000001E-2</v>
      </c>
      <c r="M818">
        <v>0.71758889999999997</v>
      </c>
      <c r="N818">
        <v>0</v>
      </c>
      <c r="O818">
        <v>0</v>
      </c>
      <c r="P818">
        <v>0</v>
      </c>
      <c r="Q818">
        <v>0</v>
      </c>
      <c r="R818">
        <v>30.024470000000001</v>
      </c>
      <c r="S818">
        <v>73.401939999999996</v>
      </c>
      <c r="T818">
        <v>0</v>
      </c>
      <c r="U818">
        <v>1</v>
      </c>
      <c r="V818">
        <v>0</v>
      </c>
      <c r="W818">
        <v>0</v>
      </c>
      <c r="X818">
        <v>0</v>
      </c>
      <c r="Y818">
        <v>-2.779537E-10</v>
      </c>
      <c r="Z818">
        <v>1.742538E-9</v>
      </c>
      <c r="AA818">
        <v>-7.8427790000000002E-9</v>
      </c>
      <c r="AB818">
        <v>1</v>
      </c>
      <c r="AC818">
        <v>1</v>
      </c>
      <c r="AD818">
        <v>0</v>
      </c>
      <c r="AE818">
        <v>0</v>
      </c>
      <c r="AF818">
        <v>0</v>
      </c>
      <c r="AG818">
        <v>1</v>
      </c>
      <c r="AH818">
        <v>1</v>
      </c>
      <c r="AI818">
        <v>1</v>
      </c>
      <c r="AJ818">
        <v>0</v>
      </c>
      <c r="AK818">
        <v>0</v>
      </c>
      <c r="AL818">
        <v>0</v>
      </c>
      <c r="AM818">
        <v>-2.592271E-10</v>
      </c>
      <c r="AN818">
        <v>-1.627284E-10</v>
      </c>
      <c r="AO818">
        <v>-9.7184149999999997E-9</v>
      </c>
      <c r="AP818">
        <v>1</v>
      </c>
      <c r="AQ818">
        <v>1</v>
      </c>
      <c r="AR818">
        <v>0</v>
      </c>
      <c r="AS818">
        <v>0</v>
      </c>
      <c r="AT818">
        <v>0</v>
      </c>
      <c r="AU818">
        <v>1</v>
      </c>
    </row>
    <row r="819" spans="1:47" x14ac:dyDescent="0.2">
      <c r="A819">
        <v>434.31079999999997</v>
      </c>
      <c r="B819">
        <v>3.2630889999999999</v>
      </c>
      <c r="C819">
        <v>1.244</v>
      </c>
      <c r="D819">
        <v>1.703179</v>
      </c>
      <c r="E819">
        <v>4.9069800000000002E-4</v>
      </c>
      <c r="F819">
        <v>-1.3589270000000001E-2</v>
      </c>
      <c r="G819">
        <v>3.210035E-2</v>
      </c>
      <c r="H819">
        <v>0.99939219999999995</v>
      </c>
      <c r="I819">
        <v>0.1915115</v>
      </c>
      <c r="J819">
        <v>2.5742560000000001E-2</v>
      </c>
      <c r="K819">
        <v>0.69558819999999999</v>
      </c>
      <c r="L819">
        <v>-2.4954819999999999E-2</v>
      </c>
      <c r="M819">
        <v>0.71754560000000001</v>
      </c>
      <c r="N819">
        <v>0</v>
      </c>
      <c r="O819">
        <v>0</v>
      </c>
      <c r="P819">
        <v>0</v>
      </c>
      <c r="Q819">
        <v>0</v>
      </c>
      <c r="R819">
        <v>30.05087</v>
      </c>
      <c r="S819">
        <v>73.427459999999996</v>
      </c>
      <c r="T819">
        <v>0</v>
      </c>
      <c r="U819">
        <v>1</v>
      </c>
      <c r="V819">
        <v>0</v>
      </c>
      <c r="W819">
        <v>0</v>
      </c>
      <c r="X819">
        <v>0</v>
      </c>
      <c r="Y819">
        <v>2.6852159999999999E-12</v>
      </c>
      <c r="Z819">
        <v>-1.6369670000000001E-9</v>
      </c>
      <c r="AA819">
        <v>-1.0135009999999999E-8</v>
      </c>
      <c r="AB819">
        <v>1</v>
      </c>
      <c r="AC819">
        <v>1</v>
      </c>
      <c r="AD819">
        <v>0</v>
      </c>
      <c r="AE819">
        <v>0</v>
      </c>
      <c r="AF819">
        <v>0</v>
      </c>
      <c r="AG819">
        <v>1</v>
      </c>
      <c r="AH819">
        <v>1</v>
      </c>
      <c r="AI819">
        <v>1</v>
      </c>
      <c r="AJ819">
        <v>0</v>
      </c>
      <c r="AK819">
        <v>0</v>
      </c>
      <c r="AL819">
        <v>0</v>
      </c>
      <c r="AM819">
        <v>3.2427299999999997E-11</v>
      </c>
      <c r="AN819">
        <v>-3.0949809999999999E-9</v>
      </c>
      <c r="AO819">
        <v>-9.08459E-9</v>
      </c>
      <c r="AP819">
        <v>1</v>
      </c>
      <c r="AQ819">
        <v>1</v>
      </c>
      <c r="AR819">
        <v>0</v>
      </c>
      <c r="AS819">
        <v>0</v>
      </c>
      <c r="AT819">
        <v>0</v>
      </c>
      <c r="AU819">
        <v>1</v>
      </c>
    </row>
    <row r="820" spans="1:47" x14ac:dyDescent="0.2">
      <c r="A820">
        <v>434.36130000000003</v>
      </c>
      <c r="B820">
        <v>3.263083</v>
      </c>
      <c r="C820">
        <v>1.2439979999999999</v>
      </c>
      <c r="D820">
        <v>1.7031750000000001</v>
      </c>
      <c r="E820">
        <v>4.9069809999999995E-4</v>
      </c>
      <c r="F820">
        <v>-1.3589270000000001E-2</v>
      </c>
      <c r="G820">
        <v>3.2100360000000001E-2</v>
      </c>
      <c r="H820">
        <v>0.99939219999999995</v>
      </c>
      <c r="I820">
        <v>0.1915115</v>
      </c>
      <c r="J820">
        <v>2.5768719999999998E-2</v>
      </c>
      <c r="K820">
        <v>0.69562080000000004</v>
      </c>
      <c r="L820">
        <v>-2.4982520000000001E-2</v>
      </c>
      <c r="M820">
        <v>0.71751209999999999</v>
      </c>
      <c r="N820">
        <v>0</v>
      </c>
      <c r="O820">
        <v>0</v>
      </c>
      <c r="P820">
        <v>0</v>
      </c>
      <c r="Q820">
        <v>0</v>
      </c>
      <c r="R820">
        <v>31.235489999999999</v>
      </c>
      <c r="S820">
        <v>76.312910000000002</v>
      </c>
      <c r="T820">
        <v>0</v>
      </c>
      <c r="U820">
        <v>1</v>
      </c>
      <c r="V820">
        <v>0</v>
      </c>
      <c r="W820">
        <v>0</v>
      </c>
      <c r="X820">
        <v>0</v>
      </c>
      <c r="Y820">
        <v>-1.4791569999999999E-10</v>
      </c>
      <c r="Z820">
        <v>-6.6486539999999998E-10</v>
      </c>
      <c r="AA820">
        <v>1.9516379999999999E-9</v>
      </c>
      <c r="AB820">
        <v>1</v>
      </c>
      <c r="AC820">
        <v>1</v>
      </c>
      <c r="AD820">
        <v>0</v>
      </c>
      <c r="AE820">
        <v>0</v>
      </c>
      <c r="AF820">
        <v>0</v>
      </c>
      <c r="AG820">
        <v>1</v>
      </c>
      <c r="AH820">
        <v>1</v>
      </c>
      <c r="AI820">
        <v>1</v>
      </c>
      <c r="AJ820">
        <v>0</v>
      </c>
      <c r="AK820">
        <v>0</v>
      </c>
      <c r="AL820">
        <v>0</v>
      </c>
      <c r="AM820">
        <v>-1.4691949999999999E-10</v>
      </c>
      <c r="AN820">
        <v>-1.1248700000000001E-9</v>
      </c>
      <c r="AO820">
        <v>2.749243E-9</v>
      </c>
      <c r="AP820">
        <v>1</v>
      </c>
      <c r="AQ820">
        <v>1</v>
      </c>
      <c r="AR820">
        <v>0</v>
      </c>
      <c r="AS820">
        <v>0</v>
      </c>
      <c r="AT820">
        <v>0</v>
      </c>
      <c r="AU820">
        <v>1</v>
      </c>
    </row>
    <row r="821" spans="1:47" x14ac:dyDescent="0.2">
      <c r="A821">
        <v>434.41090000000003</v>
      </c>
      <c r="B821">
        <v>3.263083</v>
      </c>
      <c r="C821">
        <v>1.2439979999999999</v>
      </c>
      <c r="D821">
        <v>1.703174</v>
      </c>
      <c r="E821">
        <v>4.9069819999999998E-4</v>
      </c>
      <c r="F821">
        <v>-1.358928E-2</v>
      </c>
      <c r="G821">
        <v>3.2100379999999998E-2</v>
      </c>
      <c r="H821">
        <v>0.99939219999999995</v>
      </c>
      <c r="I821">
        <v>0.1915115</v>
      </c>
      <c r="J821">
        <v>2.578894E-2</v>
      </c>
      <c r="K821">
        <v>0.69564619999999999</v>
      </c>
      <c r="L821">
        <v>-2.5003939999999999E-2</v>
      </c>
      <c r="M821">
        <v>0.71748599999999996</v>
      </c>
      <c r="N821">
        <v>0</v>
      </c>
      <c r="O821">
        <v>0</v>
      </c>
      <c r="P821">
        <v>0</v>
      </c>
      <c r="Q821">
        <v>0</v>
      </c>
      <c r="R821">
        <v>30.647410000000001</v>
      </c>
      <c r="S821">
        <v>74.874309999999994</v>
      </c>
      <c r="T821">
        <v>0</v>
      </c>
      <c r="U821">
        <v>1</v>
      </c>
      <c r="V821">
        <v>0</v>
      </c>
      <c r="W821">
        <v>0</v>
      </c>
      <c r="X821">
        <v>0</v>
      </c>
      <c r="Y821">
        <v>-1.126065E-10</v>
      </c>
      <c r="Z821">
        <v>-1.0637349999999999E-9</v>
      </c>
      <c r="AA821">
        <v>9.7632069999999993E-9</v>
      </c>
      <c r="AB821">
        <v>1</v>
      </c>
      <c r="AC821">
        <v>1</v>
      </c>
      <c r="AD821">
        <v>0</v>
      </c>
      <c r="AE821">
        <v>0</v>
      </c>
      <c r="AF821">
        <v>0</v>
      </c>
      <c r="AG821">
        <v>1</v>
      </c>
      <c r="AH821">
        <v>1</v>
      </c>
      <c r="AI821">
        <v>1</v>
      </c>
      <c r="AJ821">
        <v>0</v>
      </c>
      <c r="AK821">
        <v>0</v>
      </c>
      <c r="AL821">
        <v>0</v>
      </c>
      <c r="AM821">
        <v>-1.15327E-10</v>
      </c>
      <c r="AN821">
        <v>-1.136681E-9</v>
      </c>
      <c r="AO821">
        <v>9.2141459999999992E-9</v>
      </c>
      <c r="AP821">
        <v>1</v>
      </c>
      <c r="AQ821">
        <v>1</v>
      </c>
      <c r="AR821">
        <v>0</v>
      </c>
      <c r="AS821">
        <v>0</v>
      </c>
      <c r="AT821">
        <v>0</v>
      </c>
      <c r="AU821">
        <v>1</v>
      </c>
    </row>
    <row r="822" spans="1:47" x14ac:dyDescent="0.2">
      <c r="A822">
        <v>434.46120000000002</v>
      </c>
      <c r="B822">
        <v>3.263083</v>
      </c>
      <c r="C822">
        <v>1.2439979999999999</v>
      </c>
      <c r="D822">
        <v>1.703174</v>
      </c>
      <c r="E822">
        <v>4.9069840000000005E-4</v>
      </c>
      <c r="F822">
        <v>-1.358928E-2</v>
      </c>
      <c r="G822">
        <v>3.2100370000000003E-2</v>
      </c>
      <c r="H822">
        <v>0.99939219999999995</v>
      </c>
      <c r="I822">
        <v>0.1915115</v>
      </c>
      <c r="J822">
        <v>2.5804589999999999E-2</v>
      </c>
      <c r="K822">
        <v>0.69566570000000005</v>
      </c>
      <c r="L822">
        <v>-2.5020520000000001E-2</v>
      </c>
      <c r="M822">
        <v>0.71746589999999999</v>
      </c>
      <c r="N822">
        <v>0</v>
      </c>
      <c r="O822">
        <v>0</v>
      </c>
      <c r="P822">
        <v>0</v>
      </c>
      <c r="Q822">
        <v>0</v>
      </c>
      <c r="R822">
        <v>31.23704</v>
      </c>
      <c r="S822">
        <v>76.314449999999994</v>
      </c>
      <c r="T822">
        <v>0</v>
      </c>
      <c r="U822">
        <v>1</v>
      </c>
      <c r="V822">
        <v>0</v>
      </c>
      <c r="W822">
        <v>0</v>
      </c>
      <c r="X822">
        <v>0</v>
      </c>
      <c r="Y822">
        <v>4.0553019999999997E-11</v>
      </c>
      <c r="Z822">
        <v>-3.6231680000000001E-11</v>
      </c>
      <c r="AA822">
        <v>-8.2268770000000003E-9</v>
      </c>
      <c r="AB822">
        <v>1</v>
      </c>
      <c r="AC822">
        <v>1</v>
      </c>
      <c r="AD822">
        <v>0</v>
      </c>
      <c r="AE822">
        <v>0</v>
      </c>
      <c r="AF822">
        <v>0</v>
      </c>
      <c r="AG822">
        <v>1</v>
      </c>
      <c r="AH822">
        <v>1</v>
      </c>
      <c r="AI822">
        <v>1</v>
      </c>
      <c r="AJ822">
        <v>0</v>
      </c>
      <c r="AK822">
        <v>0</v>
      </c>
      <c r="AL822">
        <v>0</v>
      </c>
      <c r="AM822">
        <v>4.0553019999999997E-11</v>
      </c>
      <c r="AN822">
        <v>-3.6231680000000001E-11</v>
      </c>
      <c r="AO822">
        <v>-8.2268770000000003E-9</v>
      </c>
      <c r="AP822">
        <v>1</v>
      </c>
      <c r="AQ822">
        <v>1</v>
      </c>
      <c r="AR822">
        <v>0</v>
      </c>
      <c r="AS822">
        <v>0</v>
      </c>
      <c r="AT822">
        <v>0</v>
      </c>
      <c r="AU822">
        <v>1</v>
      </c>
    </row>
    <row r="823" spans="1:47" x14ac:dyDescent="0.2">
      <c r="A823">
        <v>434.51139999999998</v>
      </c>
      <c r="B823">
        <v>3.263083</v>
      </c>
      <c r="C823">
        <v>1.2439979999999999</v>
      </c>
      <c r="D823">
        <v>1.703174</v>
      </c>
      <c r="E823">
        <v>4.9069849999999998E-4</v>
      </c>
      <c r="F823">
        <v>-1.358928E-2</v>
      </c>
      <c r="G823">
        <v>3.2100389999999999E-2</v>
      </c>
      <c r="H823">
        <v>0.99939219999999995</v>
      </c>
      <c r="I823">
        <v>0.1915115</v>
      </c>
      <c r="J823">
        <v>2.5816700000000001E-2</v>
      </c>
      <c r="K823">
        <v>0.69568090000000005</v>
      </c>
      <c r="L823">
        <v>-2.5033349999999999E-2</v>
      </c>
      <c r="M823">
        <v>0.71745029999999999</v>
      </c>
      <c r="N823">
        <v>0</v>
      </c>
      <c r="O823">
        <v>0</v>
      </c>
      <c r="P823">
        <v>0</v>
      </c>
      <c r="Q823">
        <v>0</v>
      </c>
      <c r="R823">
        <v>31.237079999999999</v>
      </c>
      <c r="S823">
        <v>76.314480000000003</v>
      </c>
      <c r="T823">
        <v>0</v>
      </c>
      <c r="U823">
        <v>1</v>
      </c>
      <c r="V823">
        <v>0</v>
      </c>
      <c r="W823">
        <v>0</v>
      </c>
      <c r="X823">
        <v>0</v>
      </c>
      <c r="Y823">
        <v>1.067607E-10</v>
      </c>
      <c r="Z823">
        <v>2.1830120000000001E-9</v>
      </c>
      <c r="AA823">
        <v>5.6738270000000003E-9</v>
      </c>
      <c r="AB823">
        <v>1</v>
      </c>
      <c r="AC823">
        <v>1</v>
      </c>
      <c r="AD823">
        <v>0</v>
      </c>
      <c r="AE823">
        <v>0</v>
      </c>
      <c r="AF823">
        <v>0</v>
      </c>
      <c r="AG823">
        <v>1</v>
      </c>
      <c r="AH823">
        <v>1</v>
      </c>
      <c r="AI823">
        <v>1</v>
      </c>
      <c r="AJ823">
        <v>0</v>
      </c>
      <c r="AK823">
        <v>0</v>
      </c>
      <c r="AL823">
        <v>0</v>
      </c>
      <c r="AM823">
        <v>1.519328E-10</v>
      </c>
      <c r="AN823">
        <v>2.02103E-9</v>
      </c>
      <c r="AO823">
        <v>4.5609469999999999E-9</v>
      </c>
      <c r="AP823">
        <v>1</v>
      </c>
      <c r="AQ823">
        <v>1</v>
      </c>
      <c r="AR823">
        <v>0</v>
      </c>
      <c r="AS823">
        <v>0</v>
      </c>
      <c r="AT823">
        <v>0</v>
      </c>
      <c r="AU823">
        <v>1</v>
      </c>
    </row>
    <row r="824" spans="1:47" x14ac:dyDescent="0.2">
      <c r="A824">
        <v>434.5616</v>
      </c>
      <c r="B824">
        <v>3.263083</v>
      </c>
      <c r="C824">
        <v>1.2439979999999999</v>
      </c>
      <c r="D824">
        <v>1.703174</v>
      </c>
      <c r="E824">
        <v>4.9069860000000001E-4</v>
      </c>
      <c r="F824">
        <v>-1.358928E-2</v>
      </c>
      <c r="G824">
        <v>3.2100370000000003E-2</v>
      </c>
      <c r="H824">
        <v>0.99939219999999995</v>
      </c>
      <c r="I824">
        <v>0.1915115</v>
      </c>
      <c r="J824">
        <v>2.582607E-2</v>
      </c>
      <c r="K824">
        <v>0.69569259999999999</v>
      </c>
      <c r="L824">
        <v>-2.5043269999999999E-2</v>
      </c>
      <c r="M824">
        <v>0.71743829999999997</v>
      </c>
      <c r="N824">
        <v>0</v>
      </c>
      <c r="O824">
        <v>0</v>
      </c>
      <c r="P824">
        <v>0</v>
      </c>
      <c r="Q824">
        <v>0</v>
      </c>
      <c r="R824">
        <v>30.6477</v>
      </c>
      <c r="S824">
        <v>74.874579999999995</v>
      </c>
      <c r="T824">
        <v>0</v>
      </c>
      <c r="U824">
        <v>1</v>
      </c>
      <c r="V824">
        <v>0</v>
      </c>
      <c r="W824">
        <v>0</v>
      </c>
      <c r="X824">
        <v>0</v>
      </c>
      <c r="Y824">
        <v>-3.5791090000000002E-11</v>
      </c>
      <c r="Z824">
        <v>1.226008E-9</v>
      </c>
      <c r="AA824">
        <v>-1.4827689999999999E-8</v>
      </c>
      <c r="AB824">
        <v>1</v>
      </c>
      <c r="AC824">
        <v>1</v>
      </c>
      <c r="AD824">
        <v>0</v>
      </c>
      <c r="AE824">
        <v>0</v>
      </c>
      <c r="AF824">
        <v>0</v>
      </c>
      <c r="AG824">
        <v>1</v>
      </c>
      <c r="AH824">
        <v>1</v>
      </c>
      <c r="AI824">
        <v>1</v>
      </c>
      <c r="AJ824">
        <v>0</v>
      </c>
      <c r="AK824">
        <v>0</v>
      </c>
      <c r="AL824">
        <v>0</v>
      </c>
      <c r="AM824">
        <v>6.4274499999999996E-12</v>
      </c>
      <c r="AN824">
        <v>2.8076019999999998E-10</v>
      </c>
      <c r="AO824">
        <v>-1.21825E-8</v>
      </c>
      <c r="AP824">
        <v>1</v>
      </c>
      <c r="AQ824">
        <v>1</v>
      </c>
      <c r="AR824">
        <v>0</v>
      </c>
      <c r="AS824">
        <v>0</v>
      </c>
      <c r="AT824">
        <v>0</v>
      </c>
      <c r="AU824">
        <v>1</v>
      </c>
    </row>
    <row r="825" spans="1:47" x14ac:dyDescent="0.2">
      <c r="A825">
        <v>434.61070000000001</v>
      </c>
      <c r="B825">
        <v>3.263083</v>
      </c>
      <c r="C825">
        <v>1.2439979999999999</v>
      </c>
      <c r="D825">
        <v>1.703174</v>
      </c>
      <c r="E825">
        <v>4.9069969999999995E-4</v>
      </c>
      <c r="F825">
        <v>-1.358928E-2</v>
      </c>
      <c r="G825">
        <v>3.2100379999999998E-2</v>
      </c>
      <c r="H825">
        <v>0.99939219999999995</v>
      </c>
      <c r="I825">
        <v>0.1915115</v>
      </c>
      <c r="J825">
        <v>2.583332E-2</v>
      </c>
      <c r="K825">
        <v>0.69570169999999998</v>
      </c>
      <c r="L825">
        <v>-2.5050949999999999E-2</v>
      </c>
      <c r="M825">
        <v>0.71742890000000004</v>
      </c>
      <c r="N825">
        <v>0</v>
      </c>
      <c r="O825">
        <v>0</v>
      </c>
      <c r="P825">
        <v>0</v>
      </c>
      <c r="Q825">
        <v>0</v>
      </c>
      <c r="R825">
        <v>30.058319999999998</v>
      </c>
      <c r="S825">
        <v>73.43468</v>
      </c>
      <c r="T825">
        <v>0</v>
      </c>
      <c r="U825">
        <v>1</v>
      </c>
      <c r="V825">
        <v>0</v>
      </c>
      <c r="W825">
        <v>0</v>
      </c>
      <c r="X825">
        <v>0</v>
      </c>
      <c r="Y825">
        <v>6.5185449999999994E-11</v>
      </c>
      <c r="Z825">
        <v>6.9975630000000003E-10</v>
      </c>
      <c r="AA825">
        <v>3.400273E-9</v>
      </c>
      <c r="AB825">
        <v>1</v>
      </c>
      <c r="AC825">
        <v>1</v>
      </c>
      <c r="AD825">
        <v>0</v>
      </c>
      <c r="AE825">
        <v>0</v>
      </c>
      <c r="AF825">
        <v>0</v>
      </c>
      <c r="AG825">
        <v>1</v>
      </c>
      <c r="AH825">
        <v>1</v>
      </c>
      <c r="AI825">
        <v>1</v>
      </c>
      <c r="AJ825">
        <v>0</v>
      </c>
      <c r="AK825">
        <v>0</v>
      </c>
      <c r="AL825">
        <v>0</v>
      </c>
      <c r="AM825">
        <v>6.5185449999999994E-11</v>
      </c>
      <c r="AN825">
        <v>6.9975630000000003E-10</v>
      </c>
      <c r="AO825">
        <v>3.400273E-9</v>
      </c>
      <c r="AP825">
        <v>1</v>
      </c>
      <c r="AQ825">
        <v>1</v>
      </c>
      <c r="AR825">
        <v>0</v>
      </c>
      <c r="AS825">
        <v>0</v>
      </c>
      <c r="AT825">
        <v>0</v>
      </c>
      <c r="AU825">
        <v>1</v>
      </c>
    </row>
    <row r="826" spans="1:47" x14ac:dyDescent="0.2">
      <c r="A826">
        <v>434.66129999999998</v>
      </c>
      <c r="B826">
        <v>3.258588</v>
      </c>
      <c r="C826">
        <v>1.2395430000000001</v>
      </c>
      <c r="D826">
        <v>1.7083470000000001</v>
      </c>
      <c r="E826">
        <v>4.9070009999999998E-4</v>
      </c>
      <c r="F826">
        <v>-1.358928E-2</v>
      </c>
      <c r="G826">
        <v>3.2100389999999999E-2</v>
      </c>
      <c r="H826">
        <v>0.99939219999999995</v>
      </c>
      <c r="I826">
        <v>0.1915115</v>
      </c>
      <c r="J826">
        <v>2.5875499999999999E-2</v>
      </c>
      <c r="K826">
        <v>0.69565429999999995</v>
      </c>
      <c r="L826">
        <v>-2.5088650000000001E-2</v>
      </c>
      <c r="M826">
        <v>0.717472</v>
      </c>
      <c r="N826">
        <v>0</v>
      </c>
      <c r="O826">
        <v>0</v>
      </c>
      <c r="P826">
        <v>0</v>
      </c>
      <c r="Q826">
        <v>0</v>
      </c>
      <c r="R826">
        <v>28.294609999999999</v>
      </c>
      <c r="S826">
        <v>69.123180000000005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1.0882069999999999E-12</v>
      </c>
      <c r="Z826">
        <v>1.320641E-9</v>
      </c>
      <c r="AA826">
        <v>1.92704E-9</v>
      </c>
      <c r="AB826">
        <v>1</v>
      </c>
      <c r="AC826">
        <v>1</v>
      </c>
      <c r="AD826">
        <v>0</v>
      </c>
      <c r="AE826">
        <v>0</v>
      </c>
      <c r="AF826">
        <v>0</v>
      </c>
      <c r="AG826">
        <v>1</v>
      </c>
      <c r="AH826">
        <v>1</v>
      </c>
      <c r="AI826">
        <v>1</v>
      </c>
      <c r="AJ826">
        <v>-1.208323E-2</v>
      </c>
      <c r="AK826">
        <v>-9.8194040000000003E-3</v>
      </c>
      <c r="AL826">
        <v>7.9777700000000003E-3</v>
      </c>
      <c r="AM826">
        <v>-3.5606170000000001E-12</v>
      </c>
      <c r="AN826">
        <v>4.8934289999999998E-10</v>
      </c>
      <c r="AO826">
        <v>5.1039880000000001E-9</v>
      </c>
      <c r="AP826">
        <v>1</v>
      </c>
      <c r="AQ826">
        <v>1</v>
      </c>
      <c r="AR826">
        <v>0</v>
      </c>
      <c r="AS826">
        <v>0</v>
      </c>
      <c r="AT826">
        <v>0</v>
      </c>
      <c r="AU826">
        <v>1</v>
      </c>
    </row>
    <row r="827" spans="1:47" x14ac:dyDescent="0.2">
      <c r="A827">
        <v>434.71159999999998</v>
      </c>
      <c r="B827">
        <v>3.252275</v>
      </c>
      <c r="C827">
        <v>1.23508</v>
      </c>
      <c r="D827">
        <v>1.71068</v>
      </c>
      <c r="E827">
        <v>4.9070039999999997E-4</v>
      </c>
      <c r="F827">
        <v>-1.358929E-2</v>
      </c>
      <c r="G827">
        <v>3.2100389999999999E-2</v>
      </c>
      <c r="H827">
        <v>0.99939219999999995</v>
      </c>
      <c r="I827">
        <v>0.1915115</v>
      </c>
      <c r="J827">
        <v>2.6012739999999999E-2</v>
      </c>
      <c r="K827">
        <v>0.69554990000000005</v>
      </c>
      <c r="L827">
        <v>-2.52147E-2</v>
      </c>
      <c r="M827">
        <v>0.71756390000000003</v>
      </c>
      <c r="N827">
        <v>0</v>
      </c>
      <c r="O827">
        <v>0</v>
      </c>
      <c r="P827">
        <v>0</v>
      </c>
      <c r="Q827">
        <v>0</v>
      </c>
      <c r="R827">
        <v>29.076730000000001</v>
      </c>
      <c r="S827">
        <v>70.772949999999994</v>
      </c>
      <c r="T827">
        <v>0</v>
      </c>
      <c r="U827">
        <v>1</v>
      </c>
      <c r="V827">
        <v>0</v>
      </c>
      <c r="W827">
        <v>0</v>
      </c>
      <c r="X827">
        <v>0</v>
      </c>
      <c r="Y827">
        <v>1.654555E-10</v>
      </c>
      <c r="Z827">
        <v>1.3178219999999999E-9</v>
      </c>
      <c r="AA827">
        <v>-7.6313430000000008E-9</v>
      </c>
      <c r="AB827">
        <v>1</v>
      </c>
      <c r="AC827">
        <v>1</v>
      </c>
      <c r="AD827">
        <v>0</v>
      </c>
      <c r="AE827">
        <v>0</v>
      </c>
      <c r="AF827">
        <v>0</v>
      </c>
      <c r="AG827">
        <v>1</v>
      </c>
      <c r="AH827">
        <v>1</v>
      </c>
      <c r="AI827">
        <v>1</v>
      </c>
      <c r="AJ827">
        <v>0</v>
      </c>
      <c r="AK827">
        <v>0</v>
      </c>
      <c r="AL827">
        <v>0</v>
      </c>
      <c r="AM827">
        <v>1.654555E-10</v>
      </c>
      <c r="AN827">
        <v>1.3178219999999999E-9</v>
      </c>
      <c r="AO827">
        <v>-7.6313430000000008E-9</v>
      </c>
      <c r="AP827">
        <v>1</v>
      </c>
      <c r="AQ827">
        <v>1</v>
      </c>
      <c r="AR827">
        <v>0</v>
      </c>
      <c r="AS827">
        <v>0</v>
      </c>
      <c r="AT827">
        <v>0</v>
      </c>
      <c r="AU827">
        <v>1</v>
      </c>
    </row>
    <row r="828" spans="1:47" x14ac:dyDescent="0.2">
      <c r="A828">
        <v>434.7611</v>
      </c>
      <c r="B828">
        <v>3.251214</v>
      </c>
      <c r="C828">
        <v>1.2343299999999999</v>
      </c>
      <c r="D828">
        <v>1.7110719999999999</v>
      </c>
      <c r="E828">
        <v>4.9070159999999995E-4</v>
      </c>
      <c r="F828">
        <v>-1.358929E-2</v>
      </c>
      <c r="G828">
        <v>3.2100410000000003E-2</v>
      </c>
      <c r="H828">
        <v>0.99939219999999995</v>
      </c>
      <c r="I828">
        <v>0.1915115</v>
      </c>
      <c r="J828">
        <v>2.614942E-2</v>
      </c>
      <c r="K828">
        <v>0.69545250000000003</v>
      </c>
      <c r="L828">
        <v>-2.5340640000000001E-2</v>
      </c>
      <c r="M828">
        <v>0.71764890000000003</v>
      </c>
      <c r="N828">
        <v>0</v>
      </c>
      <c r="O828">
        <v>0</v>
      </c>
      <c r="P828">
        <v>0</v>
      </c>
      <c r="Q828">
        <v>0</v>
      </c>
      <c r="R828">
        <v>29.30649</v>
      </c>
      <c r="S828">
        <v>71.014399999999995</v>
      </c>
      <c r="T828">
        <v>0</v>
      </c>
      <c r="U828">
        <v>1</v>
      </c>
      <c r="V828">
        <v>0</v>
      </c>
      <c r="W828">
        <v>0</v>
      </c>
      <c r="X828">
        <v>0</v>
      </c>
      <c r="Y828">
        <v>3.3001279999999999E-10</v>
      </c>
      <c r="Z828">
        <v>1.338963E-9</v>
      </c>
      <c r="AA828">
        <v>2.011925E-10</v>
      </c>
      <c r="AB828">
        <v>1</v>
      </c>
      <c r="AC828">
        <v>1</v>
      </c>
      <c r="AD828">
        <v>0</v>
      </c>
      <c r="AE828">
        <v>0</v>
      </c>
      <c r="AF828">
        <v>0</v>
      </c>
      <c r="AG828">
        <v>1</v>
      </c>
      <c r="AH828">
        <v>1</v>
      </c>
      <c r="AI828">
        <v>1</v>
      </c>
      <c r="AJ828">
        <v>0</v>
      </c>
      <c r="AK828">
        <v>0</v>
      </c>
      <c r="AL828">
        <v>0</v>
      </c>
      <c r="AM828">
        <v>3.680267E-10</v>
      </c>
      <c r="AN828">
        <v>1.3511749999999999E-9</v>
      </c>
      <c r="AO828">
        <v>1.2799480000000001E-9</v>
      </c>
      <c r="AP828">
        <v>1</v>
      </c>
      <c r="AQ828">
        <v>1</v>
      </c>
      <c r="AR828">
        <v>0</v>
      </c>
      <c r="AS828">
        <v>0</v>
      </c>
      <c r="AT828">
        <v>0</v>
      </c>
      <c r="AU828">
        <v>1</v>
      </c>
    </row>
    <row r="829" spans="1:47" x14ac:dyDescent="0.2">
      <c r="A829">
        <v>434.81150000000002</v>
      </c>
      <c r="B829">
        <v>3.251036</v>
      </c>
      <c r="C829">
        <v>1.2342040000000001</v>
      </c>
      <c r="D829">
        <v>1.711138</v>
      </c>
      <c r="E829">
        <v>4.9070259999999997E-4</v>
      </c>
      <c r="F829">
        <v>-1.358928E-2</v>
      </c>
      <c r="G829">
        <v>3.2100419999999998E-2</v>
      </c>
      <c r="H829">
        <v>0.99939219999999995</v>
      </c>
      <c r="I829">
        <v>0.1915115</v>
      </c>
      <c r="J829">
        <v>2.6260349999999998E-2</v>
      </c>
      <c r="K829">
        <v>0.6953743</v>
      </c>
      <c r="L829">
        <v>-2.5442860000000001E-2</v>
      </c>
      <c r="M829">
        <v>0.7177171</v>
      </c>
      <c r="N829">
        <v>0</v>
      </c>
      <c r="O829">
        <v>0</v>
      </c>
      <c r="P829">
        <v>0</v>
      </c>
      <c r="Q829">
        <v>0</v>
      </c>
      <c r="R829">
        <v>31.783000000000001</v>
      </c>
      <c r="S829">
        <v>76.899349999999998</v>
      </c>
      <c r="T829">
        <v>0</v>
      </c>
      <c r="U829">
        <v>1</v>
      </c>
      <c r="V829">
        <v>0</v>
      </c>
      <c r="W829">
        <v>0</v>
      </c>
      <c r="X829">
        <v>0</v>
      </c>
      <c r="Y829">
        <v>1.192396E-10</v>
      </c>
      <c r="Z829">
        <v>3.0113920000000001E-9</v>
      </c>
      <c r="AA829">
        <v>-9.6403600000000008E-10</v>
      </c>
      <c r="AB829">
        <v>1</v>
      </c>
      <c r="AC829">
        <v>1</v>
      </c>
      <c r="AD829">
        <v>0</v>
      </c>
      <c r="AE829">
        <v>0</v>
      </c>
      <c r="AF829">
        <v>0</v>
      </c>
      <c r="AG829">
        <v>1</v>
      </c>
      <c r="AH829">
        <v>1</v>
      </c>
      <c r="AI829">
        <v>1</v>
      </c>
      <c r="AJ829">
        <v>0</v>
      </c>
      <c r="AK829">
        <v>0</v>
      </c>
      <c r="AL829">
        <v>0</v>
      </c>
      <c r="AM829">
        <v>1.396525E-10</v>
      </c>
      <c r="AN829">
        <v>3.0364309999999999E-9</v>
      </c>
      <c r="AO829">
        <v>1.385127E-9</v>
      </c>
      <c r="AP829">
        <v>1</v>
      </c>
      <c r="AQ829">
        <v>1</v>
      </c>
      <c r="AR829">
        <v>0</v>
      </c>
      <c r="AS829">
        <v>0</v>
      </c>
      <c r="AT829">
        <v>0</v>
      </c>
      <c r="AU829">
        <v>1</v>
      </c>
    </row>
    <row r="830" spans="1:47" x14ac:dyDescent="0.2">
      <c r="A830">
        <v>434.86149999999998</v>
      </c>
      <c r="B830">
        <v>3.2510059999999998</v>
      </c>
      <c r="C830">
        <v>1.234183</v>
      </c>
      <c r="D830">
        <v>1.711149</v>
      </c>
      <c r="E830">
        <v>4.9070289999999996E-4</v>
      </c>
      <c r="F830">
        <v>-1.3589270000000001E-2</v>
      </c>
      <c r="G830">
        <v>3.2100419999999998E-2</v>
      </c>
      <c r="H830">
        <v>0.99939219999999995</v>
      </c>
      <c r="I830">
        <v>0.18826580000000001</v>
      </c>
      <c r="J830">
        <v>2.6347059999999999E-2</v>
      </c>
      <c r="K830">
        <v>0.69531319999999996</v>
      </c>
      <c r="L830">
        <v>-2.5522739999999999E-2</v>
      </c>
      <c r="M830">
        <v>0.71777009999999997</v>
      </c>
      <c r="N830">
        <v>0</v>
      </c>
      <c r="O830">
        <v>0</v>
      </c>
      <c r="P830">
        <v>0</v>
      </c>
      <c r="Q830">
        <v>0</v>
      </c>
      <c r="R830">
        <v>29.368040000000001</v>
      </c>
      <c r="S830">
        <v>71.078659999999999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9.4542910000000004E-11</v>
      </c>
      <c r="Z830">
        <v>8.3434699999999999E-9</v>
      </c>
      <c r="AA830">
        <v>-9.360124000000001E-10</v>
      </c>
      <c r="AB830">
        <v>1</v>
      </c>
      <c r="AC830">
        <v>1</v>
      </c>
      <c r="AD830">
        <v>0</v>
      </c>
      <c r="AE830">
        <v>0</v>
      </c>
      <c r="AF830">
        <v>0</v>
      </c>
      <c r="AG830">
        <v>1</v>
      </c>
      <c r="AH830">
        <v>1</v>
      </c>
      <c r="AI830">
        <v>1</v>
      </c>
      <c r="AJ830">
        <v>0</v>
      </c>
      <c r="AK830">
        <v>0</v>
      </c>
      <c r="AL830">
        <v>0</v>
      </c>
      <c r="AM830">
        <v>1.379243E-11</v>
      </c>
      <c r="AN830">
        <v>5.9236300000000002E-9</v>
      </c>
      <c r="AO830">
        <v>-4.8590500000000001E-9</v>
      </c>
      <c r="AP830">
        <v>1</v>
      </c>
      <c r="AQ830">
        <v>0.97733110000000001</v>
      </c>
      <c r="AR830">
        <v>0</v>
      </c>
      <c r="AS830">
        <v>0</v>
      </c>
      <c r="AT830">
        <v>0</v>
      </c>
      <c r="AU830">
        <v>1</v>
      </c>
    </row>
    <row r="831" spans="1:47" x14ac:dyDescent="0.2">
      <c r="A831">
        <v>434.91160000000002</v>
      </c>
      <c r="B831">
        <v>3.2509999999999999</v>
      </c>
      <c r="C831">
        <v>1.2341789999999999</v>
      </c>
      <c r="D831">
        <v>1.7111510000000001</v>
      </c>
      <c r="E831">
        <v>4.9070319999999995E-4</v>
      </c>
      <c r="F831">
        <v>-1.3589270000000001E-2</v>
      </c>
      <c r="G831">
        <v>3.2100429999999999E-2</v>
      </c>
      <c r="H831">
        <v>0.99939219999999995</v>
      </c>
      <c r="I831">
        <v>0.18440889999999999</v>
      </c>
      <c r="J831">
        <v>2.6414340000000001E-2</v>
      </c>
      <c r="K831">
        <v>0.69526589999999999</v>
      </c>
      <c r="L831">
        <v>-2.5584699999999998E-2</v>
      </c>
      <c r="M831">
        <v>0.71781130000000004</v>
      </c>
      <c r="N831">
        <v>0</v>
      </c>
      <c r="O831">
        <v>0</v>
      </c>
      <c r="P831">
        <v>0</v>
      </c>
      <c r="Q831">
        <v>0</v>
      </c>
      <c r="R831">
        <v>29.29158</v>
      </c>
      <c r="S831">
        <v>70.998720000000006</v>
      </c>
      <c r="T831">
        <v>0</v>
      </c>
      <c r="U831">
        <v>1</v>
      </c>
      <c r="V831">
        <v>0</v>
      </c>
      <c r="W831">
        <v>0</v>
      </c>
      <c r="X831">
        <v>0</v>
      </c>
      <c r="Y831">
        <v>4.8473090000000002E-11</v>
      </c>
      <c r="Z831">
        <v>1.5646530000000001E-9</v>
      </c>
      <c r="AA831">
        <v>-2.2352659999999998E-9</v>
      </c>
      <c r="AB831">
        <v>1</v>
      </c>
      <c r="AC831">
        <v>1</v>
      </c>
      <c r="AD831">
        <v>0</v>
      </c>
      <c r="AE831">
        <v>0</v>
      </c>
      <c r="AF831">
        <v>0</v>
      </c>
      <c r="AG831">
        <v>1</v>
      </c>
      <c r="AH831">
        <v>1</v>
      </c>
      <c r="AI831">
        <v>1</v>
      </c>
      <c r="AJ831">
        <v>0</v>
      </c>
      <c r="AK831">
        <v>0</v>
      </c>
      <c r="AL831">
        <v>0</v>
      </c>
      <c r="AM831">
        <v>-2.5639120000000001E-11</v>
      </c>
      <c r="AN831">
        <v>6.7128099999999999E-10</v>
      </c>
      <c r="AO831">
        <v>1.175783E-10</v>
      </c>
      <c r="AP831">
        <v>1</v>
      </c>
      <c r="AQ831">
        <v>0.9852474</v>
      </c>
      <c r="AR831">
        <v>0</v>
      </c>
      <c r="AS831">
        <v>0</v>
      </c>
      <c r="AT831">
        <v>0</v>
      </c>
      <c r="AU831">
        <v>1</v>
      </c>
    </row>
    <row r="832" spans="1:47" x14ac:dyDescent="0.2">
      <c r="A832">
        <v>434.96140000000003</v>
      </c>
      <c r="B832">
        <v>3.2509999999999999</v>
      </c>
      <c r="C832">
        <v>1.2341789999999999</v>
      </c>
      <c r="D832">
        <v>1.7111510000000001</v>
      </c>
      <c r="E832">
        <v>4.9070340000000002E-4</v>
      </c>
      <c r="F832">
        <v>-1.358928E-2</v>
      </c>
      <c r="G832">
        <v>3.2100450000000003E-2</v>
      </c>
      <c r="H832">
        <v>0.99939219999999995</v>
      </c>
      <c r="I832">
        <v>0.18195720000000001</v>
      </c>
      <c r="J832">
        <v>2.6466420000000001E-2</v>
      </c>
      <c r="K832">
        <v>0.69522919999999999</v>
      </c>
      <c r="L832">
        <v>-2.5632660000000002E-2</v>
      </c>
      <c r="M832">
        <v>0.71784320000000001</v>
      </c>
      <c r="N832">
        <v>0</v>
      </c>
      <c r="O832">
        <v>0</v>
      </c>
      <c r="P832">
        <v>0</v>
      </c>
      <c r="Q832">
        <v>0</v>
      </c>
      <c r="R832">
        <v>28.03058</v>
      </c>
      <c r="S832">
        <v>68.032219999999995</v>
      </c>
      <c r="T832">
        <v>0</v>
      </c>
      <c r="U832">
        <v>1</v>
      </c>
      <c r="V832">
        <v>0</v>
      </c>
      <c r="W832">
        <v>0</v>
      </c>
      <c r="X832">
        <v>0</v>
      </c>
      <c r="Y832">
        <v>-1.406389E-10</v>
      </c>
      <c r="Z832">
        <v>1.759659E-10</v>
      </c>
      <c r="AA832">
        <v>2.5632269999999999E-9</v>
      </c>
      <c r="AB832">
        <v>1</v>
      </c>
      <c r="AC832">
        <v>1</v>
      </c>
      <c r="AD832">
        <v>0</v>
      </c>
      <c r="AE832">
        <v>0</v>
      </c>
      <c r="AF832">
        <v>0</v>
      </c>
      <c r="AG832">
        <v>1</v>
      </c>
      <c r="AH832">
        <v>1</v>
      </c>
      <c r="AI832">
        <v>1</v>
      </c>
      <c r="AJ832">
        <v>0</v>
      </c>
      <c r="AK832">
        <v>0</v>
      </c>
      <c r="AL832">
        <v>0</v>
      </c>
      <c r="AM832">
        <v>-1.5124340000000001E-10</v>
      </c>
      <c r="AN832">
        <v>1.6105569999999999E-9</v>
      </c>
      <c r="AO832">
        <v>3.6760960000000001E-9</v>
      </c>
      <c r="AP832">
        <v>1</v>
      </c>
      <c r="AQ832">
        <v>0.98670500000000005</v>
      </c>
      <c r="AR832">
        <v>0</v>
      </c>
      <c r="AS832">
        <v>0</v>
      </c>
      <c r="AT832">
        <v>0</v>
      </c>
      <c r="AU832">
        <v>1</v>
      </c>
    </row>
    <row r="833" spans="1:47" x14ac:dyDescent="0.2">
      <c r="A833">
        <v>435.01100000000002</v>
      </c>
      <c r="B833">
        <v>3.2509999999999999</v>
      </c>
      <c r="C833">
        <v>1.2341789999999999</v>
      </c>
      <c r="D833">
        <v>1.7111510000000001</v>
      </c>
      <c r="E833">
        <v>4.9070449999999996E-4</v>
      </c>
      <c r="F833">
        <v>-1.358928E-2</v>
      </c>
      <c r="G833">
        <v>3.2100450000000003E-2</v>
      </c>
      <c r="H833">
        <v>0.99939219999999995</v>
      </c>
      <c r="I833">
        <v>0.17857120000000001</v>
      </c>
      <c r="J833">
        <v>2.6506729999999999E-2</v>
      </c>
      <c r="K833">
        <v>0.69520090000000001</v>
      </c>
      <c r="L833">
        <v>-2.5669770000000001E-2</v>
      </c>
      <c r="M833">
        <v>0.71786779999999994</v>
      </c>
      <c r="N833">
        <v>0</v>
      </c>
      <c r="O833">
        <v>0</v>
      </c>
      <c r="P833">
        <v>0</v>
      </c>
      <c r="Q833">
        <v>0</v>
      </c>
      <c r="R833">
        <v>23.209150000000001</v>
      </c>
      <c r="S833">
        <v>56.399459999999998</v>
      </c>
      <c r="T833">
        <v>0</v>
      </c>
      <c r="U833">
        <v>1</v>
      </c>
      <c r="V833">
        <v>0</v>
      </c>
      <c r="W833">
        <v>0</v>
      </c>
      <c r="X833">
        <v>0</v>
      </c>
      <c r="Y833">
        <v>1.7781700000000001E-10</v>
      </c>
      <c r="Z833">
        <v>4.086843E-9</v>
      </c>
      <c r="AA833">
        <v>-7.4083070000000003E-9</v>
      </c>
      <c r="AB833">
        <v>1</v>
      </c>
      <c r="AC833">
        <v>1</v>
      </c>
      <c r="AD833">
        <v>0</v>
      </c>
      <c r="AE833">
        <v>0</v>
      </c>
      <c r="AF833">
        <v>0</v>
      </c>
      <c r="AG833">
        <v>1</v>
      </c>
      <c r="AH833">
        <v>1</v>
      </c>
      <c r="AI833">
        <v>1</v>
      </c>
      <c r="AJ833">
        <v>0</v>
      </c>
      <c r="AK833">
        <v>0</v>
      </c>
      <c r="AL833">
        <v>0</v>
      </c>
      <c r="AM833">
        <v>1.2110360000000001E-10</v>
      </c>
      <c r="AN833">
        <v>3.237082E-9</v>
      </c>
      <c r="AO833">
        <v>-9.5543449999999998E-9</v>
      </c>
      <c r="AP833">
        <v>1</v>
      </c>
      <c r="AQ833">
        <v>0.98139140000000002</v>
      </c>
      <c r="AR833">
        <v>0</v>
      </c>
      <c r="AS833">
        <v>0</v>
      </c>
      <c r="AT833">
        <v>0</v>
      </c>
      <c r="AU833">
        <v>1</v>
      </c>
    </row>
    <row r="834" spans="1:47" x14ac:dyDescent="0.2">
      <c r="A834">
        <v>435.0609</v>
      </c>
      <c r="B834">
        <v>3.2509999999999999</v>
      </c>
      <c r="C834">
        <v>1.2341789999999999</v>
      </c>
      <c r="D834">
        <v>1.7111510000000001</v>
      </c>
      <c r="E834">
        <v>4.9070489999999999E-4</v>
      </c>
      <c r="F834">
        <v>-1.3589260000000001E-2</v>
      </c>
      <c r="G834">
        <v>3.2100450000000003E-2</v>
      </c>
      <c r="H834">
        <v>0.99939219999999995</v>
      </c>
      <c r="I834">
        <v>0.17516580000000001</v>
      </c>
      <c r="J834">
        <v>2.653792E-2</v>
      </c>
      <c r="K834">
        <v>0.69517890000000004</v>
      </c>
      <c r="L834">
        <v>-2.5698479999999999E-2</v>
      </c>
      <c r="M834">
        <v>0.71788689999999999</v>
      </c>
      <c r="N834">
        <v>0</v>
      </c>
      <c r="O834">
        <v>0</v>
      </c>
      <c r="P834">
        <v>0</v>
      </c>
      <c r="Q834">
        <v>0</v>
      </c>
      <c r="R834">
        <v>25.515889999999999</v>
      </c>
      <c r="S834">
        <v>62.106299999999997</v>
      </c>
      <c r="T834">
        <v>0</v>
      </c>
      <c r="U834">
        <v>1</v>
      </c>
      <c r="V834">
        <v>0</v>
      </c>
      <c r="W834">
        <v>0</v>
      </c>
      <c r="X834">
        <v>0</v>
      </c>
      <c r="Y834">
        <v>-1.044777E-10</v>
      </c>
      <c r="Z834">
        <v>9.5420689999999992E-9</v>
      </c>
      <c r="AA834">
        <v>4.3513389999999998E-10</v>
      </c>
      <c r="AB834">
        <v>1</v>
      </c>
      <c r="AC834">
        <v>1</v>
      </c>
      <c r="AD834">
        <v>0</v>
      </c>
      <c r="AE834">
        <v>0</v>
      </c>
      <c r="AF834">
        <v>0</v>
      </c>
      <c r="AG834">
        <v>1</v>
      </c>
      <c r="AH834">
        <v>1</v>
      </c>
      <c r="AI834">
        <v>1</v>
      </c>
      <c r="AJ834">
        <v>0</v>
      </c>
      <c r="AK834">
        <v>0</v>
      </c>
      <c r="AL834">
        <v>0</v>
      </c>
      <c r="AM834">
        <v>-7.3552170000000006E-11</v>
      </c>
      <c r="AN834">
        <v>8.5966109999999992E-9</v>
      </c>
      <c r="AO834">
        <v>4.0883810000000002E-10</v>
      </c>
      <c r="AP834">
        <v>1</v>
      </c>
      <c r="AQ834">
        <v>0.98092959999999996</v>
      </c>
      <c r="AR834">
        <v>0</v>
      </c>
      <c r="AS834">
        <v>0</v>
      </c>
      <c r="AT834">
        <v>0</v>
      </c>
      <c r="AU834">
        <v>1</v>
      </c>
    </row>
    <row r="835" spans="1:47" x14ac:dyDescent="0.2">
      <c r="A835">
        <v>435.11130000000003</v>
      </c>
      <c r="B835">
        <v>3.2509999999999999</v>
      </c>
      <c r="C835">
        <v>1.2341789999999999</v>
      </c>
      <c r="D835">
        <v>1.7111510000000001</v>
      </c>
      <c r="E835">
        <v>4.907046E-4</v>
      </c>
      <c r="F835">
        <v>-1.3589260000000001E-2</v>
      </c>
      <c r="G835">
        <v>3.2100450000000003E-2</v>
      </c>
      <c r="H835">
        <v>0.99939219999999995</v>
      </c>
      <c r="I835">
        <v>0.17088490000000001</v>
      </c>
      <c r="J835">
        <v>2.6562039999999999E-2</v>
      </c>
      <c r="K835">
        <v>0.69516199999999995</v>
      </c>
      <c r="L835">
        <v>-2.5720679999999999E-2</v>
      </c>
      <c r="M835">
        <v>0.71790160000000003</v>
      </c>
      <c r="N835">
        <v>0</v>
      </c>
      <c r="O835">
        <v>0</v>
      </c>
      <c r="P835">
        <v>0</v>
      </c>
      <c r="Q835">
        <v>0</v>
      </c>
      <c r="R835">
        <v>28.39744</v>
      </c>
      <c r="S835">
        <v>69.237560000000002</v>
      </c>
      <c r="T835">
        <v>0</v>
      </c>
      <c r="U835">
        <v>1</v>
      </c>
      <c r="V835">
        <v>0</v>
      </c>
      <c r="W835">
        <v>0</v>
      </c>
      <c r="X835">
        <v>0</v>
      </c>
      <c r="Y835">
        <v>-2.6682489999999997E-10</v>
      </c>
      <c r="Z835">
        <v>7.0449490000000003E-10</v>
      </c>
      <c r="AA835">
        <v>-9.5193849999999994E-9</v>
      </c>
      <c r="AB835">
        <v>1</v>
      </c>
      <c r="AC835">
        <v>1</v>
      </c>
      <c r="AD835">
        <v>0</v>
      </c>
      <c r="AE835">
        <v>0</v>
      </c>
      <c r="AF835">
        <v>0</v>
      </c>
      <c r="AG835">
        <v>1</v>
      </c>
      <c r="AH835">
        <v>1</v>
      </c>
      <c r="AI835">
        <v>1</v>
      </c>
      <c r="AJ835">
        <v>0</v>
      </c>
      <c r="AK835">
        <v>0</v>
      </c>
      <c r="AL835">
        <v>0</v>
      </c>
      <c r="AM835">
        <v>-2.0209199999999999E-10</v>
      </c>
      <c r="AN835">
        <v>2.0223969999999998E-9</v>
      </c>
      <c r="AO835">
        <v>-9.5646640000000004E-9</v>
      </c>
      <c r="AP835">
        <v>1</v>
      </c>
      <c r="AQ835">
        <v>0.97556129999999996</v>
      </c>
      <c r="AR835">
        <v>0</v>
      </c>
      <c r="AS835">
        <v>0</v>
      </c>
      <c r="AT835">
        <v>0</v>
      </c>
      <c r="AU835">
        <v>1</v>
      </c>
    </row>
    <row r="836" spans="1:47" x14ac:dyDescent="0.2">
      <c r="A836">
        <v>435.16140000000001</v>
      </c>
      <c r="B836">
        <v>3.2509999999999999</v>
      </c>
      <c r="C836">
        <v>1.2341789999999999</v>
      </c>
      <c r="D836">
        <v>1.7111510000000001</v>
      </c>
      <c r="E836">
        <v>4.9070489999999999E-4</v>
      </c>
      <c r="F836">
        <v>-1.3589270000000001E-2</v>
      </c>
      <c r="G836">
        <v>3.2100469999999999E-2</v>
      </c>
      <c r="H836">
        <v>0.99939219999999995</v>
      </c>
      <c r="I836">
        <v>0.1684146</v>
      </c>
      <c r="J836">
        <v>2.658071E-2</v>
      </c>
      <c r="K836">
        <v>0.69514880000000001</v>
      </c>
      <c r="L836">
        <v>-2.5737869999999999E-2</v>
      </c>
      <c r="M836">
        <v>0.71791300000000002</v>
      </c>
      <c r="N836">
        <v>0</v>
      </c>
      <c r="O836">
        <v>0</v>
      </c>
      <c r="P836">
        <v>0</v>
      </c>
      <c r="Q836">
        <v>0</v>
      </c>
      <c r="R836">
        <v>28.304400000000001</v>
      </c>
      <c r="S836">
        <v>69.138720000000006</v>
      </c>
      <c r="T836">
        <v>0</v>
      </c>
      <c r="U836">
        <v>1</v>
      </c>
      <c r="V836">
        <v>0</v>
      </c>
      <c r="W836">
        <v>0</v>
      </c>
      <c r="X836">
        <v>0</v>
      </c>
      <c r="Y836">
        <v>-3.1971580000000001E-11</v>
      </c>
      <c r="Z836">
        <v>-3.5917139999999999E-10</v>
      </c>
      <c r="AA836">
        <v>5.9064930000000001E-9</v>
      </c>
      <c r="AB836">
        <v>1</v>
      </c>
      <c r="AC836">
        <v>1</v>
      </c>
      <c r="AD836">
        <v>0</v>
      </c>
      <c r="AE836">
        <v>0</v>
      </c>
      <c r="AF836">
        <v>0</v>
      </c>
      <c r="AG836">
        <v>1</v>
      </c>
      <c r="AH836">
        <v>1</v>
      </c>
      <c r="AI836">
        <v>1</v>
      </c>
      <c r="AJ836">
        <v>0</v>
      </c>
      <c r="AK836">
        <v>0</v>
      </c>
      <c r="AL836">
        <v>0</v>
      </c>
      <c r="AM836">
        <v>2.132825E-11</v>
      </c>
      <c r="AN836">
        <v>-8.883557E-10</v>
      </c>
      <c r="AO836">
        <v>9.2693430000000003E-9</v>
      </c>
      <c r="AP836">
        <v>1</v>
      </c>
      <c r="AQ836">
        <v>0.98554370000000002</v>
      </c>
      <c r="AR836">
        <v>0</v>
      </c>
      <c r="AS836">
        <v>0</v>
      </c>
      <c r="AT836">
        <v>0</v>
      </c>
      <c r="AU836">
        <v>1</v>
      </c>
    </row>
    <row r="837" spans="1:47" x14ac:dyDescent="0.2">
      <c r="A837">
        <v>435.21120000000002</v>
      </c>
      <c r="B837">
        <v>3.2509999999999999</v>
      </c>
      <c r="C837">
        <v>1.2341789999999999</v>
      </c>
      <c r="D837">
        <v>1.7111510000000001</v>
      </c>
      <c r="E837">
        <v>4.9070449999999996E-4</v>
      </c>
      <c r="F837">
        <v>-1.3589270000000001E-2</v>
      </c>
      <c r="G837">
        <v>3.2100480000000001E-2</v>
      </c>
      <c r="H837">
        <v>0.99939219999999995</v>
      </c>
      <c r="I837">
        <v>0.16602890000000001</v>
      </c>
      <c r="J837">
        <v>2.6595170000000001E-2</v>
      </c>
      <c r="K837">
        <v>0.69513860000000005</v>
      </c>
      <c r="L837">
        <v>-2.5751179999999999E-2</v>
      </c>
      <c r="M837">
        <v>0.7179219</v>
      </c>
      <c r="N837">
        <v>0</v>
      </c>
      <c r="O837">
        <v>0</v>
      </c>
      <c r="P837">
        <v>0</v>
      </c>
      <c r="Q837">
        <v>0</v>
      </c>
      <c r="R837">
        <v>28.82845</v>
      </c>
      <c r="S837">
        <v>70.509069999999994</v>
      </c>
      <c r="T837">
        <v>0</v>
      </c>
      <c r="U837">
        <v>1</v>
      </c>
      <c r="V837">
        <v>0</v>
      </c>
      <c r="W837">
        <v>0</v>
      </c>
      <c r="X837">
        <v>0</v>
      </c>
      <c r="Y837">
        <v>-1.063474E-10</v>
      </c>
      <c r="Z837">
        <v>1.3492300000000001E-10</v>
      </c>
      <c r="AA837">
        <v>2.8763730000000002E-9</v>
      </c>
      <c r="AB837">
        <v>1</v>
      </c>
      <c r="AC837">
        <v>1</v>
      </c>
      <c r="AD837">
        <v>0</v>
      </c>
      <c r="AE837">
        <v>0</v>
      </c>
      <c r="AF837">
        <v>0</v>
      </c>
      <c r="AG837">
        <v>1</v>
      </c>
      <c r="AH837">
        <v>1</v>
      </c>
      <c r="AI837">
        <v>1</v>
      </c>
      <c r="AJ837">
        <v>0</v>
      </c>
      <c r="AK837">
        <v>0</v>
      </c>
      <c r="AL837">
        <v>0</v>
      </c>
      <c r="AM837">
        <v>-1.1271260000000001E-10</v>
      </c>
      <c r="AN837">
        <v>1.767369E-10</v>
      </c>
      <c r="AO837">
        <v>5.0689750000000001E-9</v>
      </c>
      <c r="AP837">
        <v>1</v>
      </c>
      <c r="AQ837">
        <v>0.9858344</v>
      </c>
      <c r="AR837">
        <v>0</v>
      </c>
      <c r="AS837">
        <v>0</v>
      </c>
      <c r="AT837">
        <v>0</v>
      </c>
      <c r="AU837">
        <v>1</v>
      </c>
    </row>
    <row r="838" spans="1:47" x14ac:dyDescent="0.2">
      <c r="A838">
        <v>435.26069999999999</v>
      </c>
      <c r="B838">
        <v>3.2509999999999999</v>
      </c>
      <c r="C838">
        <v>1.2341789999999999</v>
      </c>
      <c r="D838">
        <v>1.7111510000000001</v>
      </c>
      <c r="E838">
        <v>4.9070449999999996E-4</v>
      </c>
      <c r="F838">
        <v>-1.358929E-2</v>
      </c>
      <c r="G838">
        <v>3.2100490000000002E-2</v>
      </c>
      <c r="H838">
        <v>0.99939219999999995</v>
      </c>
      <c r="I838">
        <v>0.16253860000000001</v>
      </c>
      <c r="J838">
        <v>2.6606350000000001E-2</v>
      </c>
      <c r="K838">
        <v>0.69513080000000005</v>
      </c>
      <c r="L838">
        <v>-2.576146E-2</v>
      </c>
      <c r="M838">
        <v>0.71792880000000003</v>
      </c>
      <c r="N838">
        <v>0</v>
      </c>
      <c r="O838">
        <v>0</v>
      </c>
      <c r="P838">
        <v>0</v>
      </c>
      <c r="Q838">
        <v>0</v>
      </c>
      <c r="R838">
        <v>26.408239999999999</v>
      </c>
      <c r="S838">
        <v>64.681640000000002</v>
      </c>
      <c r="T838">
        <v>0</v>
      </c>
      <c r="U838">
        <v>1</v>
      </c>
      <c r="V838">
        <v>0</v>
      </c>
      <c r="W838">
        <v>0</v>
      </c>
      <c r="X838">
        <v>0</v>
      </c>
      <c r="Y838">
        <v>-1.035832E-11</v>
      </c>
      <c r="Z838">
        <v>-1.9939179999999999E-9</v>
      </c>
      <c r="AA838">
        <v>4.6745099999999998E-9</v>
      </c>
      <c r="AB838">
        <v>1</v>
      </c>
      <c r="AC838">
        <v>1</v>
      </c>
      <c r="AD838">
        <v>0</v>
      </c>
      <c r="AE838">
        <v>0</v>
      </c>
      <c r="AF838">
        <v>0</v>
      </c>
      <c r="AG838">
        <v>1</v>
      </c>
      <c r="AH838">
        <v>1</v>
      </c>
      <c r="AI838">
        <v>1</v>
      </c>
      <c r="AJ838">
        <v>0</v>
      </c>
      <c r="AK838">
        <v>0</v>
      </c>
      <c r="AL838">
        <v>0</v>
      </c>
      <c r="AM838">
        <v>-7.177445E-13</v>
      </c>
      <c r="AN838">
        <v>-1.479124E-9</v>
      </c>
      <c r="AO838">
        <v>2.8413920000000001E-9</v>
      </c>
      <c r="AP838">
        <v>1</v>
      </c>
      <c r="AQ838">
        <v>0.97897809999999996</v>
      </c>
      <c r="AR838">
        <v>0</v>
      </c>
      <c r="AS838">
        <v>0</v>
      </c>
      <c r="AT838">
        <v>0</v>
      </c>
      <c r="AU838">
        <v>1</v>
      </c>
    </row>
    <row r="839" spans="1:47" x14ac:dyDescent="0.2">
      <c r="A839">
        <v>435.31130000000002</v>
      </c>
      <c r="B839">
        <v>3.2509999999999999</v>
      </c>
      <c r="C839">
        <v>1.2341789999999999</v>
      </c>
      <c r="D839">
        <v>1.7111510000000001</v>
      </c>
      <c r="E839">
        <v>4.9070519999999999E-4</v>
      </c>
      <c r="F839">
        <v>-1.358929E-2</v>
      </c>
      <c r="G839">
        <v>3.2100480000000001E-2</v>
      </c>
      <c r="H839">
        <v>0.99939219999999995</v>
      </c>
      <c r="I839">
        <v>0.16066069999999999</v>
      </c>
      <c r="J839">
        <v>2.6614990000000002E-2</v>
      </c>
      <c r="K839">
        <v>0.69512459999999998</v>
      </c>
      <c r="L839">
        <v>-2.576941E-2</v>
      </c>
      <c r="M839">
        <v>0.71793410000000002</v>
      </c>
      <c r="N839">
        <v>0</v>
      </c>
      <c r="O839">
        <v>0</v>
      </c>
      <c r="P839">
        <v>0</v>
      </c>
      <c r="Q839">
        <v>0</v>
      </c>
      <c r="R839">
        <v>28.696149999999999</v>
      </c>
      <c r="S839">
        <v>70.367249999999999</v>
      </c>
      <c r="T839">
        <v>0</v>
      </c>
      <c r="U839">
        <v>1</v>
      </c>
      <c r="V839">
        <v>0</v>
      </c>
      <c r="W839">
        <v>0</v>
      </c>
      <c r="X839">
        <v>0</v>
      </c>
      <c r="Y839">
        <v>2.28682E-10</v>
      </c>
      <c r="Z839">
        <v>-7.0766550000000001E-10</v>
      </c>
      <c r="AA839">
        <v>-1.1085740000000001E-8</v>
      </c>
      <c r="AB839">
        <v>1</v>
      </c>
      <c r="AC839">
        <v>1</v>
      </c>
      <c r="AD839">
        <v>0</v>
      </c>
      <c r="AE839">
        <v>0</v>
      </c>
      <c r="AF839">
        <v>0</v>
      </c>
      <c r="AG839">
        <v>1</v>
      </c>
      <c r="AH839">
        <v>1</v>
      </c>
      <c r="AI839">
        <v>1</v>
      </c>
      <c r="AJ839">
        <v>0</v>
      </c>
      <c r="AK839">
        <v>0</v>
      </c>
      <c r="AL839">
        <v>0</v>
      </c>
      <c r="AM839">
        <v>2.9429400000000001E-10</v>
      </c>
      <c r="AN839">
        <v>5.5929480000000002E-10</v>
      </c>
      <c r="AO839">
        <v>-1.115415E-8</v>
      </c>
      <c r="AP839">
        <v>1</v>
      </c>
      <c r="AQ839">
        <v>0.9884463</v>
      </c>
      <c r="AR839">
        <v>0</v>
      </c>
      <c r="AS839">
        <v>0</v>
      </c>
      <c r="AT839">
        <v>0</v>
      </c>
      <c r="AU839">
        <v>1</v>
      </c>
    </row>
    <row r="840" spans="1:47" x14ac:dyDescent="0.2">
      <c r="A840">
        <v>435.36130000000003</v>
      </c>
      <c r="B840">
        <v>3.2509999999999999</v>
      </c>
      <c r="C840">
        <v>1.2341789999999999</v>
      </c>
      <c r="D840">
        <v>1.7111510000000001</v>
      </c>
      <c r="E840">
        <v>4.9070549999999998E-4</v>
      </c>
      <c r="F840">
        <v>-1.35893E-2</v>
      </c>
      <c r="G840">
        <v>3.2100480000000001E-2</v>
      </c>
      <c r="H840">
        <v>0.99939219999999995</v>
      </c>
      <c r="I840">
        <v>0.16066069999999999</v>
      </c>
      <c r="J840">
        <v>2.662167E-2</v>
      </c>
      <c r="K840">
        <v>0.69511999999999996</v>
      </c>
      <c r="L840">
        <v>-2.5775559999999999E-2</v>
      </c>
      <c r="M840">
        <v>0.71793810000000002</v>
      </c>
      <c r="N840">
        <v>0</v>
      </c>
      <c r="O840">
        <v>0</v>
      </c>
      <c r="P840">
        <v>0</v>
      </c>
      <c r="Q840">
        <v>0</v>
      </c>
      <c r="R840">
        <v>28.07639</v>
      </c>
      <c r="S840">
        <v>68.894459999999995</v>
      </c>
      <c r="T840">
        <v>0</v>
      </c>
      <c r="U840">
        <v>1</v>
      </c>
      <c r="V840">
        <v>0</v>
      </c>
      <c r="W840">
        <v>0</v>
      </c>
      <c r="X840">
        <v>0</v>
      </c>
      <c r="Y840">
        <v>-9.8501779999999996E-12</v>
      </c>
      <c r="Z840">
        <v>-4.5445339999999998E-9</v>
      </c>
      <c r="AA840">
        <v>-3.081018E-9</v>
      </c>
      <c r="AB840">
        <v>1</v>
      </c>
      <c r="AC840">
        <v>1</v>
      </c>
      <c r="AD840">
        <v>0</v>
      </c>
      <c r="AE840">
        <v>0</v>
      </c>
      <c r="AF840">
        <v>0</v>
      </c>
      <c r="AG840">
        <v>1</v>
      </c>
      <c r="AH840">
        <v>1</v>
      </c>
      <c r="AI840">
        <v>1</v>
      </c>
      <c r="AJ840">
        <v>0</v>
      </c>
      <c r="AK840">
        <v>0</v>
      </c>
      <c r="AL840">
        <v>0</v>
      </c>
      <c r="AM840">
        <v>-1.964821E-10</v>
      </c>
      <c r="AN840">
        <v>-4.5818860000000002E-9</v>
      </c>
      <c r="AO840">
        <v>-2.4474120000000002E-9</v>
      </c>
      <c r="AP840">
        <v>1</v>
      </c>
      <c r="AQ840">
        <v>1</v>
      </c>
      <c r="AR840">
        <v>0</v>
      </c>
      <c r="AS840">
        <v>0</v>
      </c>
      <c r="AT840">
        <v>0</v>
      </c>
      <c r="AU840">
        <v>1</v>
      </c>
    </row>
    <row r="841" spans="1:47" x14ac:dyDescent="0.2">
      <c r="A841">
        <v>435.41140000000001</v>
      </c>
      <c r="B841">
        <v>3.2509999999999999</v>
      </c>
      <c r="C841">
        <v>1.2341789999999999</v>
      </c>
      <c r="D841">
        <v>1.7111510000000001</v>
      </c>
      <c r="E841">
        <v>4.9070639999999996E-4</v>
      </c>
      <c r="F841">
        <v>-1.358931E-2</v>
      </c>
      <c r="G841">
        <v>3.2100450000000003E-2</v>
      </c>
      <c r="H841">
        <v>0.99939219999999995</v>
      </c>
      <c r="I841">
        <v>0.16066069999999999</v>
      </c>
      <c r="J841">
        <v>2.6626830000000001E-2</v>
      </c>
      <c r="K841">
        <v>0.69511630000000002</v>
      </c>
      <c r="L841">
        <v>-2.5780299999999999E-2</v>
      </c>
      <c r="M841">
        <v>0.7179413</v>
      </c>
      <c r="N841">
        <v>0</v>
      </c>
      <c r="O841">
        <v>0</v>
      </c>
      <c r="P841">
        <v>0</v>
      </c>
      <c r="Q841">
        <v>0</v>
      </c>
      <c r="R841">
        <v>28.074829999999999</v>
      </c>
      <c r="S841">
        <v>68.892750000000007</v>
      </c>
      <c r="T841">
        <v>0</v>
      </c>
      <c r="U841">
        <v>1</v>
      </c>
      <c r="V841">
        <v>0</v>
      </c>
      <c r="W841">
        <v>0</v>
      </c>
      <c r="X841">
        <v>0</v>
      </c>
      <c r="Y841">
        <v>1.8388930000000001E-10</v>
      </c>
      <c r="Z841">
        <v>-4.4819109999999998E-9</v>
      </c>
      <c r="AA841">
        <v>-5.7022770000000002E-9</v>
      </c>
      <c r="AB841">
        <v>1</v>
      </c>
      <c r="AC841">
        <v>1</v>
      </c>
      <c r="AD841">
        <v>0</v>
      </c>
      <c r="AE841">
        <v>0</v>
      </c>
      <c r="AF841">
        <v>0</v>
      </c>
      <c r="AG841">
        <v>1</v>
      </c>
      <c r="AH841">
        <v>1</v>
      </c>
      <c r="AI841">
        <v>1</v>
      </c>
      <c r="AJ841">
        <v>0</v>
      </c>
      <c r="AK841">
        <v>0</v>
      </c>
      <c r="AL841">
        <v>0</v>
      </c>
      <c r="AM841">
        <v>1.8388930000000001E-10</v>
      </c>
      <c r="AN841">
        <v>-4.4819109999999998E-9</v>
      </c>
      <c r="AO841">
        <v>-5.7022770000000002E-9</v>
      </c>
      <c r="AP841">
        <v>1</v>
      </c>
      <c r="AQ841">
        <v>1</v>
      </c>
      <c r="AR841">
        <v>0</v>
      </c>
      <c r="AS841">
        <v>0</v>
      </c>
      <c r="AT841">
        <v>0</v>
      </c>
      <c r="AU841">
        <v>1</v>
      </c>
    </row>
    <row r="842" spans="1:47" x14ac:dyDescent="0.2">
      <c r="A842">
        <v>435.46089999999998</v>
      </c>
      <c r="B842">
        <v>3.2509999999999999</v>
      </c>
      <c r="C842">
        <v>1.2341789999999999</v>
      </c>
      <c r="D842">
        <v>1.7111510000000001</v>
      </c>
      <c r="E842">
        <v>4.9070750000000001E-4</v>
      </c>
      <c r="F842">
        <v>-1.358932E-2</v>
      </c>
      <c r="G842">
        <v>3.2100429999999999E-2</v>
      </c>
      <c r="H842">
        <v>0.99939219999999995</v>
      </c>
      <c r="I842">
        <v>0.16066069999999999</v>
      </c>
      <c r="J842">
        <v>2.6630810000000001E-2</v>
      </c>
      <c r="K842">
        <v>0.69511339999999999</v>
      </c>
      <c r="L842">
        <v>-2.5783960000000002E-2</v>
      </c>
      <c r="M842">
        <v>0.71794380000000002</v>
      </c>
      <c r="N842">
        <v>0</v>
      </c>
      <c r="O842">
        <v>0</v>
      </c>
      <c r="P842">
        <v>0</v>
      </c>
      <c r="Q842">
        <v>0</v>
      </c>
      <c r="R842">
        <v>30.414400000000001</v>
      </c>
      <c r="S842">
        <v>74.633799999999994</v>
      </c>
      <c r="T842">
        <v>0</v>
      </c>
      <c r="U842">
        <v>1</v>
      </c>
      <c r="V842">
        <v>0</v>
      </c>
      <c r="W842">
        <v>0</v>
      </c>
      <c r="X842">
        <v>0</v>
      </c>
      <c r="Y842">
        <v>2.7660869999999999E-10</v>
      </c>
      <c r="Z842">
        <v>2.510063E-10</v>
      </c>
      <c r="AA842">
        <v>-7.6758999999999999E-9</v>
      </c>
      <c r="AB842">
        <v>1</v>
      </c>
      <c r="AC842">
        <v>1</v>
      </c>
      <c r="AD842">
        <v>0</v>
      </c>
      <c r="AE842">
        <v>0</v>
      </c>
      <c r="AF842">
        <v>0</v>
      </c>
      <c r="AG842">
        <v>1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2.8791510000000001E-10</v>
      </c>
      <c r="AN842">
        <v>6.0183110000000002E-10</v>
      </c>
      <c r="AO842">
        <v>-8.4736799999999992E-9</v>
      </c>
      <c r="AP842">
        <v>1</v>
      </c>
      <c r="AQ842">
        <v>1</v>
      </c>
      <c r="AR842">
        <v>0</v>
      </c>
      <c r="AS842">
        <v>0</v>
      </c>
      <c r="AT842">
        <v>0</v>
      </c>
      <c r="AU842">
        <v>1</v>
      </c>
    </row>
    <row r="843" spans="1:47" x14ac:dyDescent="0.2">
      <c r="A843">
        <v>435.51080000000002</v>
      </c>
      <c r="B843">
        <v>3.2509999999999999</v>
      </c>
      <c r="C843">
        <v>1.2341789999999999</v>
      </c>
      <c r="D843">
        <v>1.7111510000000001</v>
      </c>
      <c r="E843">
        <v>4.907065E-4</v>
      </c>
      <c r="F843">
        <v>-1.358933E-2</v>
      </c>
      <c r="G843">
        <v>3.2100459999999997E-2</v>
      </c>
      <c r="H843">
        <v>0.99939219999999995</v>
      </c>
      <c r="I843">
        <v>0.16066069999999999</v>
      </c>
      <c r="J843">
        <v>2.663389E-2</v>
      </c>
      <c r="K843">
        <v>0.69511129999999999</v>
      </c>
      <c r="L843">
        <v>-2.578679E-2</v>
      </c>
      <c r="M843">
        <v>0.71794579999999997</v>
      </c>
      <c r="N843">
        <v>0</v>
      </c>
      <c r="O843">
        <v>0</v>
      </c>
      <c r="P843">
        <v>0</v>
      </c>
      <c r="Q843">
        <v>0</v>
      </c>
      <c r="R843">
        <v>29.244620000000001</v>
      </c>
      <c r="S843">
        <v>71.763279999999995</v>
      </c>
      <c r="T843">
        <v>0</v>
      </c>
      <c r="U843">
        <v>1</v>
      </c>
      <c r="V843">
        <v>0</v>
      </c>
      <c r="W843">
        <v>0</v>
      </c>
      <c r="X843">
        <v>0</v>
      </c>
      <c r="Y843">
        <v>-3.3130300000000001E-10</v>
      </c>
      <c r="Z843">
        <v>-3.0738479999999999E-9</v>
      </c>
      <c r="AA843">
        <v>1.352637E-8</v>
      </c>
      <c r="AB843">
        <v>1</v>
      </c>
      <c r="AC843">
        <v>1</v>
      </c>
      <c r="AD843">
        <v>0</v>
      </c>
      <c r="AE843">
        <v>0</v>
      </c>
      <c r="AF843">
        <v>0</v>
      </c>
      <c r="AG843">
        <v>1</v>
      </c>
      <c r="AH843">
        <v>1</v>
      </c>
      <c r="AI843">
        <v>1</v>
      </c>
      <c r="AJ843">
        <v>0</v>
      </c>
      <c r="AK843">
        <v>0</v>
      </c>
      <c r="AL843">
        <v>0</v>
      </c>
      <c r="AM843">
        <v>-4.8801310000000001E-10</v>
      </c>
      <c r="AN843">
        <v>-2.6583039999999998E-9</v>
      </c>
      <c r="AO843">
        <v>1.348952E-8</v>
      </c>
      <c r="AP843">
        <v>1</v>
      </c>
      <c r="AQ843">
        <v>1</v>
      </c>
      <c r="AR843">
        <v>0</v>
      </c>
      <c r="AS843">
        <v>0</v>
      </c>
      <c r="AT843">
        <v>0</v>
      </c>
      <c r="AU843">
        <v>1</v>
      </c>
    </row>
    <row r="844" spans="1:47" x14ac:dyDescent="0.2">
      <c r="A844">
        <v>435.56139999999999</v>
      </c>
      <c r="B844">
        <v>3.2509999999999999</v>
      </c>
      <c r="C844">
        <v>1.2341789999999999</v>
      </c>
      <c r="D844">
        <v>1.7111510000000001</v>
      </c>
      <c r="E844">
        <v>4.9070679999999999E-4</v>
      </c>
      <c r="F844">
        <v>-1.358933E-2</v>
      </c>
      <c r="G844">
        <v>3.2100469999999999E-2</v>
      </c>
      <c r="H844">
        <v>0.99939219999999995</v>
      </c>
      <c r="I844">
        <v>0.16066069999999999</v>
      </c>
      <c r="J844">
        <v>2.6636279999999998E-2</v>
      </c>
      <c r="K844">
        <v>0.69510950000000005</v>
      </c>
      <c r="L844">
        <v>-2.5788990000000001E-2</v>
      </c>
      <c r="M844">
        <v>0.71794720000000001</v>
      </c>
      <c r="N844">
        <v>0</v>
      </c>
      <c r="O844">
        <v>0</v>
      </c>
      <c r="P844">
        <v>0</v>
      </c>
      <c r="Q844">
        <v>0</v>
      </c>
      <c r="R844">
        <v>31.58418</v>
      </c>
      <c r="S844">
        <v>77.504329999999996</v>
      </c>
      <c r="T844">
        <v>0</v>
      </c>
      <c r="U844">
        <v>1</v>
      </c>
      <c r="V844">
        <v>0</v>
      </c>
      <c r="W844">
        <v>0</v>
      </c>
      <c r="X844">
        <v>0</v>
      </c>
      <c r="Y844">
        <v>1.273499E-10</v>
      </c>
      <c r="Z844">
        <v>9.5322950000000007E-10</v>
      </c>
      <c r="AA844">
        <v>4.7426029999999999E-9</v>
      </c>
      <c r="AB844">
        <v>1</v>
      </c>
      <c r="AC844">
        <v>1</v>
      </c>
      <c r="AD844">
        <v>0</v>
      </c>
      <c r="AE844">
        <v>0</v>
      </c>
      <c r="AF844">
        <v>0</v>
      </c>
      <c r="AG844">
        <v>1</v>
      </c>
      <c r="AH844">
        <v>1</v>
      </c>
      <c r="AI844">
        <v>1</v>
      </c>
      <c r="AJ844">
        <v>0</v>
      </c>
      <c r="AK844">
        <v>0</v>
      </c>
      <c r="AL844">
        <v>0</v>
      </c>
      <c r="AM844">
        <v>1.128193E-11</v>
      </c>
      <c r="AN844">
        <v>1.323546E-9</v>
      </c>
      <c r="AO844">
        <v>4.0197149999999999E-9</v>
      </c>
      <c r="AP844">
        <v>1</v>
      </c>
      <c r="AQ844">
        <v>1</v>
      </c>
      <c r="AR844">
        <v>0</v>
      </c>
      <c r="AS844">
        <v>0</v>
      </c>
      <c r="AT844">
        <v>0</v>
      </c>
      <c r="AU844">
        <v>1</v>
      </c>
    </row>
    <row r="845" spans="1:47" x14ac:dyDescent="0.2">
      <c r="A845">
        <v>435.61130000000003</v>
      </c>
      <c r="B845">
        <v>3.2509999999999999</v>
      </c>
      <c r="C845">
        <v>1.2341789999999999</v>
      </c>
      <c r="D845">
        <v>1.7111510000000001</v>
      </c>
      <c r="E845">
        <v>4.907062E-4</v>
      </c>
      <c r="F845">
        <v>-1.358934E-2</v>
      </c>
      <c r="G845">
        <v>3.2100469999999999E-2</v>
      </c>
      <c r="H845">
        <v>0.99939219999999995</v>
      </c>
      <c r="I845">
        <v>0.16066069999999999</v>
      </c>
      <c r="J845">
        <v>2.6638140000000001E-2</v>
      </c>
      <c r="K845">
        <v>0.69510819999999995</v>
      </c>
      <c r="L845">
        <v>-2.57907E-2</v>
      </c>
      <c r="M845">
        <v>0.71794840000000004</v>
      </c>
      <c r="N845">
        <v>0</v>
      </c>
      <c r="O845">
        <v>0</v>
      </c>
      <c r="P845">
        <v>0</v>
      </c>
      <c r="Q845">
        <v>0</v>
      </c>
      <c r="R845">
        <v>30.999289999999998</v>
      </c>
      <c r="S845">
        <v>76.069069999999996</v>
      </c>
      <c r="T845">
        <v>0</v>
      </c>
      <c r="U845">
        <v>1</v>
      </c>
      <c r="V845">
        <v>0</v>
      </c>
      <c r="W845">
        <v>0</v>
      </c>
      <c r="X845">
        <v>0</v>
      </c>
      <c r="Y845">
        <v>-9.4322550000000002E-11</v>
      </c>
      <c r="Z845">
        <v>-1.089117E-10</v>
      </c>
      <c r="AA845">
        <v>-1.0614539999999999E-9</v>
      </c>
      <c r="AB845">
        <v>1</v>
      </c>
      <c r="AC845">
        <v>1</v>
      </c>
      <c r="AD845">
        <v>0</v>
      </c>
      <c r="AE845">
        <v>0</v>
      </c>
      <c r="AF845">
        <v>0</v>
      </c>
      <c r="AG845">
        <v>1</v>
      </c>
      <c r="AH845">
        <v>1</v>
      </c>
      <c r="AI845">
        <v>1</v>
      </c>
      <c r="AJ845">
        <v>0</v>
      </c>
      <c r="AK845">
        <v>0</v>
      </c>
      <c r="AL845">
        <v>0</v>
      </c>
      <c r="AM845">
        <v>-1.646626E-10</v>
      </c>
      <c r="AN845">
        <v>-1.0237370000000001E-9</v>
      </c>
      <c r="AO845">
        <v>-1.380179E-9</v>
      </c>
      <c r="AP845">
        <v>1</v>
      </c>
      <c r="AQ845">
        <v>1</v>
      </c>
      <c r="AR845">
        <v>0</v>
      </c>
      <c r="AS845">
        <v>0</v>
      </c>
      <c r="AT845">
        <v>0</v>
      </c>
      <c r="AU845">
        <v>1</v>
      </c>
    </row>
    <row r="846" spans="1:47" x14ac:dyDescent="0.2">
      <c r="A846">
        <v>435.66070000000002</v>
      </c>
      <c r="B846">
        <v>3.2509999999999999</v>
      </c>
      <c r="C846">
        <v>1.2341789999999999</v>
      </c>
      <c r="D846">
        <v>1.7111510000000001</v>
      </c>
      <c r="E846">
        <v>4.9070590000000001E-4</v>
      </c>
      <c r="F846">
        <v>-1.358935E-2</v>
      </c>
      <c r="G846">
        <v>3.2100480000000001E-2</v>
      </c>
      <c r="H846">
        <v>0.99939219999999995</v>
      </c>
      <c r="I846">
        <v>0.16066069999999999</v>
      </c>
      <c r="J846">
        <v>2.6639550000000001E-2</v>
      </c>
      <c r="K846">
        <v>0.69510720000000004</v>
      </c>
      <c r="L846">
        <v>-2.5791999999999999E-2</v>
      </c>
      <c r="M846">
        <v>0.71794919999999995</v>
      </c>
      <c r="N846">
        <v>0</v>
      </c>
      <c r="O846">
        <v>0</v>
      </c>
      <c r="P846">
        <v>0</v>
      </c>
      <c r="Q846">
        <v>0</v>
      </c>
      <c r="R846">
        <v>30.414400000000001</v>
      </c>
      <c r="S846">
        <v>74.633799999999994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-2.5489690000000001E-10</v>
      </c>
      <c r="Z846">
        <v>-7.2799880000000005E-11</v>
      </c>
      <c r="AA846">
        <v>4.0493420000000002E-9</v>
      </c>
      <c r="AB846">
        <v>0.99999990000000005</v>
      </c>
      <c r="AC846">
        <v>1</v>
      </c>
      <c r="AD846">
        <v>0</v>
      </c>
      <c r="AE846">
        <v>0</v>
      </c>
      <c r="AF846">
        <v>0</v>
      </c>
      <c r="AG846">
        <v>1</v>
      </c>
      <c r="AH846">
        <v>1</v>
      </c>
      <c r="AI846">
        <v>1</v>
      </c>
      <c r="AJ846">
        <v>0</v>
      </c>
      <c r="AK846">
        <v>0</v>
      </c>
      <c r="AL846">
        <v>0</v>
      </c>
      <c r="AM846">
        <v>-2.071341E-10</v>
      </c>
      <c r="AN846">
        <v>3.556597E-10</v>
      </c>
      <c r="AO846">
        <v>3.6981749999999998E-9</v>
      </c>
      <c r="AP846">
        <v>0.99999990000000005</v>
      </c>
      <c r="AQ846">
        <v>1</v>
      </c>
      <c r="AR846">
        <v>0</v>
      </c>
      <c r="AS846">
        <v>0</v>
      </c>
      <c r="AT846">
        <v>0</v>
      </c>
      <c r="AU846">
        <v>1</v>
      </c>
    </row>
    <row r="847" spans="1:47" x14ac:dyDescent="0.2">
      <c r="A847">
        <v>435.71940000000001</v>
      </c>
      <c r="B847">
        <v>3.2509999999999999</v>
      </c>
      <c r="C847">
        <v>1.2341789999999999</v>
      </c>
      <c r="D847">
        <v>1.7111510000000001</v>
      </c>
      <c r="E847">
        <v>4.907062E-4</v>
      </c>
      <c r="F847">
        <v>-1.358937E-2</v>
      </c>
      <c r="G847">
        <v>3.2100450000000003E-2</v>
      </c>
      <c r="H847">
        <v>0.99939219999999995</v>
      </c>
      <c r="I847">
        <v>0.16066069999999999</v>
      </c>
      <c r="J847">
        <v>2.664066E-2</v>
      </c>
      <c r="K847">
        <v>0.69510640000000001</v>
      </c>
      <c r="L847">
        <v>-2.5793010000000002E-2</v>
      </c>
      <c r="M847">
        <v>0.71794990000000003</v>
      </c>
      <c r="N847">
        <v>0</v>
      </c>
      <c r="O847">
        <v>0</v>
      </c>
      <c r="P847">
        <v>0</v>
      </c>
      <c r="Q847">
        <v>0</v>
      </c>
      <c r="R847">
        <v>25.150369999999999</v>
      </c>
      <c r="S847">
        <v>61.716419999999999</v>
      </c>
      <c r="T847">
        <v>0</v>
      </c>
      <c r="U847">
        <v>1</v>
      </c>
      <c r="V847">
        <v>0</v>
      </c>
      <c r="W847">
        <v>0</v>
      </c>
      <c r="X847">
        <v>0</v>
      </c>
      <c r="Y847">
        <v>1.4028879999999999E-10</v>
      </c>
      <c r="Z847">
        <v>-5.4688220000000004E-9</v>
      </c>
      <c r="AA847">
        <v>-1.416105E-8</v>
      </c>
      <c r="AB847">
        <v>1</v>
      </c>
      <c r="AC847">
        <v>1</v>
      </c>
      <c r="AD847">
        <v>0</v>
      </c>
      <c r="AE847">
        <v>0</v>
      </c>
      <c r="AF847">
        <v>0</v>
      </c>
      <c r="AG847">
        <v>1</v>
      </c>
      <c r="AH847">
        <v>1</v>
      </c>
      <c r="AI847">
        <v>1</v>
      </c>
      <c r="AJ847">
        <v>0</v>
      </c>
      <c r="AK847">
        <v>0</v>
      </c>
      <c r="AL847">
        <v>0</v>
      </c>
      <c r="AM847">
        <v>1.4920810000000001E-10</v>
      </c>
      <c r="AN847">
        <v>-7.9293410000000006E-9</v>
      </c>
      <c r="AO847">
        <v>-1.8680640000000001E-8</v>
      </c>
      <c r="AP847">
        <v>1</v>
      </c>
      <c r="AQ847">
        <v>1</v>
      </c>
      <c r="AR847">
        <v>0</v>
      </c>
      <c r="AS847">
        <v>0</v>
      </c>
      <c r="AT847">
        <v>0</v>
      </c>
      <c r="AU847">
        <v>1</v>
      </c>
    </row>
    <row r="848" spans="1:47" x14ac:dyDescent="0.2">
      <c r="A848">
        <v>435.76960000000003</v>
      </c>
      <c r="B848">
        <v>3.2509999999999999</v>
      </c>
      <c r="C848">
        <v>1.2341789999999999</v>
      </c>
      <c r="D848">
        <v>1.7111510000000001</v>
      </c>
      <c r="E848">
        <v>4.9070660000000003E-4</v>
      </c>
      <c r="F848">
        <v>-1.358937E-2</v>
      </c>
      <c r="G848">
        <v>3.2100450000000003E-2</v>
      </c>
      <c r="H848">
        <v>0.99939219999999995</v>
      </c>
      <c r="I848">
        <v>0.16066069999999999</v>
      </c>
      <c r="J848">
        <v>2.6641499999999999E-2</v>
      </c>
      <c r="K848">
        <v>0.6951058</v>
      </c>
      <c r="L848">
        <v>-2.579379E-2</v>
      </c>
      <c r="M848">
        <v>0.71795050000000005</v>
      </c>
      <c r="N848">
        <v>0</v>
      </c>
      <c r="O848">
        <v>0</v>
      </c>
      <c r="P848">
        <v>0</v>
      </c>
      <c r="Q848">
        <v>0</v>
      </c>
      <c r="R848">
        <v>31.58418</v>
      </c>
      <c r="S848">
        <v>77.504329999999996</v>
      </c>
      <c r="T848">
        <v>0</v>
      </c>
      <c r="U848">
        <v>1</v>
      </c>
      <c r="V848">
        <v>0</v>
      </c>
      <c r="W848">
        <v>0</v>
      </c>
      <c r="X848">
        <v>0</v>
      </c>
      <c r="Y848">
        <v>1.051183E-10</v>
      </c>
      <c r="Z848">
        <v>2.5371179999999998E-9</v>
      </c>
      <c r="AA848">
        <v>-2.4354019999999999E-9</v>
      </c>
      <c r="AB848">
        <v>1</v>
      </c>
      <c r="AC848">
        <v>1</v>
      </c>
      <c r="AD848">
        <v>0</v>
      </c>
      <c r="AE848">
        <v>0</v>
      </c>
      <c r="AF848">
        <v>0</v>
      </c>
      <c r="AG848">
        <v>1</v>
      </c>
      <c r="AH848">
        <v>1</v>
      </c>
      <c r="AI848">
        <v>1</v>
      </c>
      <c r="AJ848">
        <v>0</v>
      </c>
      <c r="AK848">
        <v>0</v>
      </c>
      <c r="AL848">
        <v>0</v>
      </c>
      <c r="AM848">
        <v>1.442445E-10</v>
      </c>
      <c r="AN848">
        <v>2.9782320000000002E-9</v>
      </c>
      <c r="AO848">
        <v>-5.811516E-10</v>
      </c>
      <c r="AP848">
        <v>1</v>
      </c>
      <c r="AQ848">
        <v>1</v>
      </c>
      <c r="AR848">
        <v>0</v>
      </c>
      <c r="AS848">
        <v>0</v>
      </c>
      <c r="AT848">
        <v>0</v>
      </c>
      <c r="AU848">
        <v>1</v>
      </c>
    </row>
    <row r="849" spans="1:47" x14ac:dyDescent="0.2">
      <c r="A849">
        <v>435.81920000000002</v>
      </c>
      <c r="B849">
        <v>3.2509999999999999</v>
      </c>
      <c r="C849">
        <v>1.2341789999999999</v>
      </c>
      <c r="D849">
        <v>1.7111510000000001</v>
      </c>
      <c r="E849">
        <v>4.9070579999999997E-4</v>
      </c>
      <c r="F849">
        <v>-1.358939E-2</v>
      </c>
      <c r="G849">
        <v>3.2100440000000001E-2</v>
      </c>
      <c r="H849">
        <v>0.99939219999999995</v>
      </c>
      <c r="I849">
        <v>0.16066069999999999</v>
      </c>
      <c r="J849">
        <v>2.664217E-2</v>
      </c>
      <c r="K849">
        <v>0.69510530000000004</v>
      </c>
      <c r="L849">
        <v>-2.5794399999999999E-2</v>
      </c>
      <c r="M849">
        <v>0.71795089999999995</v>
      </c>
      <c r="N849">
        <v>0</v>
      </c>
      <c r="O849">
        <v>0</v>
      </c>
      <c r="P849">
        <v>0</v>
      </c>
      <c r="Q849">
        <v>0</v>
      </c>
      <c r="R849">
        <v>30.414400000000001</v>
      </c>
      <c r="S849">
        <v>74.633799999999994</v>
      </c>
      <c r="T849">
        <v>0</v>
      </c>
      <c r="U849">
        <v>1</v>
      </c>
      <c r="V849">
        <v>0</v>
      </c>
      <c r="W849">
        <v>0</v>
      </c>
      <c r="X849">
        <v>0</v>
      </c>
      <c r="Y849">
        <v>-3.1031699999999999E-10</v>
      </c>
      <c r="Z849">
        <v>-7.0580169999999999E-9</v>
      </c>
      <c r="AA849">
        <v>-6.5186919999999998E-9</v>
      </c>
      <c r="AB849">
        <v>1</v>
      </c>
      <c r="AC849">
        <v>1</v>
      </c>
      <c r="AD849">
        <v>0</v>
      </c>
      <c r="AE849">
        <v>0</v>
      </c>
      <c r="AF849">
        <v>0</v>
      </c>
      <c r="AG849">
        <v>1</v>
      </c>
      <c r="AH849">
        <v>1</v>
      </c>
      <c r="AI849">
        <v>1</v>
      </c>
      <c r="AJ849">
        <v>0</v>
      </c>
      <c r="AK849">
        <v>0</v>
      </c>
      <c r="AL849">
        <v>0</v>
      </c>
      <c r="AM849">
        <v>-3.6440299999999998E-10</v>
      </c>
      <c r="AN849">
        <v>-6.1955920000000003E-9</v>
      </c>
      <c r="AO849">
        <v>-6.24936E-9</v>
      </c>
      <c r="AP849">
        <v>1</v>
      </c>
      <c r="AQ849">
        <v>1</v>
      </c>
      <c r="AR849">
        <v>0</v>
      </c>
      <c r="AS849">
        <v>0</v>
      </c>
      <c r="AT849">
        <v>0</v>
      </c>
      <c r="AU849">
        <v>1</v>
      </c>
    </row>
    <row r="850" spans="1:47" x14ac:dyDescent="0.2">
      <c r="A850">
        <v>435.86880000000002</v>
      </c>
      <c r="B850">
        <v>3.2509999999999999</v>
      </c>
      <c r="C850">
        <v>1.2341789999999999</v>
      </c>
      <c r="D850">
        <v>1.7111510000000001</v>
      </c>
      <c r="E850">
        <v>4.9070639999999996E-4</v>
      </c>
      <c r="F850">
        <v>-1.35894E-2</v>
      </c>
      <c r="G850">
        <v>3.2100440000000001E-2</v>
      </c>
      <c r="H850">
        <v>0.99939219999999995</v>
      </c>
      <c r="I850">
        <v>0.16066069999999999</v>
      </c>
      <c r="J850">
        <v>2.664267E-2</v>
      </c>
      <c r="K850">
        <v>0.69510499999999997</v>
      </c>
      <c r="L850">
        <v>-2.5794859999999999E-2</v>
      </c>
      <c r="M850">
        <v>0.71795120000000001</v>
      </c>
      <c r="N850">
        <v>0</v>
      </c>
      <c r="O850">
        <v>0</v>
      </c>
      <c r="P850">
        <v>0</v>
      </c>
      <c r="Q850">
        <v>0</v>
      </c>
      <c r="R850">
        <v>30.414400000000001</v>
      </c>
      <c r="S850">
        <v>74.633799999999994</v>
      </c>
      <c r="T850">
        <v>0</v>
      </c>
      <c r="U850">
        <v>1</v>
      </c>
      <c r="V850">
        <v>0</v>
      </c>
      <c r="W850">
        <v>0</v>
      </c>
      <c r="X850">
        <v>0</v>
      </c>
      <c r="Y850">
        <v>1.3209189999999999E-10</v>
      </c>
      <c r="Z850">
        <v>-1.833176E-9</v>
      </c>
      <c r="AA850">
        <v>-2.0436320000000001E-9</v>
      </c>
      <c r="AB850">
        <v>1</v>
      </c>
      <c r="AC850">
        <v>1</v>
      </c>
      <c r="AD850">
        <v>0</v>
      </c>
      <c r="AE850">
        <v>0</v>
      </c>
      <c r="AF850">
        <v>0</v>
      </c>
      <c r="AG850">
        <v>1</v>
      </c>
      <c r="AH850">
        <v>1</v>
      </c>
      <c r="AI850">
        <v>1</v>
      </c>
      <c r="AJ850">
        <v>0</v>
      </c>
      <c r="AK850">
        <v>0</v>
      </c>
      <c r="AL850">
        <v>0</v>
      </c>
      <c r="AM850">
        <v>6.8596809999999995E-11</v>
      </c>
      <c r="AN850">
        <v>-2.212329E-9</v>
      </c>
      <c r="AO850">
        <v>2.9346090000000002E-10</v>
      </c>
      <c r="AP850">
        <v>1</v>
      </c>
      <c r="AQ850">
        <v>1</v>
      </c>
      <c r="AR850">
        <v>0</v>
      </c>
      <c r="AS850">
        <v>0</v>
      </c>
      <c r="AT850">
        <v>0</v>
      </c>
      <c r="AU850">
        <v>1</v>
      </c>
    </row>
    <row r="851" spans="1:47" x14ac:dyDescent="0.2">
      <c r="A851">
        <v>435.91930000000002</v>
      </c>
      <c r="B851">
        <v>3.2509999999999999</v>
      </c>
      <c r="C851">
        <v>1.2341789999999999</v>
      </c>
      <c r="D851">
        <v>1.7111510000000001</v>
      </c>
      <c r="E851">
        <v>4.9070699999999995E-4</v>
      </c>
      <c r="F851">
        <v>-1.35894E-2</v>
      </c>
      <c r="G851">
        <v>3.2100450000000003E-2</v>
      </c>
      <c r="H851">
        <v>0.99939219999999995</v>
      </c>
      <c r="I851">
        <v>0.16066069999999999</v>
      </c>
      <c r="J851">
        <v>2.664304E-2</v>
      </c>
      <c r="K851">
        <v>0.69510459999999996</v>
      </c>
      <c r="L851">
        <v>-2.5795200000000001E-2</v>
      </c>
      <c r="M851">
        <v>0.71795149999999996</v>
      </c>
      <c r="N851">
        <v>0</v>
      </c>
      <c r="O851">
        <v>0</v>
      </c>
      <c r="P851">
        <v>0</v>
      </c>
      <c r="Q851">
        <v>0</v>
      </c>
      <c r="R851">
        <v>30.999289999999998</v>
      </c>
      <c r="S851">
        <v>76.069069999999996</v>
      </c>
      <c r="T851">
        <v>0</v>
      </c>
      <c r="U851">
        <v>1</v>
      </c>
      <c r="V851">
        <v>0</v>
      </c>
      <c r="W851">
        <v>0</v>
      </c>
      <c r="X851">
        <v>0</v>
      </c>
      <c r="Y851">
        <v>3.225036E-11</v>
      </c>
      <c r="Z851">
        <v>6.4394280000000002E-10</v>
      </c>
      <c r="AA851">
        <v>4.3153079999999998E-9</v>
      </c>
      <c r="AB851">
        <v>1</v>
      </c>
      <c r="AC851">
        <v>1</v>
      </c>
      <c r="AD851">
        <v>0</v>
      </c>
      <c r="AE851">
        <v>0</v>
      </c>
      <c r="AF851">
        <v>0</v>
      </c>
      <c r="AG851">
        <v>1</v>
      </c>
      <c r="AH851">
        <v>1</v>
      </c>
      <c r="AI851">
        <v>1</v>
      </c>
      <c r="AJ851">
        <v>0</v>
      </c>
      <c r="AK851">
        <v>0</v>
      </c>
      <c r="AL851">
        <v>0</v>
      </c>
      <c r="AM851">
        <v>-3.3438119999999997E-11</v>
      </c>
      <c r="AN851">
        <v>1.522243E-9</v>
      </c>
      <c r="AO851">
        <v>3.1876870000000001E-9</v>
      </c>
      <c r="AP851">
        <v>1</v>
      </c>
      <c r="AQ851">
        <v>1</v>
      </c>
      <c r="AR851">
        <v>0</v>
      </c>
      <c r="AS851">
        <v>0</v>
      </c>
      <c r="AT851">
        <v>0</v>
      </c>
      <c r="AU851">
        <v>1</v>
      </c>
    </row>
    <row r="852" spans="1:47" x14ac:dyDescent="0.2">
      <c r="A852">
        <v>435.96890000000002</v>
      </c>
      <c r="B852">
        <v>3.2509999999999999</v>
      </c>
      <c r="C852">
        <v>1.2341789999999999</v>
      </c>
      <c r="D852">
        <v>1.7111510000000001</v>
      </c>
      <c r="E852">
        <v>4.9070790000000004E-4</v>
      </c>
      <c r="F852">
        <v>-1.358941E-2</v>
      </c>
      <c r="G852">
        <v>3.2100450000000003E-2</v>
      </c>
      <c r="H852">
        <v>0.99939219999999995</v>
      </c>
      <c r="I852">
        <v>0.16066069999999999</v>
      </c>
      <c r="J852">
        <v>2.664331E-2</v>
      </c>
      <c r="K852">
        <v>0.69510439999999996</v>
      </c>
      <c r="L852">
        <v>-2.5795439999999999E-2</v>
      </c>
      <c r="M852">
        <v>0.71795169999999997</v>
      </c>
      <c r="N852">
        <v>0</v>
      </c>
      <c r="O852">
        <v>0</v>
      </c>
      <c r="P852">
        <v>0</v>
      </c>
      <c r="Q852">
        <v>0</v>
      </c>
      <c r="R852">
        <v>30.999289999999998</v>
      </c>
      <c r="S852">
        <v>76.069069999999996</v>
      </c>
      <c r="T852">
        <v>0</v>
      </c>
      <c r="U852">
        <v>1</v>
      </c>
      <c r="V852">
        <v>0</v>
      </c>
      <c r="W852">
        <v>0</v>
      </c>
      <c r="X852">
        <v>0</v>
      </c>
      <c r="Y852">
        <v>7.0064219999999995E-11</v>
      </c>
      <c r="Z852">
        <v>7.2243610000000004E-10</v>
      </c>
      <c r="AA852">
        <v>-3.693676E-10</v>
      </c>
      <c r="AB852">
        <v>1</v>
      </c>
      <c r="AC852">
        <v>1</v>
      </c>
      <c r="AD852">
        <v>0</v>
      </c>
      <c r="AE852">
        <v>0</v>
      </c>
      <c r="AF852">
        <v>0</v>
      </c>
      <c r="AG852">
        <v>1</v>
      </c>
      <c r="AH852">
        <v>1</v>
      </c>
      <c r="AI852">
        <v>1</v>
      </c>
      <c r="AJ852">
        <v>0</v>
      </c>
      <c r="AK852">
        <v>0</v>
      </c>
      <c r="AL852">
        <v>0</v>
      </c>
      <c r="AM852">
        <v>2.9783849999999999E-11</v>
      </c>
      <c r="AN852">
        <v>-1.270438E-10</v>
      </c>
      <c r="AO852">
        <v>-1.341822E-9</v>
      </c>
      <c r="AP852">
        <v>1</v>
      </c>
      <c r="AQ852">
        <v>1</v>
      </c>
      <c r="AR852">
        <v>0</v>
      </c>
      <c r="AS852">
        <v>0</v>
      </c>
      <c r="AT852">
        <v>0</v>
      </c>
      <c r="AU852">
        <v>1</v>
      </c>
    </row>
    <row r="853" spans="1:47" x14ac:dyDescent="0.2">
      <c r="A853">
        <v>436.0197</v>
      </c>
      <c r="B853">
        <v>3.2509999999999999</v>
      </c>
      <c r="C853">
        <v>1.2341789999999999</v>
      </c>
      <c r="D853">
        <v>1.7111510000000001</v>
      </c>
      <c r="E853">
        <v>4.9070869999999999E-4</v>
      </c>
      <c r="F853">
        <v>-1.358943E-2</v>
      </c>
      <c r="G853">
        <v>3.2100429999999999E-2</v>
      </c>
      <c r="H853">
        <v>0.99939219999999995</v>
      </c>
      <c r="I853">
        <v>0.16066069999999999</v>
      </c>
      <c r="J853">
        <v>2.664352E-2</v>
      </c>
      <c r="K853">
        <v>0.69510419999999995</v>
      </c>
      <c r="L853">
        <v>-2.5795640000000002E-2</v>
      </c>
      <c r="M853">
        <v>0.71795180000000003</v>
      </c>
      <c r="N853">
        <v>0</v>
      </c>
      <c r="O853">
        <v>0</v>
      </c>
      <c r="P853">
        <v>0</v>
      </c>
      <c r="Q853">
        <v>0</v>
      </c>
      <c r="R853">
        <v>31.58418</v>
      </c>
      <c r="S853">
        <v>77.504329999999996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5.2156569999999996E-10</v>
      </c>
      <c r="Z853">
        <v>-1.016013E-8</v>
      </c>
      <c r="AA853">
        <v>-7.5228399999999992E-9</v>
      </c>
      <c r="AB853">
        <v>1</v>
      </c>
      <c r="AC853">
        <v>1</v>
      </c>
      <c r="AD853">
        <v>0</v>
      </c>
      <c r="AE853">
        <v>0</v>
      </c>
      <c r="AF853">
        <v>0</v>
      </c>
      <c r="AG853">
        <v>1</v>
      </c>
      <c r="AH853">
        <v>1</v>
      </c>
      <c r="AI853">
        <v>1</v>
      </c>
      <c r="AJ853">
        <v>0</v>
      </c>
      <c r="AK853">
        <v>0</v>
      </c>
      <c r="AL853">
        <v>0</v>
      </c>
      <c r="AM853">
        <v>3.8904439999999999E-10</v>
      </c>
      <c r="AN853">
        <v>-8.7594689999999998E-9</v>
      </c>
      <c r="AO853">
        <v>-6.0789359999999997E-9</v>
      </c>
      <c r="AP853">
        <v>1</v>
      </c>
      <c r="AQ853">
        <v>1</v>
      </c>
      <c r="AR853">
        <v>0</v>
      </c>
      <c r="AS853">
        <v>0</v>
      </c>
      <c r="AT853">
        <v>0</v>
      </c>
      <c r="AU853">
        <v>1</v>
      </c>
    </row>
    <row r="854" spans="1:47" x14ac:dyDescent="0.2">
      <c r="A854">
        <v>436.06970000000001</v>
      </c>
      <c r="B854">
        <v>3.2544719999999998</v>
      </c>
      <c r="C854">
        <v>1.2335210000000001</v>
      </c>
      <c r="D854">
        <v>1.7193309999999999</v>
      </c>
      <c r="E854">
        <v>4.9070829999999996E-4</v>
      </c>
      <c r="F854">
        <v>-1.3589449999999999E-2</v>
      </c>
      <c r="G854">
        <v>3.2100419999999998E-2</v>
      </c>
      <c r="H854">
        <v>0.99939219999999995</v>
      </c>
      <c r="I854">
        <v>0.16066069999999999</v>
      </c>
      <c r="J854">
        <v>2.6645990000000001E-2</v>
      </c>
      <c r="K854">
        <v>0.69503769999999998</v>
      </c>
      <c r="L854">
        <v>-2.579325E-2</v>
      </c>
      <c r="M854">
        <v>0.71801619999999999</v>
      </c>
      <c r="N854">
        <v>0</v>
      </c>
      <c r="O854">
        <v>0</v>
      </c>
      <c r="P854">
        <v>0</v>
      </c>
      <c r="Q854">
        <v>0</v>
      </c>
      <c r="R854">
        <v>28.621110000000002</v>
      </c>
      <c r="S854">
        <v>70.293009999999995</v>
      </c>
      <c r="T854">
        <v>0</v>
      </c>
      <c r="U854">
        <v>1</v>
      </c>
      <c r="V854">
        <v>0</v>
      </c>
      <c r="W854">
        <v>0</v>
      </c>
      <c r="X854">
        <v>0</v>
      </c>
      <c r="Y854">
        <v>-2.580123E-11</v>
      </c>
      <c r="Z854">
        <v>-5.4458939999999997E-9</v>
      </c>
      <c r="AA854">
        <v>-4.4773569999999998E-9</v>
      </c>
      <c r="AB854">
        <v>1</v>
      </c>
      <c r="AC854">
        <v>1</v>
      </c>
      <c r="AD854">
        <v>0</v>
      </c>
      <c r="AE854">
        <v>0</v>
      </c>
      <c r="AF854">
        <v>0</v>
      </c>
      <c r="AG854">
        <v>1</v>
      </c>
      <c r="AH854">
        <v>1</v>
      </c>
      <c r="AI854">
        <v>1</v>
      </c>
      <c r="AJ854">
        <v>6.1586760000000001E-3</v>
      </c>
      <c r="AK854">
        <v>-1.2821639999999999E-3</v>
      </c>
      <c r="AL854">
        <v>1.48808E-2</v>
      </c>
      <c r="AM854">
        <v>-2.048215E-11</v>
      </c>
      <c r="AN854">
        <v>-6.0618069999999996E-9</v>
      </c>
      <c r="AO854">
        <v>-2.8259839999999998E-9</v>
      </c>
      <c r="AP854">
        <v>1</v>
      </c>
      <c r="AQ854">
        <v>1</v>
      </c>
      <c r="AR854">
        <v>0</v>
      </c>
      <c r="AS854">
        <v>0</v>
      </c>
      <c r="AT854">
        <v>0</v>
      </c>
      <c r="AU854">
        <v>1</v>
      </c>
    </row>
    <row r="855" spans="1:47" x14ac:dyDescent="0.2">
      <c r="A855">
        <v>436.11950000000002</v>
      </c>
      <c r="B855">
        <v>3.2596400000000001</v>
      </c>
      <c r="C855">
        <v>1.230761</v>
      </c>
      <c r="D855">
        <v>1.737142</v>
      </c>
      <c r="E855">
        <v>4.9070560000000001E-4</v>
      </c>
      <c r="F855">
        <v>-1.3589469999999999E-2</v>
      </c>
      <c r="G855">
        <v>3.2100440000000001E-2</v>
      </c>
      <c r="H855">
        <v>0.99939219999999995</v>
      </c>
      <c r="I855">
        <v>0.16066069999999999</v>
      </c>
      <c r="J855">
        <v>2.6678E-2</v>
      </c>
      <c r="K855">
        <v>0.69475149999999997</v>
      </c>
      <c r="L855">
        <v>-2.5803699999999999E-2</v>
      </c>
      <c r="M855">
        <v>0.71829160000000003</v>
      </c>
      <c r="N855">
        <v>0</v>
      </c>
      <c r="O855">
        <v>0</v>
      </c>
      <c r="P855">
        <v>0</v>
      </c>
      <c r="Q855">
        <v>0</v>
      </c>
      <c r="R855">
        <v>27.83353</v>
      </c>
      <c r="S855">
        <v>68.680819999999997</v>
      </c>
      <c r="T855">
        <v>0</v>
      </c>
      <c r="U855">
        <v>1</v>
      </c>
      <c r="V855">
        <v>0</v>
      </c>
      <c r="W855">
        <v>0</v>
      </c>
      <c r="X855">
        <v>0</v>
      </c>
      <c r="Y855">
        <v>-8.1992679999999999E-10</v>
      </c>
      <c r="Z855">
        <v>-6.6163899999999997E-9</v>
      </c>
      <c r="AA855">
        <v>9.7944959999999992E-9</v>
      </c>
      <c r="AB855">
        <v>1</v>
      </c>
      <c r="AC855">
        <v>1</v>
      </c>
      <c r="AD855">
        <v>0</v>
      </c>
      <c r="AE855">
        <v>0</v>
      </c>
      <c r="AF855">
        <v>0</v>
      </c>
      <c r="AG855">
        <v>1</v>
      </c>
      <c r="AH855">
        <v>1</v>
      </c>
      <c r="AI855">
        <v>1</v>
      </c>
      <c r="AJ855">
        <v>4.0587899999999996E-3</v>
      </c>
      <c r="AK855">
        <v>-5.1262219999999997E-3</v>
      </c>
      <c r="AL855">
        <v>2.3289170000000001E-2</v>
      </c>
      <c r="AM855">
        <v>-7.666768E-10</v>
      </c>
      <c r="AN855">
        <v>-5.7351969999999997E-9</v>
      </c>
      <c r="AO855">
        <v>1.3466559999999999E-8</v>
      </c>
      <c r="AP855">
        <v>1</v>
      </c>
      <c r="AQ855">
        <v>1</v>
      </c>
      <c r="AR855">
        <v>0</v>
      </c>
      <c r="AS855">
        <v>0</v>
      </c>
      <c r="AT855">
        <v>0</v>
      </c>
      <c r="AU855">
        <v>1</v>
      </c>
    </row>
    <row r="856" spans="1:47" x14ac:dyDescent="0.2">
      <c r="A856">
        <v>436.16930000000002</v>
      </c>
      <c r="B856">
        <v>3.261368</v>
      </c>
      <c r="C856">
        <v>1.2263770000000001</v>
      </c>
      <c r="D856">
        <v>1.7540020000000001</v>
      </c>
      <c r="E856">
        <v>4.9070579999999997E-4</v>
      </c>
      <c r="F856">
        <v>-1.3589469999999999E-2</v>
      </c>
      <c r="G856">
        <v>3.2100459999999997E-2</v>
      </c>
      <c r="H856">
        <v>0.99939219999999995</v>
      </c>
      <c r="I856">
        <v>0.16066069999999999</v>
      </c>
      <c r="J856">
        <v>2.6776669999999999E-2</v>
      </c>
      <c r="K856">
        <v>0.69424059999999999</v>
      </c>
      <c r="L856">
        <v>-2.586252E-2</v>
      </c>
      <c r="M856">
        <v>0.71877959999999996</v>
      </c>
      <c r="N856">
        <v>0</v>
      </c>
      <c r="O856">
        <v>0</v>
      </c>
      <c r="P856">
        <v>0</v>
      </c>
      <c r="Q856">
        <v>0</v>
      </c>
      <c r="R856">
        <v>27.57441</v>
      </c>
      <c r="S856">
        <v>68.462569999999999</v>
      </c>
      <c r="T856">
        <v>0</v>
      </c>
      <c r="U856">
        <v>1</v>
      </c>
      <c r="V856">
        <v>0</v>
      </c>
      <c r="W856">
        <v>0</v>
      </c>
      <c r="X856">
        <v>0</v>
      </c>
      <c r="Y856">
        <v>-4.0558809999999998E-11</v>
      </c>
      <c r="Z856">
        <v>-8.9710299999999996E-10</v>
      </c>
      <c r="AA856">
        <v>1.7186390000000001E-9</v>
      </c>
      <c r="AB856">
        <v>1</v>
      </c>
      <c r="AC856">
        <v>1</v>
      </c>
      <c r="AD856">
        <v>0</v>
      </c>
      <c r="AE856">
        <v>0</v>
      </c>
      <c r="AF856">
        <v>0</v>
      </c>
      <c r="AG856">
        <v>1</v>
      </c>
      <c r="AH856">
        <v>1</v>
      </c>
      <c r="AI856">
        <v>1</v>
      </c>
      <c r="AJ856">
        <v>7.1270679999999996E-4</v>
      </c>
      <c r="AK856">
        <v>-3.2481860000000001E-3</v>
      </c>
      <c r="AL856">
        <v>1.153002E-2</v>
      </c>
      <c r="AM856">
        <v>-7.5386810000000004E-11</v>
      </c>
      <c r="AN856">
        <v>-1.5771390000000001E-9</v>
      </c>
      <c r="AO856">
        <v>3.0022349999999998E-9</v>
      </c>
      <c r="AP856">
        <v>1</v>
      </c>
      <c r="AQ856">
        <v>1</v>
      </c>
      <c r="AR856">
        <v>0</v>
      </c>
      <c r="AS856">
        <v>0</v>
      </c>
      <c r="AT856">
        <v>0</v>
      </c>
      <c r="AU856">
        <v>1</v>
      </c>
    </row>
    <row r="857" spans="1:47" x14ac:dyDescent="0.2">
      <c r="A857">
        <v>436.21899999999999</v>
      </c>
      <c r="B857">
        <v>3.2624599999999999</v>
      </c>
      <c r="C857">
        <v>1.221946</v>
      </c>
      <c r="D857">
        <v>1.770019</v>
      </c>
      <c r="E857">
        <v>4.9070720000000002E-4</v>
      </c>
      <c r="F857">
        <v>-1.3589469999999999E-2</v>
      </c>
      <c r="G857">
        <v>3.2100440000000001E-2</v>
      </c>
      <c r="H857">
        <v>0.99939219999999995</v>
      </c>
      <c r="I857">
        <v>0.16066069999999999</v>
      </c>
      <c r="J857">
        <v>2.693336E-2</v>
      </c>
      <c r="K857">
        <v>0.69357449999999998</v>
      </c>
      <c r="L857">
        <v>-2.5966030000000001E-2</v>
      </c>
      <c r="M857">
        <v>0.71941279999999996</v>
      </c>
      <c r="N857">
        <v>0</v>
      </c>
      <c r="O857">
        <v>0</v>
      </c>
      <c r="P857">
        <v>0</v>
      </c>
      <c r="Q857">
        <v>0</v>
      </c>
      <c r="R857">
        <v>26.847470000000001</v>
      </c>
      <c r="S857">
        <v>66.915109999999999</v>
      </c>
      <c r="T857">
        <v>0</v>
      </c>
      <c r="U857">
        <v>1</v>
      </c>
      <c r="V857">
        <v>0</v>
      </c>
      <c r="W857">
        <v>0</v>
      </c>
      <c r="X857">
        <v>0</v>
      </c>
      <c r="Y857">
        <v>4.7432540000000004E-10</v>
      </c>
      <c r="Z857">
        <v>4.2287809999999999E-9</v>
      </c>
      <c r="AA857">
        <v>-7.4671019999999994E-9</v>
      </c>
      <c r="AB857">
        <v>1</v>
      </c>
      <c r="AC857">
        <v>1</v>
      </c>
      <c r="AD857">
        <v>0</v>
      </c>
      <c r="AE857">
        <v>0</v>
      </c>
      <c r="AF857">
        <v>0</v>
      </c>
      <c r="AG857">
        <v>1</v>
      </c>
      <c r="AH857">
        <v>1</v>
      </c>
      <c r="AI857">
        <v>1</v>
      </c>
      <c r="AJ857">
        <v>1.0443379999999999E-3</v>
      </c>
      <c r="AK857">
        <v>-4.8442049999999999E-3</v>
      </c>
      <c r="AL857">
        <v>1.7304420000000001E-2</v>
      </c>
      <c r="AM857">
        <v>5.3438359999999998E-10</v>
      </c>
      <c r="AN857">
        <v>4.605904E-9</v>
      </c>
      <c r="AO857">
        <v>-1.2663830000000001E-8</v>
      </c>
      <c r="AP857">
        <v>1</v>
      </c>
      <c r="AQ857">
        <v>1</v>
      </c>
      <c r="AR857">
        <v>0</v>
      </c>
      <c r="AS857">
        <v>0</v>
      </c>
      <c r="AT857">
        <v>0</v>
      </c>
      <c r="AU857">
        <v>1</v>
      </c>
    </row>
    <row r="858" spans="1:47" x14ac:dyDescent="0.2">
      <c r="A858">
        <v>436.26960000000003</v>
      </c>
      <c r="B858">
        <v>3.2635689999999999</v>
      </c>
      <c r="C858">
        <v>1.2168330000000001</v>
      </c>
      <c r="D858">
        <v>1.788319</v>
      </c>
      <c r="E858">
        <v>4.9070820000000003E-4</v>
      </c>
      <c r="F858">
        <v>-1.3589459999999999E-2</v>
      </c>
      <c r="G858">
        <v>3.2100469999999999E-2</v>
      </c>
      <c r="H858">
        <v>0.99939219999999995</v>
      </c>
      <c r="I858">
        <v>0.16066069999999999</v>
      </c>
      <c r="J858">
        <v>2.7141740000000001E-2</v>
      </c>
      <c r="K858">
        <v>0.69277219999999995</v>
      </c>
      <c r="L858">
        <v>-2.610908E-2</v>
      </c>
      <c r="M858">
        <v>0.72017240000000005</v>
      </c>
      <c r="N858">
        <v>0</v>
      </c>
      <c r="O858">
        <v>0</v>
      </c>
      <c r="P858">
        <v>0</v>
      </c>
      <c r="Q858">
        <v>0</v>
      </c>
      <c r="R858">
        <v>27.329470000000001</v>
      </c>
      <c r="S858">
        <v>68.266109999999998</v>
      </c>
      <c r="T858">
        <v>0</v>
      </c>
      <c r="U858">
        <v>1</v>
      </c>
      <c r="V858">
        <v>0</v>
      </c>
      <c r="W858">
        <v>0</v>
      </c>
      <c r="X858">
        <v>0</v>
      </c>
      <c r="Y858">
        <v>1.876977E-10</v>
      </c>
      <c r="Z858">
        <v>5.1353569999999998E-9</v>
      </c>
      <c r="AA858">
        <v>9.0384690000000002E-9</v>
      </c>
      <c r="AB858">
        <v>1</v>
      </c>
      <c r="AC858">
        <v>1</v>
      </c>
      <c r="AD858">
        <v>0</v>
      </c>
      <c r="AE858">
        <v>0</v>
      </c>
      <c r="AF858">
        <v>0</v>
      </c>
      <c r="AG858">
        <v>1</v>
      </c>
      <c r="AH858">
        <v>1</v>
      </c>
      <c r="AI858">
        <v>1</v>
      </c>
      <c r="AJ858">
        <v>1.0184829999999999E-3</v>
      </c>
      <c r="AK858">
        <v>-4.8403839999999997E-3</v>
      </c>
      <c r="AL858">
        <v>1.7307019999999999E-2</v>
      </c>
      <c r="AM858">
        <v>1.7041739999999999E-10</v>
      </c>
      <c r="AN858">
        <v>3.9910509999999997E-9</v>
      </c>
      <c r="AO858">
        <v>6.8778189999999998E-9</v>
      </c>
      <c r="AP858">
        <v>1</v>
      </c>
      <c r="AQ858">
        <v>1</v>
      </c>
      <c r="AR858">
        <v>0</v>
      </c>
      <c r="AS858">
        <v>0</v>
      </c>
      <c r="AT858">
        <v>0</v>
      </c>
      <c r="AU858">
        <v>1</v>
      </c>
    </row>
    <row r="859" spans="1:47" x14ac:dyDescent="0.2">
      <c r="A859">
        <v>436.3193</v>
      </c>
      <c r="B859">
        <v>3.2643949999999999</v>
      </c>
      <c r="C859">
        <v>1.2128159999999999</v>
      </c>
      <c r="D859">
        <v>1.802729</v>
      </c>
      <c r="E859">
        <v>4.9070799999999996E-4</v>
      </c>
      <c r="F859">
        <v>-1.3589459999999999E-2</v>
      </c>
      <c r="G859">
        <v>3.2100480000000001E-2</v>
      </c>
      <c r="H859">
        <v>0.99939219999999995</v>
      </c>
      <c r="I859">
        <v>0.16066069999999999</v>
      </c>
      <c r="J859">
        <v>2.738668E-2</v>
      </c>
      <c r="K859">
        <v>0.69187620000000005</v>
      </c>
      <c r="L859">
        <v>-2.6279779999999999E-2</v>
      </c>
      <c r="M859">
        <v>0.72101780000000004</v>
      </c>
      <c r="N859">
        <v>0</v>
      </c>
      <c r="O859">
        <v>0</v>
      </c>
      <c r="P859">
        <v>0</v>
      </c>
      <c r="Q859">
        <v>0</v>
      </c>
      <c r="R859">
        <v>26.137180000000001</v>
      </c>
      <c r="S859">
        <v>65.369389999999996</v>
      </c>
      <c r="T859">
        <v>0</v>
      </c>
      <c r="U859">
        <v>1</v>
      </c>
      <c r="V859">
        <v>0</v>
      </c>
      <c r="W859">
        <v>0</v>
      </c>
      <c r="X859">
        <v>0</v>
      </c>
      <c r="Y859">
        <v>-2.1343170000000001E-10</v>
      </c>
      <c r="Z859">
        <v>1.3410229999999999E-9</v>
      </c>
      <c r="AA859">
        <v>7.0625189999999998E-9</v>
      </c>
      <c r="AB859">
        <v>1</v>
      </c>
      <c r="AC859">
        <v>1</v>
      </c>
      <c r="AD859">
        <v>0</v>
      </c>
      <c r="AE859">
        <v>0</v>
      </c>
      <c r="AF859">
        <v>0</v>
      </c>
      <c r="AG859">
        <v>1</v>
      </c>
      <c r="AH859">
        <v>1</v>
      </c>
      <c r="AI859">
        <v>1</v>
      </c>
      <c r="AJ859">
        <v>6.431443E-4</v>
      </c>
      <c r="AK859">
        <v>-3.213058E-3</v>
      </c>
      <c r="AL859">
        <v>1.1543940000000001E-2</v>
      </c>
      <c r="AM859">
        <v>-1.882582E-10</v>
      </c>
      <c r="AN859">
        <v>3.7750370000000001E-9</v>
      </c>
      <c r="AO859">
        <v>5.5853929999999996E-9</v>
      </c>
      <c r="AP859">
        <v>1</v>
      </c>
      <c r="AQ859">
        <v>1</v>
      </c>
      <c r="AR859">
        <v>0</v>
      </c>
      <c r="AS859">
        <v>0</v>
      </c>
      <c r="AT859">
        <v>0</v>
      </c>
      <c r="AU859">
        <v>1</v>
      </c>
    </row>
    <row r="860" spans="1:47" x14ac:dyDescent="0.2">
      <c r="A860">
        <v>436.3698</v>
      </c>
      <c r="B860">
        <v>3.2645960000000001</v>
      </c>
      <c r="C860">
        <v>1.2118249999999999</v>
      </c>
      <c r="D860">
        <v>1.8062879999999999</v>
      </c>
      <c r="E860">
        <v>4.9070850000000003E-4</v>
      </c>
      <c r="F860">
        <v>-1.3589469999999999E-2</v>
      </c>
      <c r="G860">
        <v>3.2100480000000001E-2</v>
      </c>
      <c r="H860">
        <v>0.99939219999999995</v>
      </c>
      <c r="I860">
        <v>0.16066069999999999</v>
      </c>
      <c r="J860">
        <v>2.7612169999999998E-2</v>
      </c>
      <c r="K860">
        <v>0.69106440000000002</v>
      </c>
      <c r="L860">
        <v>-2.6437059999999998E-2</v>
      </c>
      <c r="M860">
        <v>0.72178160000000002</v>
      </c>
      <c r="N860">
        <v>0</v>
      </c>
      <c r="O860">
        <v>0</v>
      </c>
      <c r="P860">
        <v>0</v>
      </c>
      <c r="Q860">
        <v>0</v>
      </c>
      <c r="R860">
        <v>26.68507</v>
      </c>
      <c r="S860">
        <v>66.760729999999995</v>
      </c>
      <c r="T860">
        <v>0</v>
      </c>
      <c r="U860">
        <v>1</v>
      </c>
      <c r="V860">
        <v>0</v>
      </c>
      <c r="W860">
        <v>0</v>
      </c>
      <c r="X860">
        <v>0</v>
      </c>
      <c r="Y860">
        <v>2.615377E-10</v>
      </c>
      <c r="Z860">
        <v>-1.3146239999999999E-10</v>
      </c>
      <c r="AA860">
        <v>-6.543149E-10</v>
      </c>
      <c r="AB860">
        <v>1</v>
      </c>
      <c r="AC860">
        <v>1</v>
      </c>
      <c r="AD860">
        <v>0</v>
      </c>
      <c r="AE860">
        <v>0</v>
      </c>
      <c r="AF860">
        <v>0</v>
      </c>
      <c r="AG860">
        <v>1</v>
      </c>
      <c r="AH860">
        <v>1</v>
      </c>
      <c r="AI860">
        <v>1</v>
      </c>
      <c r="AJ860">
        <v>0</v>
      </c>
      <c r="AK860">
        <v>0</v>
      </c>
      <c r="AL860">
        <v>0</v>
      </c>
      <c r="AM860">
        <v>2.3988960000000001E-10</v>
      </c>
      <c r="AN860">
        <v>3.742165E-10</v>
      </c>
      <c r="AO860">
        <v>-7.6134580000000005E-9</v>
      </c>
      <c r="AP860">
        <v>1</v>
      </c>
      <c r="AQ860">
        <v>1</v>
      </c>
      <c r="AR860">
        <v>0</v>
      </c>
      <c r="AS860">
        <v>0</v>
      </c>
      <c r="AT860">
        <v>0</v>
      </c>
      <c r="AU860">
        <v>1</v>
      </c>
    </row>
    <row r="861" spans="1:47" x14ac:dyDescent="0.2">
      <c r="A861">
        <v>436.4194</v>
      </c>
      <c r="B861">
        <v>3.264586</v>
      </c>
      <c r="C861">
        <v>1.2118990000000001</v>
      </c>
      <c r="D861">
        <v>1.80602</v>
      </c>
      <c r="E861">
        <v>4.9071010000000003E-4</v>
      </c>
      <c r="F861">
        <v>-1.3589459999999999E-2</v>
      </c>
      <c r="G861">
        <v>3.2100480000000001E-2</v>
      </c>
      <c r="H861">
        <v>0.99939219999999995</v>
      </c>
      <c r="I861">
        <v>0.16066069999999999</v>
      </c>
      <c r="J861">
        <v>2.7792529999999999E-2</v>
      </c>
      <c r="K861">
        <v>0.6904169</v>
      </c>
      <c r="L861">
        <v>-2.656244E-2</v>
      </c>
      <c r="M861">
        <v>0.72238959999999997</v>
      </c>
      <c r="N861">
        <v>0</v>
      </c>
      <c r="O861">
        <v>0</v>
      </c>
      <c r="P861">
        <v>0</v>
      </c>
      <c r="Q861">
        <v>0</v>
      </c>
      <c r="R861">
        <v>26.681629999999998</v>
      </c>
      <c r="S861">
        <v>66.751080000000002</v>
      </c>
      <c r="T861">
        <v>0</v>
      </c>
      <c r="U861">
        <v>1</v>
      </c>
      <c r="V861">
        <v>0</v>
      </c>
      <c r="W861">
        <v>0</v>
      </c>
      <c r="X861">
        <v>0</v>
      </c>
      <c r="Y861">
        <v>3.4295109999999998E-10</v>
      </c>
      <c r="Z861">
        <v>4.428257E-9</v>
      </c>
      <c r="AA861">
        <v>-5.1220230000000002E-9</v>
      </c>
      <c r="AB861">
        <v>1</v>
      </c>
      <c r="AC861">
        <v>1</v>
      </c>
      <c r="AD861">
        <v>0</v>
      </c>
      <c r="AE861">
        <v>0</v>
      </c>
      <c r="AF861">
        <v>0</v>
      </c>
      <c r="AG861">
        <v>1</v>
      </c>
      <c r="AH861">
        <v>1</v>
      </c>
      <c r="AI861">
        <v>1</v>
      </c>
      <c r="AJ861">
        <v>-1.4393199999999999E-4</v>
      </c>
      <c r="AK861">
        <v>8.030464E-4</v>
      </c>
      <c r="AL861">
        <v>-2.886937E-3</v>
      </c>
      <c r="AM861">
        <v>3.5383860000000001E-10</v>
      </c>
      <c r="AN861">
        <v>4.9588229999999998E-9</v>
      </c>
      <c r="AO861">
        <v>4.6895700000000004E-9</v>
      </c>
      <c r="AP861">
        <v>1</v>
      </c>
      <c r="AQ861">
        <v>1</v>
      </c>
      <c r="AR861">
        <v>0</v>
      </c>
      <c r="AS861">
        <v>0</v>
      </c>
      <c r="AT861">
        <v>0</v>
      </c>
      <c r="AU861">
        <v>1</v>
      </c>
    </row>
    <row r="862" spans="1:47" x14ac:dyDescent="0.2">
      <c r="A862">
        <v>436.46899999999999</v>
      </c>
      <c r="B862">
        <v>3.2665090000000001</v>
      </c>
      <c r="C862">
        <v>1.2134130000000001</v>
      </c>
      <c r="D862">
        <v>1.804638</v>
      </c>
      <c r="E862">
        <v>4.9071170000000003E-4</v>
      </c>
      <c r="F862">
        <v>-1.3589449999999999E-2</v>
      </c>
      <c r="G862">
        <v>3.2100480000000001E-2</v>
      </c>
      <c r="H862">
        <v>0.99939219999999995</v>
      </c>
      <c r="I862">
        <v>0.16066069999999999</v>
      </c>
      <c r="J862">
        <v>2.7911399999999999E-2</v>
      </c>
      <c r="K862">
        <v>0.68994299999999997</v>
      </c>
      <c r="L862">
        <v>-2.664132E-2</v>
      </c>
      <c r="M862">
        <v>0.72283470000000005</v>
      </c>
      <c r="N862">
        <v>0</v>
      </c>
      <c r="O862">
        <v>0</v>
      </c>
      <c r="P862">
        <v>0</v>
      </c>
      <c r="Q862">
        <v>0</v>
      </c>
      <c r="R862">
        <v>26.09721</v>
      </c>
      <c r="S862">
        <v>65.313810000000004</v>
      </c>
      <c r="T862">
        <v>0</v>
      </c>
      <c r="U862">
        <v>1</v>
      </c>
      <c r="V862">
        <v>0</v>
      </c>
      <c r="W862">
        <v>0</v>
      </c>
      <c r="X862">
        <v>0</v>
      </c>
      <c r="Y862">
        <v>5.2277130000000005E-10</v>
      </c>
      <c r="Z862">
        <v>7.3325560000000001E-9</v>
      </c>
      <c r="AA862">
        <v>-2.432738E-10</v>
      </c>
      <c r="AB862">
        <v>1</v>
      </c>
      <c r="AC862">
        <v>1</v>
      </c>
      <c r="AD862">
        <v>0</v>
      </c>
      <c r="AE862">
        <v>0</v>
      </c>
      <c r="AF862">
        <v>0</v>
      </c>
      <c r="AG862">
        <v>1</v>
      </c>
      <c r="AH862">
        <v>1</v>
      </c>
      <c r="AI862">
        <v>1</v>
      </c>
      <c r="AJ862">
        <v>2.632892E-3</v>
      </c>
      <c r="AK862">
        <v>1.4139000000000001E-3</v>
      </c>
      <c r="AL862">
        <v>2.6224560000000002E-4</v>
      </c>
      <c r="AM862">
        <v>4.3860570000000002E-10</v>
      </c>
      <c r="AN862">
        <v>3.3030169999999999E-9</v>
      </c>
      <c r="AO862">
        <v>-3.9643129999999996E-9</v>
      </c>
      <c r="AP862">
        <v>1</v>
      </c>
      <c r="AQ862">
        <v>1</v>
      </c>
      <c r="AR862">
        <v>0</v>
      </c>
      <c r="AS862">
        <v>0</v>
      </c>
      <c r="AT862">
        <v>0</v>
      </c>
      <c r="AU862">
        <v>1</v>
      </c>
    </row>
    <row r="863" spans="1:47" x14ac:dyDescent="0.2">
      <c r="A863">
        <v>436.51889999999997</v>
      </c>
      <c r="B863">
        <v>3.2721110000000002</v>
      </c>
      <c r="C863">
        <v>1.219365</v>
      </c>
      <c r="D863">
        <v>1.795212</v>
      </c>
      <c r="E863">
        <v>4.907116E-4</v>
      </c>
      <c r="F863">
        <v>-1.3589469999999999E-2</v>
      </c>
      <c r="G863">
        <v>3.2100480000000001E-2</v>
      </c>
      <c r="H863">
        <v>0.99939219999999995</v>
      </c>
      <c r="I863">
        <v>0.16066069999999999</v>
      </c>
      <c r="J863">
        <v>2.792861E-2</v>
      </c>
      <c r="K863">
        <v>0.68967469999999997</v>
      </c>
      <c r="L863">
        <v>-2.6637979999999999E-2</v>
      </c>
      <c r="M863">
        <v>0.72309009999999996</v>
      </c>
      <c r="N863">
        <v>0</v>
      </c>
      <c r="O863">
        <v>0</v>
      </c>
      <c r="P863">
        <v>0</v>
      </c>
      <c r="Q863">
        <v>0</v>
      </c>
      <c r="R863">
        <v>25.988980000000002</v>
      </c>
      <c r="S863">
        <v>65.209469999999996</v>
      </c>
      <c r="T863">
        <v>0</v>
      </c>
      <c r="U863">
        <v>1</v>
      </c>
      <c r="V863">
        <v>0</v>
      </c>
      <c r="W863">
        <v>0</v>
      </c>
      <c r="X863">
        <v>0</v>
      </c>
      <c r="Y863">
        <v>-1.63171E-10</v>
      </c>
      <c r="Z863">
        <v>-5.4269099999999998E-9</v>
      </c>
      <c r="AA863">
        <v>1.763556E-9</v>
      </c>
      <c r="AB863">
        <v>1</v>
      </c>
      <c r="AC863">
        <v>1</v>
      </c>
      <c r="AD863">
        <v>0</v>
      </c>
      <c r="AE863">
        <v>0</v>
      </c>
      <c r="AF863">
        <v>0</v>
      </c>
      <c r="AG863">
        <v>1</v>
      </c>
      <c r="AH863">
        <v>1</v>
      </c>
      <c r="AI863">
        <v>1</v>
      </c>
      <c r="AJ863">
        <v>7.2412700000000002E-3</v>
      </c>
      <c r="AK863">
        <v>8.1283199999999996E-3</v>
      </c>
      <c r="AL863">
        <v>-1.3692910000000001E-2</v>
      </c>
      <c r="AM863">
        <v>-1.63171E-10</v>
      </c>
      <c r="AN863">
        <v>-5.4269099999999998E-9</v>
      </c>
      <c r="AO863">
        <v>1.763556E-9</v>
      </c>
      <c r="AP863">
        <v>1</v>
      </c>
      <c r="AQ863">
        <v>1</v>
      </c>
      <c r="AR863">
        <v>0</v>
      </c>
      <c r="AS863">
        <v>0</v>
      </c>
      <c r="AT863">
        <v>0</v>
      </c>
      <c r="AU863">
        <v>1</v>
      </c>
    </row>
    <row r="864" spans="1:47" x14ac:dyDescent="0.2">
      <c r="A864">
        <v>436.56950000000001</v>
      </c>
      <c r="B864">
        <v>3.2747700000000002</v>
      </c>
      <c r="C864">
        <v>1.225509</v>
      </c>
      <c r="D864">
        <v>1.779409</v>
      </c>
      <c r="E864">
        <v>4.9071189999999999E-4</v>
      </c>
      <c r="F864">
        <v>-1.3589469999999999E-2</v>
      </c>
      <c r="G864">
        <v>3.2100490000000002E-2</v>
      </c>
      <c r="H864">
        <v>0.99939219999999995</v>
      </c>
      <c r="I864">
        <v>0.16066069999999999</v>
      </c>
      <c r="J864">
        <v>2.782772E-2</v>
      </c>
      <c r="K864">
        <v>0.68970609999999999</v>
      </c>
      <c r="L864">
        <v>-2.6543790000000001E-2</v>
      </c>
      <c r="M864">
        <v>0.72306749999999997</v>
      </c>
      <c r="N864">
        <v>0</v>
      </c>
      <c r="O864">
        <v>0</v>
      </c>
      <c r="P864">
        <v>0</v>
      </c>
      <c r="Q864">
        <v>0</v>
      </c>
      <c r="R864">
        <v>26.34111</v>
      </c>
      <c r="S864">
        <v>66.424769999999995</v>
      </c>
      <c r="T864">
        <v>0</v>
      </c>
      <c r="U864">
        <v>1</v>
      </c>
      <c r="V864">
        <v>0</v>
      </c>
      <c r="W864">
        <v>0</v>
      </c>
      <c r="X864">
        <v>0</v>
      </c>
      <c r="Y864">
        <v>9.6005770000000001E-11</v>
      </c>
      <c r="Z864">
        <v>-2.996986E-9</v>
      </c>
      <c r="AA864">
        <v>2.9517879999999999E-10</v>
      </c>
      <c r="AB864">
        <v>1</v>
      </c>
      <c r="AC864">
        <v>1</v>
      </c>
      <c r="AD864">
        <v>0</v>
      </c>
      <c r="AE864">
        <v>0</v>
      </c>
      <c r="AF864">
        <v>0</v>
      </c>
      <c r="AG864">
        <v>1</v>
      </c>
      <c r="AH864">
        <v>1</v>
      </c>
      <c r="AI864">
        <v>1</v>
      </c>
      <c r="AJ864">
        <v>1.8335389999999999E-3</v>
      </c>
      <c r="AK864">
        <v>6.060518E-3</v>
      </c>
      <c r="AL864">
        <v>-1.7116019999999999E-2</v>
      </c>
      <c r="AM864">
        <v>9.6005770000000001E-11</v>
      </c>
      <c r="AN864">
        <v>-2.996986E-9</v>
      </c>
      <c r="AO864">
        <v>2.9517879999999999E-10</v>
      </c>
      <c r="AP864">
        <v>1</v>
      </c>
      <c r="AQ864">
        <v>1</v>
      </c>
      <c r="AR864">
        <v>0</v>
      </c>
      <c r="AS864">
        <v>0</v>
      </c>
      <c r="AT864">
        <v>0</v>
      </c>
      <c r="AU864">
        <v>1</v>
      </c>
    </row>
    <row r="865" spans="1:47" x14ac:dyDescent="0.2">
      <c r="A865">
        <v>436.61919999999998</v>
      </c>
      <c r="B865">
        <v>3.2776730000000001</v>
      </c>
      <c r="C865">
        <v>1.2314780000000001</v>
      </c>
      <c r="D865">
        <v>1.7646660000000001</v>
      </c>
      <c r="E865">
        <v>4.9071170000000003E-4</v>
      </c>
      <c r="F865">
        <v>-1.3589479999999999E-2</v>
      </c>
      <c r="G865">
        <v>3.2100480000000001E-2</v>
      </c>
      <c r="H865">
        <v>0.99939219999999995</v>
      </c>
      <c r="I865">
        <v>0.16066069999999999</v>
      </c>
      <c r="J865">
        <v>2.7633729999999999E-2</v>
      </c>
      <c r="K865">
        <v>0.68998440000000005</v>
      </c>
      <c r="L865">
        <v>-2.6378579999999999E-2</v>
      </c>
      <c r="M865">
        <v>0.7228154</v>
      </c>
      <c r="N865">
        <v>0</v>
      </c>
      <c r="O865">
        <v>0</v>
      </c>
      <c r="P865">
        <v>0</v>
      </c>
      <c r="Q865">
        <v>0</v>
      </c>
      <c r="R865">
        <v>25.610669999999999</v>
      </c>
      <c r="S865">
        <v>64.847110000000001</v>
      </c>
      <c r="T865">
        <v>0</v>
      </c>
      <c r="U865">
        <v>1</v>
      </c>
      <c r="V865">
        <v>0</v>
      </c>
      <c r="W865">
        <v>0</v>
      </c>
      <c r="X865">
        <v>0</v>
      </c>
      <c r="Y865">
        <v>-7.2588839999999994E-11</v>
      </c>
      <c r="Z865">
        <v>-4.4553930000000004E-9</v>
      </c>
      <c r="AA865">
        <v>-2.214606E-9</v>
      </c>
      <c r="AB865">
        <v>1</v>
      </c>
      <c r="AC865">
        <v>1</v>
      </c>
      <c r="AD865">
        <v>0</v>
      </c>
      <c r="AE865">
        <v>0</v>
      </c>
      <c r="AF865">
        <v>0</v>
      </c>
      <c r="AG865">
        <v>1</v>
      </c>
      <c r="AH865">
        <v>1</v>
      </c>
      <c r="AI865">
        <v>1</v>
      </c>
      <c r="AJ865">
        <v>1.9484229999999999E-3</v>
      </c>
      <c r="AK865">
        <v>5.278306E-3</v>
      </c>
      <c r="AL865">
        <v>-1.422346E-2</v>
      </c>
      <c r="AM865">
        <v>-2.2276120000000001E-10</v>
      </c>
      <c r="AN865">
        <v>-2.0109870000000002E-9</v>
      </c>
      <c r="AO865">
        <v>-9.9371790000000007E-9</v>
      </c>
      <c r="AP865">
        <v>1</v>
      </c>
      <c r="AQ865">
        <v>1</v>
      </c>
      <c r="AR865">
        <v>0</v>
      </c>
      <c r="AS865">
        <v>0</v>
      </c>
      <c r="AT865">
        <v>0</v>
      </c>
      <c r="AU865">
        <v>1</v>
      </c>
    </row>
    <row r="866" spans="1:47" x14ac:dyDescent="0.2">
      <c r="A866">
        <v>436.66989999999998</v>
      </c>
      <c r="B866">
        <v>3.2779959999999999</v>
      </c>
      <c r="C866">
        <v>1.2333989999999999</v>
      </c>
      <c r="D866">
        <v>1.758767</v>
      </c>
      <c r="E866">
        <v>4.9071189999999999E-4</v>
      </c>
      <c r="F866">
        <v>-1.3589499999999999E-2</v>
      </c>
      <c r="G866">
        <v>3.2100459999999997E-2</v>
      </c>
      <c r="H866">
        <v>0.99939219999999995</v>
      </c>
      <c r="I866">
        <v>0.16066069999999999</v>
      </c>
      <c r="J866">
        <v>2.742547E-2</v>
      </c>
      <c r="K866">
        <v>0.69035179999999996</v>
      </c>
      <c r="L866">
        <v>-2.6205920000000001E-2</v>
      </c>
      <c r="M866">
        <v>0.72247879999999998</v>
      </c>
      <c r="N866">
        <v>0</v>
      </c>
      <c r="O866">
        <v>0</v>
      </c>
      <c r="P866">
        <v>0</v>
      </c>
      <c r="Q866">
        <v>0</v>
      </c>
      <c r="R866">
        <v>24.398399999999999</v>
      </c>
      <c r="S866">
        <v>61.924050000000001</v>
      </c>
      <c r="T866">
        <v>0</v>
      </c>
      <c r="U866">
        <v>1</v>
      </c>
      <c r="V866">
        <v>0</v>
      </c>
      <c r="W866">
        <v>0</v>
      </c>
      <c r="X866">
        <v>0</v>
      </c>
      <c r="Y866">
        <v>5.8525560000000005E-10</v>
      </c>
      <c r="Z866">
        <v>-8.0634090000000005E-9</v>
      </c>
      <c r="AA866">
        <v>-9.5230460000000001E-9</v>
      </c>
      <c r="AB866">
        <v>1</v>
      </c>
      <c r="AC866">
        <v>1</v>
      </c>
      <c r="AD866">
        <v>0</v>
      </c>
      <c r="AE866">
        <v>0</v>
      </c>
      <c r="AF866">
        <v>0</v>
      </c>
      <c r="AG866">
        <v>1</v>
      </c>
      <c r="AH866">
        <v>1</v>
      </c>
      <c r="AI866">
        <v>1</v>
      </c>
      <c r="AJ866">
        <v>-1.419475E-4</v>
      </c>
      <c r="AK866">
        <v>7.7969509999999999E-4</v>
      </c>
      <c r="AL866">
        <v>-2.893428E-3</v>
      </c>
      <c r="AM866">
        <v>-1.136822E-11</v>
      </c>
      <c r="AN866">
        <v>-4.5270779999999998E-9</v>
      </c>
      <c r="AO866">
        <v>-2.9353860000000001E-9</v>
      </c>
      <c r="AP866">
        <v>1</v>
      </c>
      <c r="AQ866">
        <v>1</v>
      </c>
      <c r="AR866">
        <v>0</v>
      </c>
      <c r="AS866">
        <v>0</v>
      </c>
      <c r="AT866">
        <v>0</v>
      </c>
      <c r="AU866">
        <v>1</v>
      </c>
    </row>
    <row r="867" spans="1:47" x14ac:dyDescent="0.2">
      <c r="A867">
        <v>436.71879999999999</v>
      </c>
      <c r="B867">
        <v>3.2780040000000001</v>
      </c>
      <c r="C867">
        <v>1.2339720000000001</v>
      </c>
      <c r="D867">
        <v>1.7568440000000001</v>
      </c>
      <c r="E867">
        <v>4.9071279999999998E-4</v>
      </c>
      <c r="F867">
        <v>-1.3589499999999999E-2</v>
      </c>
      <c r="G867">
        <v>3.2100469999999999E-2</v>
      </c>
      <c r="H867">
        <v>0.99939219999999995</v>
      </c>
      <c r="I867">
        <v>0.16066069999999999</v>
      </c>
      <c r="J867">
        <v>2.724507E-2</v>
      </c>
      <c r="K867">
        <v>0.69069389999999997</v>
      </c>
      <c r="L867">
        <v>-2.6057799999999999E-2</v>
      </c>
      <c r="M867">
        <v>0.72216389999999997</v>
      </c>
      <c r="N867">
        <v>0</v>
      </c>
      <c r="O867">
        <v>0</v>
      </c>
      <c r="P867">
        <v>0</v>
      </c>
      <c r="Q867">
        <v>0</v>
      </c>
      <c r="R867">
        <v>25.488140000000001</v>
      </c>
      <c r="S867">
        <v>64.712890000000002</v>
      </c>
      <c r="T867">
        <v>0</v>
      </c>
      <c r="U867">
        <v>1</v>
      </c>
      <c r="V867">
        <v>0</v>
      </c>
      <c r="W867">
        <v>0</v>
      </c>
      <c r="X867">
        <v>0</v>
      </c>
      <c r="Y867">
        <v>3.8038679999999998E-10</v>
      </c>
      <c r="Z867">
        <v>2.6478320000000002E-9</v>
      </c>
      <c r="AA867">
        <v>-4.1326100000000003E-9</v>
      </c>
      <c r="AB867">
        <v>1</v>
      </c>
      <c r="AC867">
        <v>1</v>
      </c>
      <c r="AD867">
        <v>0</v>
      </c>
      <c r="AE867">
        <v>0</v>
      </c>
      <c r="AF867">
        <v>0</v>
      </c>
      <c r="AG867">
        <v>1</v>
      </c>
      <c r="AH867">
        <v>1</v>
      </c>
      <c r="AI867">
        <v>1</v>
      </c>
      <c r="AJ867">
        <v>0</v>
      </c>
      <c r="AK867">
        <v>0</v>
      </c>
      <c r="AL867">
        <v>0</v>
      </c>
      <c r="AM867">
        <v>3.2135809999999998E-10</v>
      </c>
      <c r="AN867">
        <v>2.7570429999999999E-9</v>
      </c>
      <c r="AO867">
        <v>-4.1604849999999996E-9</v>
      </c>
      <c r="AP867">
        <v>1</v>
      </c>
      <c r="AQ867">
        <v>1</v>
      </c>
      <c r="AR867">
        <v>0</v>
      </c>
      <c r="AS867">
        <v>0</v>
      </c>
      <c r="AT867">
        <v>0</v>
      </c>
      <c r="AU867">
        <v>1</v>
      </c>
    </row>
    <row r="868" spans="1:47" x14ac:dyDescent="0.2">
      <c r="A868">
        <v>436.76909999999998</v>
      </c>
      <c r="B868">
        <v>3.278006</v>
      </c>
      <c r="C868">
        <v>1.2340690000000001</v>
      </c>
      <c r="D868">
        <v>1.756521</v>
      </c>
      <c r="E868">
        <v>6.9009579999999996E-3</v>
      </c>
      <c r="F868">
        <v>-1.414092E-2</v>
      </c>
      <c r="G868">
        <v>3.6618530000000003E-2</v>
      </c>
      <c r="H868">
        <v>0.99920540000000002</v>
      </c>
      <c r="I868">
        <v>0.16066069999999999</v>
      </c>
      <c r="J868">
        <v>2.710164E-2</v>
      </c>
      <c r="K868">
        <v>0.69097039999999998</v>
      </c>
      <c r="L868">
        <v>-2.594016E-2</v>
      </c>
      <c r="M868">
        <v>0.72190889999999996</v>
      </c>
      <c r="N868">
        <v>0</v>
      </c>
      <c r="O868">
        <v>0</v>
      </c>
      <c r="P868">
        <v>0</v>
      </c>
      <c r="Q868">
        <v>0</v>
      </c>
      <c r="R868">
        <v>26.602799999999998</v>
      </c>
      <c r="S868">
        <v>67.529849999999996</v>
      </c>
      <c r="T868">
        <v>0</v>
      </c>
      <c r="U868">
        <v>1</v>
      </c>
      <c r="V868">
        <v>0</v>
      </c>
      <c r="W868">
        <v>0</v>
      </c>
      <c r="X868">
        <v>0</v>
      </c>
      <c r="Y868">
        <v>6.3632860000000001E-3</v>
      </c>
      <c r="Z868">
        <v>-3.465327E-4</v>
      </c>
      <c r="AA868">
        <v>4.607468E-3</v>
      </c>
      <c r="AB868">
        <v>0.99996910000000006</v>
      </c>
      <c r="AC868">
        <v>1</v>
      </c>
      <c r="AD868">
        <v>0</v>
      </c>
      <c r="AE868">
        <v>0</v>
      </c>
      <c r="AF868">
        <v>0</v>
      </c>
      <c r="AG868">
        <v>1</v>
      </c>
      <c r="AH868">
        <v>1</v>
      </c>
      <c r="AI868">
        <v>1</v>
      </c>
      <c r="AJ868">
        <v>0</v>
      </c>
      <c r="AK868">
        <v>0</v>
      </c>
      <c r="AL868">
        <v>0</v>
      </c>
      <c r="AM868">
        <v>-4.7068640000000002E-11</v>
      </c>
      <c r="AN868">
        <v>-7.602833E-10</v>
      </c>
      <c r="AO868">
        <v>-1.506774E-9</v>
      </c>
      <c r="AP868">
        <v>1</v>
      </c>
      <c r="AQ868">
        <v>1</v>
      </c>
      <c r="AR868">
        <v>0</v>
      </c>
      <c r="AS868">
        <v>0</v>
      </c>
      <c r="AT868">
        <v>0</v>
      </c>
      <c r="AU868">
        <v>1</v>
      </c>
    </row>
    <row r="869" spans="1:47" x14ac:dyDescent="0.2">
      <c r="A869">
        <v>436.81909999999999</v>
      </c>
      <c r="B869">
        <v>3.278006</v>
      </c>
      <c r="C869">
        <v>1.2340850000000001</v>
      </c>
      <c r="D869">
        <v>1.756467</v>
      </c>
      <c r="E869">
        <v>5.5749090000000003E-3</v>
      </c>
      <c r="F869">
        <v>-1.7099030000000001E-2</v>
      </c>
      <c r="G869">
        <v>3.7901619999999997E-2</v>
      </c>
      <c r="H869">
        <v>0.99911970000000005</v>
      </c>
      <c r="I869">
        <v>0.16066069999999999</v>
      </c>
      <c r="J869">
        <v>2.699008E-2</v>
      </c>
      <c r="K869">
        <v>0.69118639999999998</v>
      </c>
      <c r="L869">
        <v>-2.5848590000000001E-2</v>
      </c>
      <c r="M869">
        <v>0.72170959999999995</v>
      </c>
      <c r="N869">
        <v>0</v>
      </c>
      <c r="O869">
        <v>0</v>
      </c>
      <c r="P869">
        <v>0</v>
      </c>
      <c r="Q869">
        <v>0</v>
      </c>
      <c r="R869">
        <v>26.631329999999998</v>
      </c>
      <c r="S869">
        <v>67.558099999999996</v>
      </c>
      <c r="T869">
        <v>0</v>
      </c>
      <c r="U869">
        <v>1</v>
      </c>
      <c r="V869">
        <v>0</v>
      </c>
      <c r="W869">
        <v>0</v>
      </c>
      <c r="X869">
        <v>0</v>
      </c>
      <c r="Y869">
        <v>-1.242422E-3</v>
      </c>
      <c r="Z869">
        <v>-3.0105409999999998E-3</v>
      </c>
      <c r="AA869">
        <v>1.2465760000000001E-3</v>
      </c>
      <c r="AB869">
        <v>0.99999400000000005</v>
      </c>
      <c r="AC869">
        <v>1</v>
      </c>
      <c r="AD869">
        <v>0</v>
      </c>
      <c r="AE869">
        <v>0</v>
      </c>
      <c r="AF869">
        <v>0</v>
      </c>
      <c r="AG869">
        <v>1</v>
      </c>
      <c r="AH869">
        <v>1</v>
      </c>
      <c r="AI869">
        <v>1</v>
      </c>
      <c r="AJ869">
        <v>0</v>
      </c>
      <c r="AK869">
        <v>0</v>
      </c>
      <c r="AL869">
        <v>0</v>
      </c>
      <c r="AM869">
        <v>4.0782050000000001E-11</v>
      </c>
      <c r="AN869">
        <v>2.9327600000000001E-9</v>
      </c>
      <c r="AO869">
        <v>5.6299760000000004E-9</v>
      </c>
      <c r="AP869">
        <v>1</v>
      </c>
      <c r="AQ869">
        <v>1</v>
      </c>
      <c r="AR869">
        <v>0</v>
      </c>
      <c r="AS869">
        <v>0</v>
      </c>
      <c r="AT869">
        <v>0</v>
      </c>
      <c r="AU869">
        <v>1</v>
      </c>
    </row>
    <row r="870" spans="1:47" x14ac:dyDescent="0.2">
      <c r="A870">
        <v>436.8698</v>
      </c>
      <c r="B870">
        <v>3.280786</v>
      </c>
      <c r="C870">
        <v>1.235609</v>
      </c>
      <c r="D870">
        <v>1.7567200000000001</v>
      </c>
      <c r="E870">
        <v>5.2289049999999998E-3</v>
      </c>
      <c r="F870">
        <v>-1.769277E-2</v>
      </c>
      <c r="G870">
        <v>3.9649480000000001E-2</v>
      </c>
      <c r="H870">
        <v>0.99904329999999997</v>
      </c>
      <c r="I870">
        <v>0.16066069999999999</v>
      </c>
      <c r="J870">
        <v>2.6889619999999999E-2</v>
      </c>
      <c r="K870">
        <v>0.69135310000000005</v>
      </c>
      <c r="L870">
        <v>-2.576405E-2</v>
      </c>
      <c r="M870">
        <v>0.72155670000000005</v>
      </c>
      <c r="N870">
        <v>0</v>
      </c>
      <c r="O870">
        <v>0</v>
      </c>
      <c r="P870">
        <v>0</v>
      </c>
      <c r="Q870">
        <v>0</v>
      </c>
      <c r="R870">
        <v>25.537780000000001</v>
      </c>
      <c r="S870">
        <v>64.758520000000004</v>
      </c>
      <c r="T870">
        <v>0</v>
      </c>
      <c r="U870">
        <v>1</v>
      </c>
      <c r="V870">
        <v>0</v>
      </c>
      <c r="W870">
        <v>0</v>
      </c>
      <c r="X870">
        <v>0</v>
      </c>
      <c r="Y870">
        <v>-3.5284859999999999E-4</v>
      </c>
      <c r="Z870">
        <v>-6.1787859999999997E-4</v>
      </c>
      <c r="AA870">
        <v>1.739789E-3</v>
      </c>
      <c r="AB870">
        <v>0.99999819999999995</v>
      </c>
      <c r="AC870">
        <v>1</v>
      </c>
      <c r="AD870">
        <v>0</v>
      </c>
      <c r="AE870">
        <v>0</v>
      </c>
      <c r="AF870">
        <v>0</v>
      </c>
      <c r="AG870">
        <v>1</v>
      </c>
      <c r="AH870">
        <v>1</v>
      </c>
      <c r="AI870">
        <v>1</v>
      </c>
      <c r="AJ870">
        <v>5.2450939999999996E-3</v>
      </c>
      <c r="AK870">
        <v>2.8711940000000001E-3</v>
      </c>
      <c r="AL870">
        <v>4.9518819999999999E-4</v>
      </c>
      <c r="AM870">
        <v>1.639459E-10</v>
      </c>
      <c r="AN870">
        <v>4.64093E-9</v>
      </c>
      <c r="AO870">
        <v>-4.809155E-9</v>
      </c>
      <c r="AP870">
        <v>1</v>
      </c>
      <c r="AQ870">
        <v>1</v>
      </c>
      <c r="AR870">
        <v>0</v>
      </c>
      <c r="AS870">
        <v>0</v>
      </c>
      <c r="AT870">
        <v>0</v>
      </c>
      <c r="AU870">
        <v>1</v>
      </c>
    </row>
    <row r="871" spans="1:47" x14ac:dyDescent="0.2">
      <c r="A871">
        <v>436.91899999999998</v>
      </c>
      <c r="B871">
        <v>3.287738</v>
      </c>
      <c r="C871">
        <v>1.239422</v>
      </c>
      <c r="D871">
        <v>1.7573719999999999</v>
      </c>
      <c r="E871">
        <v>4.3559710000000001E-3</v>
      </c>
      <c r="F871">
        <v>-1.8513950000000001E-2</v>
      </c>
      <c r="G871">
        <v>3.8598849999999997E-2</v>
      </c>
      <c r="H871">
        <v>0.99907380000000001</v>
      </c>
      <c r="I871">
        <v>0.16066069999999999</v>
      </c>
      <c r="J871">
        <v>2.6761859999999998E-2</v>
      </c>
      <c r="K871">
        <v>0.69147970000000003</v>
      </c>
      <c r="L871">
        <v>-2.5650340000000001E-2</v>
      </c>
      <c r="M871">
        <v>0.72144410000000003</v>
      </c>
      <c r="N871">
        <v>0</v>
      </c>
      <c r="O871">
        <v>0</v>
      </c>
      <c r="P871">
        <v>0</v>
      </c>
      <c r="Q871">
        <v>0</v>
      </c>
      <c r="R871">
        <v>24.320689999999999</v>
      </c>
      <c r="S871">
        <v>61.83596</v>
      </c>
      <c r="T871">
        <v>0</v>
      </c>
      <c r="U871">
        <v>1</v>
      </c>
      <c r="V871">
        <v>0</v>
      </c>
      <c r="W871">
        <v>0</v>
      </c>
      <c r="X871">
        <v>0</v>
      </c>
      <c r="Y871">
        <v>-8.2263080000000003E-4</v>
      </c>
      <c r="Z871">
        <v>-8.4913399999999998E-4</v>
      </c>
      <c r="AA871">
        <v>-1.069216E-3</v>
      </c>
      <c r="AB871">
        <v>0.99999870000000002</v>
      </c>
      <c r="AC871">
        <v>1</v>
      </c>
      <c r="AD871">
        <v>0</v>
      </c>
      <c r="AE871">
        <v>0</v>
      </c>
      <c r="AF871">
        <v>0</v>
      </c>
      <c r="AG871">
        <v>1</v>
      </c>
      <c r="AH871">
        <v>1</v>
      </c>
      <c r="AI871">
        <v>1</v>
      </c>
      <c r="AJ871">
        <v>1.048548E-2</v>
      </c>
      <c r="AK871">
        <v>5.7524059999999998E-3</v>
      </c>
      <c r="AL871">
        <v>9.8209290000000004E-4</v>
      </c>
      <c r="AM871">
        <v>-4.7855059999999995E-10</v>
      </c>
      <c r="AN871">
        <v>-5.9806969999999999E-10</v>
      </c>
      <c r="AO871">
        <v>7.8096449999999995E-9</v>
      </c>
      <c r="AP871">
        <v>1</v>
      </c>
      <c r="AQ871">
        <v>1</v>
      </c>
      <c r="AR871">
        <v>0</v>
      </c>
      <c r="AS871">
        <v>0</v>
      </c>
      <c r="AT871">
        <v>0</v>
      </c>
      <c r="AU871">
        <v>1</v>
      </c>
    </row>
    <row r="872" spans="1:47" x14ac:dyDescent="0.2">
      <c r="A872">
        <v>436.96980000000002</v>
      </c>
      <c r="B872">
        <v>3.3009580000000001</v>
      </c>
      <c r="C872">
        <v>1.2466759999999999</v>
      </c>
      <c r="D872">
        <v>1.7586079999999999</v>
      </c>
      <c r="E872">
        <v>7.3520130000000001E-3</v>
      </c>
      <c r="F872">
        <v>-1.9610579999999999E-2</v>
      </c>
      <c r="G872">
        <v>4.2198449999999998E-2</v>
      </c>
      <c r="H872">
        <v>0.99888969999999999</v>
      </c>
      <c r="I872">
        <v>0.16066069999999999</v>
      </c>
      <c r="J872">
        <v>2.655368E-2</v>
      </c>
      <c r="K872">
        <v>0.69157239999999998</v>
      </c>
      <c r="L872">
        <v>-2.545683E-2</v>
      </c>
      <c r="M872">
        <v>0.72136990000000001</v>
      </c>
      <c r="N872">
        <v>0</v>
      </c>
      <c r="O872">
        <v>0</v>
      </c>
      <c r="P872">
        <v>0</v>
      </c>
      <c r="Q872">
        <v>0</v>
      </c>
      <c r="R872">
        <v>24.570930000000001</v>
      </c>
      <c r="S872">
        <v>62.938319999999997</v>
      </c>
      <c r="T872">
        <v>0</v>
      </c>
      <c r="U872">
        <v>1</v>
      </c>
      <c r="V872">
        <v>0</v>
      </c>
      <c r="W872">
        <v>0</v>
      </c>
      <c r="X872">
        <v>0</v>
      </c>
      <c r="Y872">
        <v>2.9659130000000001E-3</v>
      </c>
      <c r="Z872">
        <v>-1.001612E-3</v>
      </c>
      <c r="AA872">
        <v>3.6565180000000001E-3</v>
      </c>
      <c r="AB872">
        <v>0.99998830000000005</v>
      </c>
      <c r="AC872">
        <v>1</v>
      </c>
      <c r="AD872">
        <v>0</v>
      </c>
      <c r="AE872">
        <v>0</v>
      </c>
      <c r="AF872">
        <v>0</v>
      </c>
      <c r="AG872">
        <v>1</v>
      </c>
      <c r="AH872">
        <v>1</v>
      </c>
      <c r="AI872">
        <v>1</v>
      </c>
      <c r="AJ872">
        <v>1.572604E-2</v>
      </c>
      <c r="AK872">
        <v>8.633277E-3</v>
      </c>
      <c r="AL872">
        <v>1.469117E-3</v>
      </c>
      <c r="AM872">
        <v>1.7622460000000001E-10</v>
      </c>
      <c r="AN872">
        <v>2.8981639999999999E-9</v>
      </c>
      <c r="AO872">
        <v>3.5147490000000002E-9</v>
      </c>
      <c r="AP872">
        <v>1</v>
      </c>
      <c r="AQ872">
        <v>1</v>
      </c>
      <c r="AR872">
        <v>0</v>
      </c>
      <c r="AS872">
        <v>0</v>
      </c>
      <c r="AT872">
        <v>0</v>
      </c>
      <c r="AU872">
        <v>1</v>
      </c>
    </row>
    <row r="873" spans="1:47" x14ac:dyDescent="0.2">
      <c r="A873">
        <v>437.01949999999999</v>
      </c>
      <c r="B873">
        <v>3.3191709999999999</v>
      </c>
      <c r="C873">
        <v>1.257735</v>
      </c>
      <c r="D873">
        <v>1.756637</v>
      </c>
      <c r="E873">
        <v>9.8877830000000007E-3</v>
      </c>
      <c r="F873">
        <v>-1.8554480000000002E-2</v>
      </c>
      <c r="G873">
        <v>4.3163109999999998E-2</v>
      </c>
      <c r="H873">
        <v>0.99884680000000003</v>
      </c>
      <c r="I873">
        <v>0.16066069999999999</v>
      </c>
      <c r="J873">
        <v>2.6216980000000001E-2</v>
      </c>
      <c r="K873">
        <v>0.69166649999999996</v>
      </c>
      <c r="L873">
        <v>-2.5139789999999999E-2</v>
      </c>
      <c r="M873">
        <v>0.72130309999999997</v>
      </c>
      <c r="N873">
        <v>0</v>
      </c>
      <c r="O873">
        <v>0</v>
      </c>
      <c r="P873">
        <v>0</v>
      </c>
      <c r="Q873">
        <v>0</v>
      </c>
      <c r="R873">
        <v>23.487780000000001</v>
      </c>
      <c r="S873">
        <v>61.000129999999999</v>
      </c>
      <c r="T873">
        <v>0</v>
      </c>
      <c r="U873">
        <v>1</v>
      </c>
      <c r="V873">
        <v>0</v>
      </c>
      <c r="W873">
        <v>0</v>
      </c>
      <c r="X873">
        <v>0</v>
      </c>
      <c r="Y873">
        <v>2.4676099999999999E-3</v>
      </c>
      <c r="Z873">
        <v>1.1586529999999999E-3</v>
      </c>
      <c r="AA873">
        <v>1.0231979999999999E-3</v>
      </c>
      <c r="AB873">
        <v>0.99999570000000004</v>
      </c>
      <c r="AC873">
        <v>1</v>
      </c>
      <c r="AD873">
        <v>0</v>
      </c>
      <c r="AE873">
        <v>0</v>
      </c>
      <c r="AF873">
        <v>0</v>
      </c>
      <c r="AG873">
        <v>1</v>
      </c>
      <c r="AH873">
        <v>1</v>
      </c>
      <c r="AI873">
        <v>1</v>
      </c>
      <c r="AJ873">
        <v>1.80571E-2</v>
      </c>
      <c r="AK873">
        <v>1.158238E-2</v>
      </c>
      <c r="AL873">
        <v>-4.0994059999999999E-3</v>
      </c>
      <c r="AM873">
        <v>-2.0953849999999999E-10</v>
      </c>
      <c r="AN873">
        <v>-2.2177359999999998E-9</v>
      </c>
      <c r="AO873">
        <v>5.6902559999999997E-9</v>
      </c>
      <c r="AP873">
        <v>1</v>
      </c>
      <c r="AQ873">
        <v>1</v>
      </c>
      <c r="AR873">
        <v>0</v>
      </c>
      <c r="AS873">
        <v>0</v>
      </c>
      <c r="AT873">
        <v>0</v>
      </c>
      <c r="AU873">
        <v>1</v>
      </c>
    </row>
    <row r="874" spans="1:47" x14ac:dyDescent="0.2">
      <c r="A874">
        <v>437.06920000000002</v>
      </c>
      <c r="B874">
        <v>3.34077</v>
      </c>
      <c r="C874">
        <v>1.270788</v>
      </c>
      <c r="D874">
        <v>1.7544850000000001</v>
      </c>
      <c r="E874">
        <v>1.0361779999999999E-2</v>
      </c>
      <c r="F874">
        <v>-2.0385940000000002E-2</v>
      </c>
      <c r="G874">
        <v>4.1245740000000003E-2</v>
      </c>
      <c r="H874">
        <v>0.99888730000000003</v>
      </c>
      <c r="I874">
        <v>0.16066069999999999</v>
      </c>
      <c r="J874">
        <v>2.571793E-2</v>
      </c>
      <c r="K874">
        <v>0.69181000000000004</v>
      </c>
      <c r="L874">
        <v>-2.4669900000000002E-2</v>
      </c>
      <c r="M874">
        <v>0.7211997</v>
      </c>
      <c r="N874">
        <v>0</v>
      </c>
      <c r="O874">
        <v>0</v>
      </c>
      <c r="P874">
        <v>0</v>
      </c>
      <c r="Q874">
        <v>0</v>
      </c>
      <c r="R874">
        <v>22.705459999999999</v>
      </c>
      <c r="S874">
        <v>60.204749999999997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5.8459780000000002E-4</v>
      </c>
      <c r="Z874">
        <v>-1.785715E-3</v>
      </c>
      <c r="AA874">
        <v>-1.9306169999999999E-3</v>
      </c>
      <c r="AB874">
        <v>0.99999649999999995</v>
      </c>
      <c r="AC874">
        <v>1</v>
      </c>
      <c r="AD874">
        <v>0</v>
      </c>
      <c r="AE874">
        <v>0</v>
      </c>
      <c r="AF874">
        <v>0</v>
      </c>
      <c r="AG874">
        <v>1</v>
      </c>
      <c r="AH874">
        <v>1</v>
      </c>
      <c r="AI874">
        <v>1</v>
      </c>
      <c r="AJ874">
        <v>2.3447059999999999E-2</v>
      </c>
      <c r="AK874">
        <v>1.3703419999999999E-2</v>
      </c>
      <c r="AL874">
        <v>-7.1559789999999998E-4</v>
      </c>
      <c r="AM874">
        <v>8.0802500000000004E-11</v>
      </c>
      <c r="AN874">
        <v>-1.7966659999999999E-9</v>
      </c>
      <c r="AO874">
        <v>1.930045E-9</v>
      </c>
      <c r="AP874">
        <v>1</v>
      </c>
      <c r="AQ874">
        <v>1</v>
      </c>
      <c r="AR874">
        <v>0</v>
      </c>
      <c r="AS874">
        <v>0</v>
      </c>
      <c r="AT874">
        <v>0</v>
      </c>
      <c r="AU874">
        <v>1</v>
      </c>
    </row>
    <row r="875" spans="1:47" x14ac:dyDescent="0.2">
      <c r="A875">
        <v>437.11880000000002</v>
      </c>
      <c r="B875">
        <v>3.3574760000000001</v>
      </c>
      <c r="C875">
        <v>1.2801830000000001</v>
      </c>
      <c r="D875">
        <v>1.7553129999999999</v>
      </c>
      <c r="E875">
        <v>1.039733E-2</v>
      </c>
      <c r="F875">
        <v>-2.0447679999999999E-2</v>
      </c>
      <c r="G875">
        <v>4.1234930000000003E-2</v>
      </c>
      <c r="H875">
        <v>0.9988861</v>
      </c>
      <c r="I875">
        <v>0.16066069999999999</v>
      </c>
      <c r="J875">
        <v>2.5145190000000001E-2</v>
      </c>
      <c r="K875">
        <v>0.69193729999999998</v>
      </c>
      <c r="L875">
        <v>-2.412773E-2</v>
      </c>
      <c r="M875">
        <v>0.72111610000000004</v>
      </c>
      <c r="N875">
        <v>0</v>
      </c>
      <c r="O875">
        <v>0</v>
      </c>
      <c r="P875">
        <v>0</v>
      </c>
      <c r="Q875">
        <v>0</v>
      </c>
      <c r="R875">
        <v>21.889089999999999</v>
      </c>
      <c r="S875">
        <v>59.365310000000001</v>
      </c>
      <c r="T875">
        <v>0</v>
      </c>
      <c r="U875">
        <v>1</v>
      </c>
      <c r="V875">
        <v>0</v>
      </c>
      <c r="W875">
        <v>0</v>
      </c>
      <c r="X875">
        <v>0</v>
      </c>
      <c r="Y875">
        <v>3.8210570000000001E-5</v>
      </c>
      <c r="Z875">
        <v>-6.0164729999999999E-5</v>
      </c>
      <c r="AA875">
        <v>-1.034156E-5</v>
      </c>
      <c r="AB875">
        <v>0.99999990000000005</v>
      </c>
      <c r="AC875">
        <v>1</v>
      </c>
      <c r="AD875">
        <v>0</v>
      </c>
      <c r="AE875">
        <v>0</v>
      </c>
      <c r="AF875">
        <v>0</v>
      </c>
      <c r="AG875">
        <v>1</v>
      </c>
      <c r="AH875">
        <v>1</v>
      </c>
      <c r="AI875">
        <v>1</v>
      </c>
      <c r="AJ875">
        <v>1.5711969999999999E-2</v>
      </c>
      <c r="AK875">
        <v>8.6674209999999998E-3</v>
      </c>
      <c r="AL875">
        <v>1.4177110000000001E-3</v>
      </c>
      <c r="AM875">
        <v>1.8419250000000001E-10</v>
      </c>
      <c r="AN875">
        <v>3.7594429999999997E-9</v>
      </c>
      <c r="AO875">
        <v>-9.9684770000000002E-9</v>
      </c>
      <c r="AP875">
        <v>1</v>
      </c>
      <c r="AQ875">
        <v>1</v>
      </c>
      <c r="AR875">
        <v>0</v>
      </c>
      <c r="AS875">
        <v>0</v>
      </c>
      <c r="AT875">
        <v>0</v>
      </c>
      <c r="AU875">
        <v>1</v>
      </c>
    </row>
    <row r="876" spans="1:47" x14ac:dyDescent="0.2">
      <c r="A876">
        <v>437.16950000000003</v>
      </c>
      <c r="B876">
        <v>3.3725610000000001</v>
      </c>
      <c r="C876">
        <v>1.288554</v>
      </c>
      <c r="D876">
        <v>1.756561</v>
      </c>
      <c r="E876">
        <v>1.522105E-2</v>
      </c>
      <c r="F876">
        <v>-1.8067449999999999E-2</v>
      </c>
      <c r="G876">
        <v>4.2710949999999998E-2</v>
      </c>
      <c r="H876">
        <v>0.99880809999999998</v>
      </c>
      <c r="I876">
        <v>0.16066069999999999</v>
      </c>
      <c r="J876">
        <v>2.4542560000000001E-2</v>
      </c>
      <c r="K876">
        <v>0.69203199999999998</v>
      </c>
      <c r="L876">
        <v>-2.355438E-2</v>
      </c>
      <c r="M876">
        <v>0.72106490000000001</v>
      </c>
      <c r="N876">
        <v>0</v>
      </c>
      <c r="O876">
        <v>0</v>
      </c>
      <c r="P876">
        <v>0</v>
      </c>
      <c r="Q876">
        <v>0</v>
      </c>
      <c r="R876">
        <v>21.643799999999999</v>
      </c>
      <c r="S876">
        <v>59.946869999999997</v>
      </c>
      <c r="T876">
        <v>0</v>
      </c>
      <c r="U876">
        <v>1</v>
      </c>
      <c r="V876">
        <v>0</v>
      </c>
      <c r="W876">
        <v>0</v>
      </c>
      <c r="X876">
        <v>0</v>
      </c>
      <c r="Y876">
        <v>4.6905949999999997E-3</v>
      </c>
      <c r="Z876">
        <v>2.5578799999999998E-3</v>
      </c>
      <c r="AA876">
        <v>1.6044709999999999E-3</v>
      </c>
      <c r="AB876">
        <v>0.9999846</v>
      </c>
      <c r="AC876">
        <v>1</v>
      </c>
      <c r="AD876">
        <v>0</v>
      </c>
      <c r="AE876">
        <v>0</v>
      </c>
      <c r="AF876">
        <v>0</v>
      </c>
      <c r="AG876">
        <v>1</v>
      </c>
      <c r="AH876">
        <v>1</v>
      </c>
      <c r="AI876">
        <v>1</v>
      </c>
      <c r="AJ876">
        <v>1.308047E-2</v>
      </c>
      <c r="AK876">
        <v>7.2455469999999998E-3</v>
      </c>
      <c r="AL876">
        <v>1.1846669999999999E-3</v>
      </c>
      <c r="AM876">
        <v>2.1744459999999999E-10</v>
      </c>
      <c r="AN876">
        <v>6.0154820000000002E-9</v>
      </c>
      <c r="AO876">
        <v>-5.7178670000000003E-10</v>
      </c>
      <c r="AP876">
        <v>1</v>
      </c>
      <c r="AQ876">
        <v>1</v>
      </c>
      <c r="AR876">
        <v>0</v>
      </c>
      <c r="AS876">
        <v>0</v>
      </c>
      <c r="AT876">
        <v>0</v>
      </c>
      <c r="AU876">
        <v>1</v>
      </c>
    </row>
    <row r="877" spans="1:47" x14ac:dyDescent="0.2">
      <c r="A877">
        <v>437.21899999999999</v>
      </c>
      <c r="B877">
        <v>3.378549</v>
      </c>
      <c r="C877">
        <v>1.291873</v>
      </c>
      <c r="D877">
        <v>1.7570840000000001</v>
      </c>
      <c r="E877">
        <v>1.7935739999999999E-2</v>
      </c>
      <c r="F877">
        <v>-1.6076739999999999E-2</v>
      </c>
      <c r="G877">
        <v>4.1577379999999997E-2</v>
      </c>
      <c r="H877">
        <v>0.99884499999999998</v>
      </c>
      <c r="I877">
        <v>0.16066069999999999</v>
      </c>
      <c r="J877">
        <v>2.3974240000000001E-2</v>
      </c>
      <c r="K877">
        <v>0.69210079999999996</v>
      </c>
      <c r="L877">
        <v>-2.3012169999999998E-2</v>
      </c>
      <c r="M877">
        <v>0.72103550000000005</v>
      </c>
      <c r="N877">
        <v>0</v>
      </c>
      <c r="O877">
        <v>0</v>
      </c>
      <c r="P877">
        <v>0</v>
      </c>
      <c r="Q877">
        <v>0</v>
      </c>
      <c r="R877">
        <v>20.553380000000001</v>
      </c>
      <c r="S877">
        <v>57.984070000000003</v>
      </c>
      <c r="T877">
        <v>0</v>
      </c>
      <c r="U877">
        <v>1</v>
      </c>
      <c r="V877">
        <v>0</v>
      </c>
      <c r="W877">
        <v>0</v>
      </c>
      <c r="X877">
        <v>0</v>
      </c>
      <c r="Y877">
        <v>2.6410449999999999E-3</v>
      </c>
      <c r="Z877">
        <v>2.1281899999999999E-3</v>
      </c>
      <c r="AA877">
        <v>-1.0563440000000001E-3</v>
      </c>
      <c r="AB877">
        <v>0.99999349999999998</v>
      </c>
      <c r="AC877">
        <v>1</v>
      </c>
      <c r="AD877">
        <v>0</v>
      </c>
      <c r="AE877">
        <v>0</v>
      </c>
      <c r="AF877">
        <v>0</v>
      </c>
      <c r="AG877">
        <v>1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6.3368879999999996E-11</v>
      </c>
      <c r="AN877">
        <v>-5.5144379999999998E-10</v>
      </c>
      <c r="AO877">
        <v>9.0463759999999995E-9</v>
      </c>
      <c r="AP877">
        <v>1</v>
      </c>
      <c r="AQ877">
        <v>1</v>
      </c>
      <c r="AR877">
        <v>0</v>
      </c>
      <c r="AS877">
        <v>0</v>
      </c>
      <c r="AT877">
        <v>0</v>
      </c>
      <c r="AU877">
        <v>1</v>
      </c>
    </row>
    <row r="878" spans="1:47" x14ac:dyDescent="0.2">
      <c r="A878">
        <v>437.26949999999999</v>
      </c>
      <c r="B878">
        <v>3.379556</v>
      </c>
      <c r="C878">
        <v>1.2924310000000001</v>
      </c>
      <c r="D878">
        <v>1.757172</v>
      </c>
      <c r="E878">
        <v>1.9472550000000002E-2</v>
      </c>
      <c r="F878">
        <v>-1.5950220000000001E-2</v>
      </c>
      <c r="G878">
        <v>4.1483689999999997E-2</v>
      </c>
      <c r="H878">
        <v>0.99882210000000005</v>
      </c>
      <c r="I878">
        <v>0.16066069999999999</v>
      </c>
      <c r="J878">
        <v>2.3513679999999999E-2</v>
      </c>
      <c r="K878">
        <v>0.69215360000000004</v>
      </c>
      <c r="L878">
        <v>-2.2572490000000001E-2</v>
      </c>
      <c r="M878">
        <v>0.72101380000000004</v>
      </c>
      <c r="N878">
        <v>0</v>
      </c>
      <c r="O878">
        <v>0</v>
      </c>
      <c r="P878">
        <v>0</v>
      </c>
      <c r="Q878">
        <v>0</v>
      </c>
      <c r="R878">
        <v>20.703230000000001</v>
      </c>
      <c r="S878">
        <v>58.971899999999998</v>
      </c>
      <c r="T878">
        <v>0</v>
      </c>
      <c r="U878">
        <v>1</v>
      </c>
      <c r="V878">
        <v>0</v>
      </c>
      <c r="W878">
        <v>0</v>
      </c>
      <c r="X878">
        <v>0</v>
      </c>
      <c r="Y878">
        <v>1.5318910000000001E-3</v>
      </c>
      <c r="Z878">
        <v>1.9019619999999999E-4</v>
      </c>
      <c r="AA878">
        <v>-6.5537730000000003E-5</v>
      </c>
      <c r="AB878">
        <v>0.99999870000000002</v>
      </c>
      <c r="AC878">
        <v>1</v>
      </c>
      <c r="AD878">
        <v>0</v>
      </c>
      <c r="AE878">
        <v>0</v>
      </c>
      <c r="AF878">
        <v>0</v>
      </c>
      <c r="AG878">
        <v>1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2.1118129999999999E-10</v>
      </c>
      <c r="AN878">
        <v>1.526769E-9</v>
      </c>
      <c r="AO878">
        <v>-4.9051180000000003E-9</v>
      </c>
      <c r="AP878">
        <v>1</v>
      </c>
      <c r="AQ878">
        <v>1</v>
      </c>
      <c r="AR878">
        <v>0</v>
      </c>
      <c r="AS878">
        <v>0</v>
      </c>
      <c r="AT878">
        <v>0</v>
      </c>
      <c r="AU878">
        <v>1</v>
      </c>
    </row>
    <row r="879" spans="1:47" x14ac:dyDescent="0.2">
      <c r="A879">
        <v>437.31959999999998</v>
      </c>
      <c r="B879">
        <v>3.3797250000000001</v>
      </c>
      <c r="C879">
        <v>1.2925249999999999</v>
      </c>
      <c r="D879">
        <v>1.7571870000000001</v>
      </c>
      <c r="E879">
        <v>2.0864569999999999E-2</v>
      </c>
      <c r="F879">
        <v>-1.546808E-2</v>
      </c>
      <c r="G879">
        <v>4.1465679999999998E-2</v>
      </c>
      <c r="H879">
        <v>0.99880230000000003</v>
      </c>
      <c r="I879">
        <v>0.16066069999999999</v>
      </c>
      <c r="J879">
        <v>2.315389E-2</v>
      </c>
      <c r="K879">
        <v>0.69219410000000003</v>
      </c>
      <c r="L879">
        <v>-2.2228910000000001E-2</v>
      </c>
      <c r="M879">
        <v>0.72099729999999995</v>
      </c>
      <c r="N879">
        <v>0</v>
      </c>
      <c r="O879">
        <v>0</v>
      </c>
      <c r="P879">
        <v>0</v>
      </c>
      <c r="Q879">
        <v>0</v>
      </c>
      <c r="R879">
        <v>21.529499999999999</v>
      </c>
      <c r="S879">
        <v>61.49579</v>
      </c>
      <c r="T879">
        <v>0</v>
      </c>
      <c r="U879">
        <v>1</v>
      </c>
      <c r="V879">
        <v>0</v>
      </c>
      <c r="W879">
        <v>0</v>
      </c>
      <c r="X879">
        <v>0</v>
      </c>
      <c r="Y879">
        <v>1.3706499999999999E-3</v>
      </c>
      <c r="Z879">
        <v>5.4029209999999998E-4</v>
      </c>
      <c r="AA879">
        <v>1.4432279999999999E-5</v>
      </c>
      <c r="AB879">
        <v>0.99999879999999997</v>
      </c>
      <c r="AC879">
        <v>1</v>
      </c>
      <c r="AD879">
        <v>0</v>
      </c>
      <c r="AE879">
        <v>0</v>
      </c>
      <c r="AF879">
        <v>0</v>
      </c>
      <c r="AG879">
        <v>1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-1.228556E-10</v>
      </c>
      <c r="AN879">
        <v>-1.9064860000000001E-9</v>
      </c>
      <c r="AO879">
        <v>7.4710140000000007E-9</v>
      </c>
      <c r="AP879">
        <v>1</v>
      </c>
      <c r="AQ879">
        <v>1</v>
      </c>
      <c r="AR879">
        <v>0</v>
      </c>
      <c r="AS879">
        <v>0</v>
      </c>
      <c r="AT879">
        <v>0</v>
      </c>
      <c r="AU879">
        <v>1</v>
      </c>
    </row>
    <row r="880" spans="1:47" x14ac:dyDescent="0.2">
      <c r="A880">
        <v>437.3689</v>
      </c>
      <c r="B880">
        <v>3.379753</v>
      </c>
      <c r="C880">
        <v>1.2925409999999999</v>
      </c>
      <c r="D880">
        <v>1.7571889999999999</v>
      </c>
      <c r="E880">
        <v>2.0990640000000001E-2</v>
      </c>
      <c r="F880">
        <v>-1.5278129999999999E-2</v>
      </c>
      <c r="G880">
        <v>4.0805849999999998E-2</v>
      </c>
      <c r="H880">
        <v>0.99882979999999999</v>
      </c>
      <c r="I880">
        <v>0.16066069999999999</v>
      </c>
      <c r="J880">
        <v>2.2874249999999999E-2</v>
      </c>
      <c r="K880">
        <v>0.69222459999999997</v>
      </c>
      <c r="L880">
        <v>-2.196178E-2</v>
      </c>
      <c r="M880">
        <v>0.72098510000000005</v>
      </c>
      <c r="N880">
        <v>0</v>
      </c>
      <c r="O880">
        <v>0</v>
      </c>
      <c r="P880">
        <v>0</v>
      </c>
      <c r="Q880">
        <v>0</v>
      </c>
      <c r="R880">
        <v>19.67287</v>
      </c>
      <c r="S880">
        <v>56.237609999999997</v>
      </c>
      <c r="T880">
        <v>0</v>
      </c>
      <c r="U880">
        <v>1</v>
      </c>
      <c r="V880">
        <v>0</v>
      </c>
      <c r="W880">
        <v>0</v>
      </c>
      <c r="X880">
        <v>0</v>
      </c>
      <c r="Y880">
        <v>1.2754929999999999E-4</v>
      </c>
      <c r="Z880">
        <v>2.091908E-4</v>
      </c>
      <c r="AA880">
        <v>-6.5429140000000002E-4</v>
      </c>
      <c r="AB880">
        <v>0.99999970000000005</v>
      </c>
      <c r="AC880">
        <v>1</v>
      </c>
      <c r="AD880">
        <v>0</v>
      </c>
      <c r="AE880">
        <v>0</v>
      </c>
      <c r="AF880">
        <v>0</v>
      </c>
      <c r="AG880">
        <v>1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-2.2985110000000001E-11</v>
      </c>
      <c r="AN880">
        <v>-1.8749750000000001E-9</v>
      </c>
      <c r="AO880">
        <v>-2.724647E-9</v>
      </c>
      <c r="AP880">
        <v>1</v>
      </c>
      <c r="AQ880">
        <v>1</v>
      </c>
      <c r="AR880">
        <v>0</v>
      </c>
      <c r="AS880">
        <v>0</v>
      </c>
      <c r="AT880">
        <v>0</v>
      </c>
      <c r="AU880">
        <v>1</v>
      </c>
    </row>
    <row r="881" spans="1:47" x14ac:dyDescent="0.2">
      <c r="A881">
        <v>437.4194</v>
      </c>
      <c r="B881">
        <v>3.3714230000000001</v>
      </c>
      <c r="C881">
        <v>1.2882130000000001</v>
      </c>
      <c r="D881">
        <v>1.7564759999999999</v>
      </c>
      <c r="E881">
        <v>2.0149839999999999E-2</v>
      </c>
      <c r="F881">
        <v>-1.524592E-2</v>
      </c>
      <c r="G881">
        <v>4.017834E-2</v>
      </c>
      <c r="H881">
        <v>0.99887300000000001</v>
      </c>
      <c r="I881">
        <v>0.16121489999999999</v>
      </c>
      <c r="J881">
        <v>2.2692670000000002E-2</v>
      </c>
      <c r="K881">
        <v>0.69224949999999996</v>
      </c>
      <c r="L881">
        <v>-2.178863E-2</v>
      </c>
      <c r="M881">
        <v>0.72097219999999995</v>
      </c>
      <c r="N881">
        <v>0</v>
      </c>
      <c r="O881">
        <v>0</v>
      </c>
      <c r="P881">
        <v>0</v>
      </c>
      <c r="Q881">
        <v>0</v>
      </c>
      <c r="R881">
        <v>20.611740000000001</v>
      </c>
      <c r="S881">
        <v>58.878070000000001</v>
      </c>
      <c r="T881">
        <v>0</v>
      </c>
      <c r="U881">
        <v>1</v>
      </c>
      <c r="V881">
        <v>0</v>
      </c>
      <c r="W881">
        <v>0</v>
      </c>
      <c r="X881">
        <v>0</v>
      </c>
      <c r="Y881">
        <v>-8.3277709999999997E-4</v>
      </c>
      <c r="Z881">
        <v>1.251128E-5</v>
      </c>
      <c r="AA881">
        <v>-6.4056080000000004E-4</v>
      </c>
      <c r="AB881">
        <v>0.99999930000000004</v>
      </c>
      <c r="AC881">
        <v>1.00345</v>
      </c>
      <c r="AD881">
        <v>0</v>
      </c>
      <c r="AE881">
        <v>0</v>
      </c>
      <c r="AF881">
        <v>0</v>
      </c>
      <c r="AG881">
        <v>1</v>
      </c>
      <c r="AH881">
        <v>1</v>
      </c>
      <c r="AI881">
        <v>1</v>
      </c>
      <c r="AJ881">
        <v>-1.5912699999999998E-2</v>
      </c>
      <c r="AK881">
        <v>-8.302228E-3</v>
      </c>
      <c r="AL881">
        <v>-1.3606460000000001E-3</v>
      </c>
      <c r="AM881">
        <v>1.3676100000000001E-10</v>
      </c>
      <c r="AN881">
        <v>-1.2771189999999999E-9</v>
      </c>
      <c r="AO881">
        <v>-2.8876299999999999E-9</v>
      </c>
      <c r="AP881">
        <v>1</v>
      </c>
      <c r="AQ881">
        <v>1</v>
      </c>
      <c r="AR881">
        <v>0</v>
      </c>
      <c r="AS881">
        <v>0</v>
      </c>
      <c r="AT881">
        <v>0</v>
      </c>
      <c r="AU881">
        <v>1</v>
      </c>
    </row>
    <row r="882" spans="1:47" x14ac:dyDescent="0.2">
      <c r="A882">
        <v>437.46969999999999</v>
      </c>
      <c r="B882">
        <v>3.3568530000000001</v>
      </c>
      <c r="C882">
        <v>1.2804869999999999</v>
      </c>
      <c r="D882">
        <v>1.755239</v>
      </c>
      <c r="E882">
        <v>2.0340629999999998E-2</v>
      </c>
      <c r="F882">
        <v>-1.557035E-2</v>
      </c>
      <c r="G882">
        <v>4.042776E-2</v>
      </c>
      <c r="H882">
        <v>0.99885400000000002</v>
      </c>
      <c r="I882">
        <v>0.16253200000000001</v>
      </c>
      <c r="J882">
        <v>2.2681030000000001E-2</v>
      </c>
      <c r="K882">
        <v>0.69227399999999994</v>
      </c>
      <c r="L882">
        <v>-2.17789E-2</v>
      </c>
      <c r="M882">
        <v>0.72094939999999996</v>
      </c>
      <c r="N882">
        <v>0</v>
      </c>
      <c r="O882">
        <v>0</v>
      </c>
      <c r="P882">
        <v>0</v>
      </c>
      <c r="Q882">
        <v>0</v>
      </c>
      <c r="R882">
        <v>20.507940000000001</v>
      </c>
      <c r="S882">
        <v>57.938029999999998</v>
      </c>
      <c r="T882">
        <v>0</v>
      </c>
      <c r="U882">
        <v>1</v>
      </c>
      <c r="V882">
        <v>0</v>
      </c>
      <c r="W882">
        <v>0</v>
      </c>
      <c r="X882">
        <v>0</v>
      </c>
      <c r="Y882">
        <v>2.0017360000000001E-4</v>
      </c>
      <c r="Z882">
        <v>-3.2155999999999998E-4</v>
      </c>
      <c r="AA882">
        <v>2.4640710000000001E-4</v>
      </c>
      <c r="AB882">
        <v>0.99999979999999999</v>
      </c>
      <c r="AC882">
        <v>1.00817</v>
      </c>
      <c r="AD882">
        <v>0</v>
      </c>
      <c r="AE882">
        <v>0</v>
      </c>
      <c r="AF882">
        <v>0</v>
      </c>
      <c r="AG882">
        <v>1</v>
      </c>
      <c r="AH882">
        <v>1</v>
      </c>
      <c r="AI882">
        <v>1</v>
      </c>
      <c r="AJ882">
        <v>-1.318416E-2</v>
      </c>
      <c r="AK882">
        <v>-7.0661379999999996E-3</v>
      </c>
      <c r="AL882">
        <v>-1.115989E-3</v>
      </c>
      <c r="AM882">
        <v>1.6150689999999999E-10</v>
      </c>
      <c r="AN882">
        <v>4.3119750000000003E-9</v>
      </c>
      <c r="AO882">
        <v>-3.5468469999999999E-9</v>
      </c>
      <c r="AP882">
        <v>1</v>
      </c>
      <c r="AQ882">
        <v>1</v>
      </c>
      <c r="AR882">
        <v>0</v>
      </c>
      <c r="AS882">
        <v>0</v>
      </c>
      <c r="AT882">
        <v>0</v>
      </c>
      <c r="AU882">
        <v>1</v>
      </c>
    </row>
    <row r="883" spans="1:47" x14ac:dyDescent="0.2">
      <c r="A883">
        <v>437.51960000000003</v>
      </c>
      <c r="B883">
        <v>3.3479930000000002</v>
      </c>
      <c r="C883">
        <v>1.2756799999999999</v>
      </c>
      <c r="D883">
        <v>1.7544850000000001</v>
      </c>
      <c r="E883">
        <v>2.0227209999999999E-2</v>
      </c>
      <c r="F883">
        <v>-1.5548869999999999E-2</v>
      </c>
      <c r="G883">
        <v>4.0421449999999998E-2</v>
      </c>
      <c r="H883">
        <v>0.99885699999999999</v>
      </c>
      <c r="I883">
        <v>0.16408980000000001</v>
      </c>
      <c r="J883">
        <v>2.278372E-2</v>
      </c>
      <c r="K883">
        <v>0.69229799999999997</v>
      </c>
      <c r="L883">
        <v>-2.187915E-2</v>
      </c>
      <c r="M883">
        <v>0.72092009999999995</v>
      </c>
      <c r="N883">
        <v>0</v>
      </c>
      <c r="O883">
        <v>0</v>
      </c>
      <c r="P883">
        <v>0</v>
      </c>
      <c r="Q883">
        <v>0</v>
      </c>
      <c r="R883">
        <v>21.06645</v>
      </c>
      <c r="S883">
        <v>58.517859999999999</v>
      </c>
      <c r="T883">
        <v>0</v>
      </c>
      <c r="U883">
        <v>1</v>
      </c>
      <c r="V883">
        <v>0</v>
      </c>
      <c r="W883">
        <v>0</v>
      </c>
      <c r="X883">
        <v>0</v>
      </c>
      <c r="Y883">
        <v>-1.14011E-4</v>
      </c>
      <c r="Z883">
        <v>1.703725E-5</v>
      </c>
      <c r="AA883">
        <v>-7.5903559999999998E-6</v>
      </c>
      <c r="AB883">
        <v>0.99999979999999999</v>
      </c>
      <c r="AC883">
        <v>1.009584</v>
      </c>
      <c r="AD883">
        <v>0</v>
      </c>
      <c r="AE883">
        <v>0</v>
      </c>
      <c r="AF883">
        <v>0</v>
      </c>
      <c r="AG883">
        <v>1</v>
      </c>
      <c r="AH883">
        <v>1</v>
      </c>
      <c r="AI883">
        <v>1</v>
      </c>
      <c r="AJ883">
        <v>-5.2349069999999996E-3</v>
      </c>
      <c r="AK883">
        <v>-2.8975419999999999E-3</v>
      </c>
      <c r="AL883">
        <v>-4.4675029999999998E-4</v>
      </c>
      <c r="AM883">
        <v>-4.5722009999999998E-10</v>
      </c>
      <c r="AN883">
        <v>-2.7127280000000002E-9</v>
      </c>
      <c r="AO883">
        <v>-3.7460650000000001E-9</v>
      </c>
      <c r="AP883">
        <v>1</v>
      </c>
      <c r="AQ883">
        <v>1</v>
      </c>
      <c r="AR883">
        <v>0</v>
      </c>
      <c r="AS883">
        <v>0</v>
      </c>
      <c r="AT883">
        <v>0</v>
      </c>
      <c r="AU883">
        <v>1</v>
      </c>
    </row>
    <row r="884" spans="1:47" x14ac:dyDescent="0.2">
      <c r="A884">
        <v>437.56920000000002</v>
      </c>
      <c r="B884">
        <v>3.3458589999999999</v>
      </c>
      <c r="C884">
        <v>1.2745139999999999</v>
      </c>
      <c r="D884">
        <v>1.7543029999999999</v>
      </c>
      <c r="E884">
        <v>2.0635250000000001E-2</v>
      </c>
      <c r="F884">
        <v>-1.5643750000000001E-2</v>
      </c>
      <c r="G884">
        <v>4.075409E-2</v>
      </c>
      <c r="H884">
        <v>0.99883370000000005</v>
      </c>
      <c r="I884">
        <v>0.16674839999999999</v>
      </c>
      <c r="J884">
        <v>2.2908629999999999E-2</v>
      </c>
      <c r="K884">
        <v>0.69231869999999995</v>
      </c>
      <c r="L884">
        <v>-2.2000599999999999E-2</v>
      </c>
      <c r="M884">
        <v>0.72089259999999999</v>
      </c>
      <c r="N884">
        <v>0</v>
      </c>
      <c r="O884">
        <v>0</v>
      </c>
      <c r="P884">
        <v>0</v>
      </c>
      <c r="Q884">
        <v>0</v>
      </c>
      <c r="R884">
        <v>21.969460000000002</v>
      </c>
      <c r="S884">
        <v>60.284500000000001</v>
      </c>
      <c r="T884">
        <v>0</v>
      </c>
      <c r="U884">
        <v>1</v>
      </c>
      <c r="V884">
        <v>0</v>
      </c>
      <c r="W884">
        <v>0</v>
      </c>
      <c r="X884">
        <v>0</v>
      </c>
      <c r="Y884">
        <v>4.0626490000000002E-4</v>
      </c>
      <c r="Z884">
        <v>-8.5260170000000005E-5</v>
      </c>
      <c r="AA884">
        <v>3.3793769999999998E-4</v>
      </c>
      <c r="AB884">
        <v>0.99999970000000005</v>
      </c>
      <c r="AC884">
        <v>1.016202</v>
      </c>
      <c r="AD884">
        <v>0</v>
      </c>
      <c r="AE884">
        <v>0</v>
      </c>
      <c r="AF884">
        <v>0</v>
      </c>
      <c r="AG884">
        <v>1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-2.6417190000000001E-10</v>
      </c>
      <c r="AN884">
        <v>1.2401610000000001E-9</v>
      </c>
      <c r="AO884">
        <v>6.3731530000000002E-9</v>
      </c>
      <c r="AP884">
        <v>1</v>
      </c>
      <c r="AQ884">
        <v>1</v>
      </c>
      <c r="AR884">
        <v>0</v>
      </c>
      <c r="AS884">
        <v>0</v>
      </c>
      <c r="AT884">
        <v>0</v>
      </c>
      <c r="AU884">
        <v>1</v>
      </c>
    </row>
    <row r="885" spans="1:47" x14ac:dyDescent="0.2">
      <c r="A885">
        <v>437.61930000000001</v>
      </c>
      <c r="B885">
        <v>3.3442090000000002</v>
      </c>
      <c r="C885">
        <v>1.2735019999999999</v>
      </c>
      <c r="D885">
        <v>1.7541739999999999</v>
      </c>
      <c r="E885">
        <v>2.1662839999999999E-2</v>
      </c>
      <c r="F885">
        <v>-1.494644E-2</v>
      </c>
      <c r="G885">
        <v>4.0703959999999997E-2</v>
      </c>
      <c r="H885">
        <v>0.99882459999999995</v>
      </c>
      <c r="I885">
        <v>0.16775319999999999</v>
      </c>
      <c r="J885">
        <v>2.3018509999999999E-2</v>
      </c>
      <c r="K885">
        <v>0.69233509999999998</v>
      </c>
      <c r="L885">
        <v>-2.2107350000000001E-2</v>
      </c>
      <c r="M885">
        <v>0.72087000000000001</v>
      </c>
      <c r="N885">
        <v>0</v>
      </c>
      <c r="O885">
        <v>0</v>
      </c>
      <c r="P885">
        <v>0</v>
      </c>
      <c r="Q885">
        <v>0</v>
      </c>
      <c r="R885">
        <v>23.139600000000002</v>
      </c>
      <c r="S885">
        <v>63.162350000000004</v>
      </c>
      <c r="T885">
        <v>0</v>
      </c>
      <c r="U885">
        <v>1</v>
      </c>
      <c r="V885">
        <v>0</v>
      </c>
      <c r="W885">
        <v>0</v>
      </c>
      <c r="X885">
        <v>0</v>
      </c>
      <c r="Y885">
        <v>9.9877210000000002E-4</v>
      </c>
      <c r="Z885">
        <v>7.3950709999999996E-4</v>
      </c>
      <c r="AA885">
        <v>-1.926269E-5</v>
      </c>
      <c r="AB885">
        <v>0.99999919999999998</v>
      </c>
      <c r="AC885">
        <v>1.0060260000000001</v>
      </c>
      <c r="AD885">
        <v>0</v>
      </c>
      <c r="AE885">
        <v>0</v>
      </c>
      <c r="AF885">
        <v>0</v>
      </c>
      <c r="AG885">
        <v>1</v>
      </c>
      <c r="AH885">
        <v>1</v>
      </c>
      <c r="AI885">
        <v>1</v>
      </c>
      <c r="AJ885">
        <v>-2.530881E-3</v>
      </c>
      <c r="AK885">
        <v>-1.5989929999999999E-3</v>
      </c>
      <c r="AL885">
        <v>-1.9459410000000001E-4</v>
      </c>
      <c r="AM885">
        <v>7.3487309999999995E-11</v>
      </c>
      <c r="AN885">
        <v>2.1667E-9</v>
      </c>
      <c r="AO885">
        <v>-4.5505730000000001E-9</v>
      </c>
      <c r="AP885">
        <v>1</v>
      </c>
      <c r="AQ885">
        <v>1</v>
      </c>
      <c r="AR885">
        <v>0</v>
      </c>
      <c r="AS885">
        <v>0</v>
      </c>
      <c r="AT885">
        <v>0</v>
      </c>
      <c r="AU885">
        <v>1</v>
      </c>
    </row>
    <row r="886" spans="1:47" x14ac:dyDescent="0.2">
      <c r="A886">
        <v>437.66879999999998</v>
      </c>
      <c r="B886">
        <v>3.339375</v>
      </c>
      <c r="C886">
        <v>1.2703930000000001</v>
      </c>
      <c r="D886">
        <v>1.753814</v>
      </c>
      <c r="E886">
        <v>2.2003109999999999E-2</v>
      </c>
      <c r="F886">
        <v>-1.406344E-2</v>
      </c>
      <c r="G886">
        <v>3.987533E-2</v>
      </c>
      <c r="H886">
        <v>0.99886339999999996</v>
      </c>
      <c r="I886">
        <v>0.16821759999999999</v>
      </c>
      <c r="J886">
        <v>2.3150629999999998E-2</v>
      </c>
      <c r="K886">
        <v>0.69234879999999999</v>
      </c>
      <c r="L886">
        <v>-2.2235339999999999E-2</v>
      </c>
      <c r="M886">
        <v>0.72084870000000001</v>
      </c>
      <c r="N886">
        <v>0</v>
      </c>
      <c r="O886">
        <v>0</v>
      </c>
      <c r="P886">
        <v>0</v>
      </c>
      <c r="Q886">
        <v>0</v>
      </c>
      <c r="R886">
        <v>21.787749999999999</v>
      </c>
      <c r="S886">
        <v>59.259979999999999</v>
      </c>
      <c r="T886">
        <v>0</v>
      </c>
      <c r="U886">
        <v>1</v>
      </c>
      <c r="V886">
        <v>0</v>
      </c>
      <c r="W886">
        <v>0</v>
      </c>
      <c r="X886">
        <v>0</v>
      </c>
      <c r="Y886">
        <v>3.1585869999999999E-4</v>
      </c>
      <c r="Z886">
        <v>9.1438969999999996E-4</v>
      </c>
      <c r="AA886">
        <v>-8.0483729999999997E-4</v>
      </c>
      <c r="AB886">
        <v>0.99999930000000004</v>
      </c>
      <c r="AC886">
        <v>1.0027680000000001</v>
      </c>
      <c r="AD886">
        <v>0</v>
      </c>
      <c r="AE886">
        <v>0</v>
      </c>
      <c r="AF886">
        <v>0</v>
      </c>
      <c r="AG886">
        <v>1</v>
      </c>
      <c r="AH886">
        <v>1</v>
      </c>
      <c r="AI886">
        <v>1</v>
      </c>
      <c r="AJ886">
        <v>-5.0243060000000001E-3</v>
      </c>
      <c r="AK886">
        <v>-3.2588449999999998E-3</v>
      </c>
      <c r="AL886">
        <v>-3.687734E-4</v>
      </c>
      <c r="AM886">
        <v>-4.4307769999999997E-10</v>
      </c>
      <c r="AN886">
        <v>-3.0277440000000002E-9</v>
      </c>
      <c r="AO886">
        <v>1.267837E-8</v>
      </c>
      <c r="AP886">
        <v>1</v>
      </c>
      <c r="AQ886">
        <v>1</v>
      </c>
      <c r="AR886">
        <v>0</v>
      </c>
      <c r="AS886">
        <v>0</v>
      </c>
      <c r="AT886">
        <v>0</v>
      </c>
      <c r="AU886">
        <v>1</v>
      </c>
    </row>
    <row r="887" spans="1:47" x14ac:dyDescent="0.2">
      <c r="A887">
        <v>437.71949999999998</v>
      </c>
      <c r="B887">
        <v>3.336487</v>
      </c>
      <c r="C887">
        <v>1.268492</v>
      </c>
      <c r="D887">
        <v>1.7536069999999999</v>
      </c>
      <c r="E887">
        <v>2.159525E-2</v>
      </c>
      <c r="F887">
        <v>-1.3690799999999999E-2</v>
      </c>
      <c r="G887">
        <v>3.8278609999999998E-2</v>
      </c>
      <c r="H887">
        <v>0.99893989999999999</v>
      </c>
      <c r="I887">
        <v>0.1692273</v>
      </c>
      <c r="J887">
        <v>2.3292279999999999E-2</v>
      </c>
      <c r="K887">
        <v>0.69235999999999998</v>
      </c>
      <c r="L887">
        <v>-2.2372349999999999E-2</v>
      </c>
      <c r="M887">
        <v>0.7208291</v>
      </c>
      <c r="N887">
        <v>0</v>
      </c>
      <c r="O887">
        <v>0</v>
      </c>
      <c r="P887">
        <v>0</v>
      </c>
      <c r="Q887">
        <v>0</v>
      </c>
      <c r="R887">
        <v>22.45412</v>
      </c>
      <c r="S887">
        <v>60.783610000000003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-4.0044810000000001E-4</v>
      </c>
      <c r="Z887">
        <v>3.9329939999999998E-4</v>
      </c>
      <c r="AA887">
        <v>-1.5955909999999999E-3</v>
      </c>
      <c r="AB887">
        <v>0.99999870000000002</v>
      </c>
      <c r="AC887">
        <v>1.006003</v>
      </c>
      <c r="AD887">
        <v>0</v>
      </c>
      <c r="AE887">
        <v>0</v>
      </c>
      <c r="AF887">
        <v>0</v>
      </c>
      <c r="AG887">
        <v>1</v>
      </c>
      <c r="AH887">
        <v>1</v>
      </c>
      <c r="AI887">
        <v>1</v>
      </c>
      <c r="AJ887">
        <v>-2.4918230000000002E-3</v>
      </c>
      <c r="AK887">
        <v>-1.6613489999999999E-3</v>
      </c>
      <c r="AL887">
        <v>-1.753259E-4</v>
      </c>
      <c r="AM887">
        <v>4.2976619999999998E-10</v>
      </c>
      <c r="AN887">
        <v>-4.4875620000000004E-9</v>
      </c>
      <c r="AO887">
        <v>-6.734599E-9</v>
      </c>
      <c r="AP887">
        <v>1</v>
      </c>
      <c r="AQ887">
        <v>1</v>
      </c>
      <c r="AR887">
        <v>0</v>
      </c>
      <c r="AS887">
        <v>0</v>
      </c>
      <c r="AT887">
        <v>0</v>
      </c>
      <c r="AU887">
        <v>1</v>
      </c>
    </row>
    <row r="888" spans="1:47" x14ac:dyDescent="0.2">
      <c r="A888">
        <v>437.76900000000001</v>
      </c>
      <c r="B888">
        <v>3.328303</v>
      </c>
      <c r="C888">
        <v>1.262967</v>
      </c>
      <c r="D888">
        <v>1.7530380000000001</v>
      </c>
      <c r="E888">
        <v>2.1140989999999998E-2</v>
      </c>
      <c r="F888">
        <v>-1.343838E-2</v>
      </c>
      <c r="G888">
        <v>3.885483E-2</v>
      </c>
      <c r="H888">
        <v>0.99893080000000001</v>
      </c>
      <c r="I888">
        <v>0.17271619999999999</v>
      </c>
      <c r="J888">
        <v>2.3463379999999999E-2</v>
      </c>
      <c r="K888">
        <v>0.69236920000000002</v>
      </c>
      <c r="L888">
        <v>-2.2537600000000001E-2</v>
      </c>
      <c r="M888">
        <v>0.72080960000000005</v>
      </c>
      <c r="N888">
        <v>0</v>
      </c>
      <c r="O888">
        <v>0</v>
      </c>
      <c r="P888">
        <v>0</v>
      </c>
      <c r="Q888">
        <v>0</v>
      </c>
      <c r="R888">
        <v>22.63073</v>
      </c>
      <c r="S888">
        <v>60.964460000000003</v>
      </c>
      <c r="T888">
        <v>0</v>
      </c>
      <c r="U888">
        <v>1</v>
      </c>
      <c r="V888">
        <v>0</v>
      </c>
      <c r="W888">
        <v>0</v>
      </c>
      <c r="X888">
        <v>0</v>
      </c>
      <c r="Y888">
        <v>-4.711475E-4</v>
      </c>
      <c r="Z888">
        <v>2.226021E-4</v>
      </c>
      <c r="AA888">
        <v>5.7504370000000004E-4</v>
      </c>
      <c r="AB888">
        <v>0.99999950000000004</v>
      </c>
      <c r="AC888">
        <v>1.020616</v>
      </c>
      <c r="AD888">
        <v>0</v>
      </c>
      <c r="AE888">
        <v>0</v>
      </c>
      <c r="AF888">
        <v>0</v>
      </c>
      <c r="AG888">
        <v>1</v>
      </c>
      <c r="AH888">
        <v>1</v>
      </c>
      <c r="AI888">
        <v>1</v>
      </c>
      <c r="AJ888">
        <v>-1.2400929999999999E-2</v>
      </c>
      <c r="AK888">
        <v>-8.3950859999999995E-3</v>
      </c>
      <c r="AL888">
        <v>-8.5992190000000002E-4</v>
      </c>
      <c r="AM888">
        <v>-8.3089909999999994E-11</v>
      </c>
      <c r="AN888">
        <v>-2.372071E-9</v>
      </c>
      <c r="AO888">
        <v>-2.3796460000000001E-9</v>
      </c>
      <c r="AP888">
        <v>1</v>
      </c>
      <c r="AQ888">
        <v>1</v>
      </c>
      <c r="AR888">
        <v>0</v>
      </c>
      <c r="AS888">
        <v>0</v>
      </c>
      <c r="AT888">
        <v>0</v>
      </c>
      <c r="AU888">
        <v>1</v>
      </c>
    </row>
    <row r="889" spans="1:47" x14ac:dyDescent="0.2">
      <c r="A889">
        <v>437.81950000000001</v>
      </c>
      <c r="B889">
        <v>3.3207620000000002</v>
      </c>
      <c r="C889">
        <v>1.2578499999999999</v>
      </c>
      <c r="D889">
        <v>1.75251</v>
      </c>
      <c r="E889">
        <v>2.0782680000000001E-2</v>
      </c>
      <c r="F889">
        <v>-1.218208E-2</v>
      </c>
      <c r="G889">
        <v>3.8488719999999997E-2</v>
      </c>
      <c r="H889">
        <v>0.99896859999999998</v>
      </c>
      <c r="I889">
        <v>0.17341409999999999</v>
      </c>
      <c r="J889">
        <v>2.3700570000000001E-2</v>
      </c>
      <c r="K889">
        <v>0.69237720000000003</v>
      </c>
      <c r="L889">
        <v>-2.2766419999999999E-2</v>
      </c>
      <c r="M889">
        <v>0.72078690000000001</v>
      </c>
      <c r="N889">
        <v>0</v>
      </c>
      <c r="O889">
        <v>0</v>
      </c>
      <c r="P889">
        <v>0</v>
      </c>
      <c r="Q889">
        <v>0</v>
      </c>
      <c r="R889">
        <v>21.98893</v>
      </c>
      <c r="S889">
        <v>58.627549999999999</v>
      </c>
      <c r="T889">
        <v>0</v>
      </c>
      <c r="U889">
        <v>1</v>
      </c>
      <c r="V889">
        <v>0</v>
      </c>
      <c r="W889">
        <v>0</v>
      </c>
      <c r="X889">
        <v>0</v>
      </c>
      <c r="Y889">
        <v>-4.0383800000000001E-4</v>
      </c>
      <c r="Z889">
        <v>1.249212E-3</v>
      </c>
      <c r="AA889">
        <v>-3.4455739999999998E-4</v>
      </c>
      <c r="AB889">
        <v>0.99999910000000003</v>
      </c>
      <c r="AC889">
        <v>1.004041</v>
      </c>
      <c r="AD889">
        <v>0</v>
      </c>
      <c r="AE889">
        <v>0</v>
      </c>
      <c r="AF889">
        <v>0</v>
      </c>
      <c r="AG889">
        <v>1</v>
      </c>
      <c r="AH889">
        <v>1</v>
      </c>
      <c r="AI889">
        <v>1</v>
      </c>
      <c r="AJ889">
        <v>-7.4244089999999999E-3</v>
      </c>
      <c r="AK889">
        <v>-5.0596950000000003E-3</v>
      </c>
      <c r="AL889">
        <v>-5.2690050000000002E-4</v>
      </c>
      <c r="AM889">
        <v>2.2635290000000001E-11</v>
      </c>
      <c r="AN889">
        <v>-7.4812370000000004E-10</v>
      </c>
      <c r="AO889">
        <v>-1.394169E-9</v>
      </c>
      <c r="AP889">
        <v>1</v>
      </c>
      <c r="AQ889">
        <v>1</v>
      </c>
      <c r="AR889">
        <v>0</v>
      </c>
      <c r="AS889">
        <v>0</v>
      </c>
      <c r="AT889">
        <v>0</v>
      </c>
      <c r="AU889">
        <v>1</v>
      </c>
    </row>
    <row r="890" spans="1:47" x14ac:dyDescent="0.2">
      <c r="A890">
        <v>437.8689</v>
      </c>
      <c r="B890">
        <v>3.3086669999999998</v>
      </c>
      <c r="C890">
        <v>1.2495940000000001</v>
      </c>
      <c r="D890">
        <v>1.7516449999999999</v>
      </c>
      <c r="E890">
        <v>1.8086370000000001E-2</v>
      </c>
      <c r="F890">
        <v>-1.22221E-2</v>
      </c>
      <c r="G890">
        <v>3.5171889999999997E-2</v>
      </c>
      <c r="H890">
        <v>0.99914289999999994</v>
      </c>
      <c r="I890">
        <v>0.17341409999999999</v>
      </c>
      <c r="J890">
        <v>2.400441E-2</v>
      </c>
      <c r="K890">
        <v>0.69238449999999996</v>
      </c>
      <c r="L890">
        <v>-2.3059360000000001E-2</v>
      </c>
      <c r="M890">
        <v>0.72076059999999997</v>
      </c>
      <c r="N890">
        <v>0</v>
      </c>
      <c r="O890">
        <v>0</v>
      </c>
      <c r="P890">
        <v>0</v>
      </c>
      <c r="Q890">
        <v>0</v>
      </c>
      <c r="R890">
        <v>23.366289999999999</v>
      </c>
      <c r="S890">
        <v>61.71808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-2.6569929999999999E-3</v>
      </c>
      <c r="Z890">
        <v>-7.4303589999999997E-5</v>
      </c>
      <c r="AA890">
        <v>-3.3523559999999999E-3</v>
      </c>
      <c r="AB890">
        <v>0.99999079999999996</v>
      </c>
      <c r="AC890">
        <v>1</v>
      </c>
      <c r="AD890">
        <v>0</v>
      </c>
      <c r="AE890">
        <v>0</v>
      </c>
      <c r="AF890">
        <v>0</v>
      </c>
      <c r="AG890">
        <v>1</v>
      </c>
      <c r="AH890">
        <v>1</v>
      </c>
      <c r="AI890">
        <v>1</v>
      </c>
      <c r="AJ890">
        <v>-1.483222E-2</v>
      </c>
      <c r="AK890">
        <v>-1.014256E-2</v>
      </c>
      <c r="AL890">
        <v>-1.064682E-3</v>
      </c>
      <c r="AM890">
        <v>-1.6933570000000001E-10</v>
      </c>
      <c r="AN890">
        <v>-1.0319530000000001E-9</v>
      </c>
      <c r="AO890">
        <v>4.486445E-9</v>
      </c>
      <c r="AP890">
        <v>1</v>
      </c>
      <c r="AQ890">
        <v>1</v>
      </c>
      <c r="AR890">
        <v>0</v>
      </c>
      <c r="AS890">
        <v>0</v>
      </c>
      <c r="AT890">
        <v>0</v>
      </c>
      <c r="AU890">
        <v>1</v>
      </c>
    </row>
    <row r="891" spans="1:47" x14ac:dyDescent="0.2">
      <c r="A891">
        <v>437.9196</v>
      </c>
      <c r="B891">
        <v>3.2943210000000001</v>
      </c>
      <c r="C891">
        <v>1.23976</v>
      </c>
      <c r="D891">
        <v>1.7506280000000001</v>
      </c>
      <c r="E891">
        <v>1.6427500000000001E-2</v>
      </c>
      <c r="F891">
        <v>-1.1325669999999999E-2</v>
      </c>
      <c r="G891">
        <v>3.3050450000000002E-2</v>
      </c>
      <c r="H891">
        <v>0.99925450000000005</v>
      </c>
      <c r="I891">
        <v>0.17341409999999999</v>
      </c>
      <c r="J891">
        <v>2.4415160000000002E-2</v>
      </c>
      <c r="K891">
        <v>0.69239170000000005</v>
      </c>
      <c r="L891">
        <v>-2.345527E-2</v>
      </c>
      <c r="M891">
        <v>0.72072709999999995</v>
      </c>
      <c r="N891">
        <v>0</v>
      </c>
      <c r="O891">
        <v>0</v>
      </c>
      <c r="P891">
        <v>0</v>
      </c>
      <c r="Q891">
        <v>0</v>
      </c>
      <c r="R891">
        <v>24.389340000000001</v>
      </c>
      <c r="S891">
        <v>63.602420000000002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-1.664308E-3</v>
      </c>
      <c r="Z891">
        <v>8.7706839999999997E-4</v>
      </c>
      <c r="AA891">
        <v>-2.128301E-3</v>
      </c>
      <c r="AB891">
        <v>0.99999590000000005</v>
      </c>
      <c r="AC891">
        <v>1</v>
      </c>
      <c r="AD891">
        <v>0</v>
      </c>
      <c r="AE891">
        <v>0</v>
      </c>
      <c r="AF891">
        <v>0</v>
      </c>
      <c r="AG891">
        <v>1</v>
      </c>
      <c r="AH891">
        <v>1</v>
      </c>
      <c r="AI891">
        <v>1</v>
      </c>
      <c r="AJ891">
        <v>-1.2341019999999999E-2</v>
      </c>
      <c r="AK891">
        <v>-8.4820580000000007E-3</v>
      </c>
      <c r="AL891">
        <v>-8.6819510000000003E-4</v>
      </c>
      <c r="AM891">
        <v>-8.8990409999999999E-11</v>
      </c>
      <c r="AN891">
        <v>-4.13366E-9</v>
      </c>
      <c r="AO891">
        <v>-5.6633350000000001E-9</v>
      </c>
      <c r="AP891">
        <v>1</v>
      </c>
      <c r="AQ891">
        <v>1</v>
      </c>
      <c r="AR891">
        <v>0</v>
      </c>
      <c r="AS891">
        <v>0</v>
      </c>
      <c r="AT891">
        <v>0</v>
      </c>
      <c r="AU891">
        <v>1</v>
      </c>
    </row>
    <row r="892" spans="1:47" x14ac:dyDescent="0.2">
      <c r="A892">
        <v>437.96890000000002</v>
      </c>
      <c r="B892">
        <v>3.2828010000000001</v>
      </c>
      <c r="C892">
        <v>1.231797</v>
      </c>
      <c r="D892">
        <v>1.7498130000000001</v>
      </c>
      <c r="E892">
        <v>1.6662159999999999E-2</v>
      </c>
      <c r="F892">
        <v>-9.2948719999999992E-3</v>
      </c>
      <c r="G892">
        <v>3.1541470000000002E-2</v>
      </c>
      <c r="H892">
        <v>0.99932030000000005</v>
      </c>
      <c r="I892">
        <v>0.17341409999999999</v>
      </c>
      <c r="J892">
        <v>2.4882870000000001E-2</v>
      </c>
      <c r="K892">
        <v>0.69239810000000002</v>
      </c>
      <c r="L892">
        <v>-2.3906050000000002E-2</v>
      </c>
      <c r="M892">
        <v>0.7206901</v>
      </c>
      <c r="N892">
        <v>0</v>
      </c>
      <c r="O892">
        <v>0</v>
      </c>
      <c r="P892">
        <v>0</v>
      </c>
      <c r="Q892">
        <v>0</v>
      </c>
      <c r="R892">
        <v>24.426349999999999</v>
      </c>
      <c r="S892">
        <v>62.793909999999997</v>
      </c>
      <c r="T892">
        <v>0</v>
      </c>
      <c r="U892">
        <v>1</v>
      </c>
      <c r="V892">
        <v>0</v>
      </c>
      <c r="W892">
        <v>0</v>
      </c>
      <c r="X892">
        <v>0</v>
      </c>
      <c r="Y892">
        <v>1.837861E-4</v>
      </c>
      <c r="Z892">
        <v>2.0623730000000002E-3</v>
      </c>
      <c r="AA892">
        <v>-1.474143E-3</v>
      </c>
      <c r="AB892">
        <v>0.99999680000000002</v>
      </c>
      <c r="AC892">
        <v>1</v>
      </c>
      <c r="AD892">
        <v>0</v>
      </c>
      <c r="AE892">
        <v>0</v>
      </c>
      <c r="AF892">
        <v>0</v>
      </c>
      <c r="AG892">
        <v>1</v>
      </c>
      <c r="AH892">
        <v>1</v>
      </c>
      <c r="AI892">
        <v>1</v>
      </c>
      <c r="AJ892">
        <v>-1.229446E-2</v>
      </c>
      <c r="AK892">
        <v>-8.5490219999999999E-3</v>
      </c>
      <c r="AL892">
        <v>-8.7166550000000005E-4</v>
      </c>
      <c r="AM892">
        <v>2.250258E-10</v>
      </c>
      <c r="AN892">
        <v>3.6774849999999999E-9</v>
      </c>
      <c r="AO892">
        <v>-1.413643E-9</v>
      </c>
      <c r="AP892">
        <v>1</v>
      </c>
      <c r="AQ892">
        <v>1</v>
      </c>
      <c r="AR892">
        <v>0</v>
      </c>
      <c r="AS892">
        <v>0</v>
      </c>
      <c r="AT892">
        <v>0</v>
      </c>
      <c r="AU892">
        <v>1</v>
      </c>
    </row>
    <row r="893" spans="1:47" x14ac:dyDescent="0.2">
      <c r="A893">
        <v>438.01979999999998</v>
      </c>
      <c r="B893">
        <v>3.2687930000000001</v>
      </c>
      <c r="C893">
        <v>1.2220120000000001</v>
      </c>
      <c r="D893">
        <v>1.7488189999999999</v>
      </c>
      <c r="E893">
        <v>1.5278999999999999E-2</v>
      </c>
      <c r="F893">
        <v>-8.1912029999999993E-3</v>
      </c>
      <c r="G893">
        <v>2.9105289999999999E-2</v>
      </c>
      <c r="H893">
        <v>0.99942609999999998</v>
      </c>
      <c r="I893">
        <v>0.17341409999999999</v>
      </c>
      <c r="J893">
        <v>2.540953E-2</v>
      </c>
      <c r="K893">
        <v>0.69240400000000002</v>
      </c>
      <c r="L893">
        <v>-2.441364E-2</v>
      </c>
      <c r="M893">
        <v>0.72064910000000004</v>
      </c>
      <c r="N893">
        <v>0</v>
      </c>
      <c r="O893">
        <v>0</v>
      </c>
      <c r="P893">
        <v>0</v>
      </c>
      <c r="Q893">
        <v>0</v>
      </c>
      <c r="R893">
        <v>25.51089</v>
      </c>
      <c r="S893">
        <v>64.734489999999994</v>
      </c>
      <c r="T893">
        <v>0</v>
      </c>
      <c r="U893">
        <v>1</v>
      </c>
      <c r="V893">
        <v>0</v>
      </c>
      <c r="W893">
        <v>0</v>
      </c>
      <c r="X893">
        <v>0</v>
      </c>
      <c r="Y893">
        <v>-1.396916E-3</v>
      </c>
      <c r="Z893">
        <v>1.1025830000000001E-3</v>
      </c>
      <c r="AA893">
        <v>-2.4310479999999999E-3</v>
      </c>
      <c r="AB893">
        <v>0.99999550000000004</v>
      </c>
      <c r="AC893">
        <v>1</v>
      </c>
      <c r="AD893">
        <v>0</v>
      </c>
      <c r="AE893">
        <v>0</v>
      </c>
      <c r="AF893">
        <v>0</v>
      </c>
      <c r="AG893">
        <v>1</v>
      </c>
      <c r="AH893">
        <v>1</v>
      </c>
      <c r="AI893">
        <v>1</v>
      </c>
      <c r="AJ893">
        <v>-1.4713830000000001E-2</v>
      </c>
      <c r="AK893">
        <v>-1.031581E-2</v>
      </c>
      <c r="AL893">
        <v>-1.0427100000000001E-3</v>
      </c>
      <c r="AM893">
        <v>4.5807360000000002E-11</v>
      </c>
      <c r="AN893">
        <v>2.0756949999999998E-9</v>
      </c>
      <c r="AO893">
        <v>1.21651E-9</v>
      </c>
      <c r="AP893">
        <v>1</v>
      </c>
      <c r="AQ893">
        <v>1</v>
      </c>
      <c r="AR893">
        <v>0</v>
      </c>
      <c r="AS893">
        <v>0</v>
      </c>
      <c r="AT893">
        <v>0</v>
      </c>
      <c r="AU893">
        <v>1</v>
      </c>
    </row>
    <row r="894" spans="1:47" x14ac:dyDescent="0.2">
      <c r="A894">
        <v>438.06950000000001</v>
      </c>
      <c r="B894">
        <v>3.2611530000000002</v>
      </c>
      <c r="C894">
        <v>1.2166490000000001</v>
      </c>
      <c r="D894">
        <v>1.7482800000000001</v>
      </c>
      <c r="E894">
        <v>1.1604720000000001E-2</v>
      </c>
      <c r="F894">
        <v>-6.4222970000000004E-3</v>
      </c>
      <c r="G894">
        <v>2.476515E-2</v>
      </c>
      <c r="H894">
        <v>0.99960539999999998</v>
      </c>
      <c r="I894">
        <v>0.17341409999999999</v>
      </c>
      <c r="J894">
        <v>2.5951749999999999E-2</v>
      </c>
      <c r="K894">
        <v>0.69240919999999995</v>
      </c>
      <c r="L894">
        <v>-2.4936239999999998E-2</v>
      </c>
      <c r="M894">
        <v>0.72060690000000005</v>
      </c>
      <c r="N894">
        <v>0</v>
      </c>
      <c r="O894">
        <v>0</v>
      </c>
      <c r="P894">
        <v>0</v>
      </c>
      <c r="Q894">
        <v>0</v>
      </c>
      <c r="R894">
        <v>25.49924</v>
      </c>
      <c r="S894">
        <v>63.86974</v>
      </c>
      <c r="T894">
        <v>0</v>
      </c>
      <c r="U894">
        <v>1</v>
      </c>
      <c r="V894">
        <v>0</v>
      </c>
      <c r="W894">
        <v>0</v>
      </c>
      <c r="X894">
        <v>0</v>
      </c>
      <c r="Y894">
        <v>-3.687563E-3</v>
      </c>
      <c r="Z894">
        <v>1.727403E-3</v>
      </c>
      <c r="AA894">
        <v>-4.3492849999999996E-3</v>
      </c>
      <c r="AB894">
        <v>0.99998220000000004</v>
      </c>
      <c r="AC894">
        <v>1</v>
      </c>
      <c r="AD894">
        <v>0</v>
      </c>
      <c r="AE894">
        <v>0</v>
      </c>
      <c r="AF894">
        <v>0</v>
      </c>
      <c r="AG894">
        <v>1</v>
      </c>
      <c r="AH894">
        <v>1</v>
      </c>
      <c r="AI894">
        <v>1</v>
      </c>
      <c r="AJ894">
        <v>-4.8867950000000002E-3</v>
      </c>
      <c r="AK894">
        <v>-3.4647380000000002E-3</v>
      </c>
      <c r="AL894">
        <v>-3.3886579999999999E-4</v>
      </c>
      <c r="AM894">
        <v>9.1797260000000004E-11</v>
      </c>
      <c r="AN894">
        <v>-5.1847979999999999E-9</v>
      </c>
      <c r="AO894">
        <v>4.7977760000000003E-10</v>
      </c>
      <c r="AP894">
        <v>1</v>
      </c>
      <c r="AQ894">
        <v>1</v>
      </c>
      <c r="AR894">
        <v>0</v>
      </c>
      <c r="AS894">
        <v>0</v>
      </c>
      <c r="AT894">
        <v>0</v>
      </c>
      <c r="AU894">
        <v>1</v>
      </c>
    </row>
    <row r="895" spans="1:47" x14ac:dyDescent="0.2">
      <c r="A895">
        <v>438.1198</v>
      </c>
      <c r="B895">
        <v>3.2513070000000002</v>
      </c>
      <c r="C895">
        <v>1.2096480000000001</v>
      </c>
      <c r="D895">
        <v>1.747601</v>
      </c>
      <c r="E895">
        <v>9.8970310000000006E-3</v>
      </c>
      <c r="F895">
        <v>-4.6093050000000002E-3</v>
      </c>
      <c r="G895">
        <v>2.2096830000000001E-2</v>
      </c>
      <c r="H895">
        <v>0.99969620000000003</v>
      </c>
      <c r="I895">
        <v>0.17341409999999999</v>
      </c>
      <c r="J895">
        <v>2.6484199999999999E-2</v>
      </c>
      <c r="K895">
        <v>0.69241319999999995</v>
      </c>
      <c r="L895">
        <v>-2.544946E-2</v>
      </c>
      <c r="M895">
        <v>0.72056569999999998</v>
      </c>
      <c r="N895">
        <v>0</v>
      </c>
      <c r="O895">
        <v>0</v>
      </c>
      <c r="P895">
        <v>0</v>
      </c>
      <c r="Q895">
        <v>0</v>
      </c>
      <c r="R895">
        <v>25.882719999999999</v>
      </c>
      <c r="S895">
        <v>64.250979999999998</v>
      </c>
      <c r="T895">
        <v>0</v>
      </c>
      <c r="U895">
        <v>1</v>
      </c>
      <c r="V895">
        <v>0</v>
      </c>
      <c r="W895">
        <v>0</v>
      </c>
      <c r="X895">
        <v>0</v>
      </c>
      <c r="Y895">
        <v>-1.732829E-3</v>
      </c>
      <c r="Z895">
        <v>1.800851E-3</v>
      </c>
      <c r="AA895">
        <v>-2.6619370000000001E-3</v>
      </c>
      <c r="AB895">
        <v>0.99999329999999997</v>
      </c>
      <c r="AC895">
        <v>1</v>
      </c>
      <c r="AD895">
        <v>0</v>
      </c>
      <c r="AE895">
        <v>0</v>
      </c>
      <c r="AF895">
        <v>0</v>
      </c>
      <c r="AG895">
        <v>1</v>
      </c>
      <c r="AH895">
        <v>1</v>
      </c>
      <c r="AI895">
        <v>1</v>
      </c>
      <c r="AJ895">
        <v>-9.7490739999999999E-3</v>
      </c>
      <c r="AK895">
        <v>-6.964937E-3</v>
      </c>
      <c r="AL895">
        <v>-6.6712309999999997E-4</v>
      </c>
      <c r="AM895">
        <v>1.383008E-10</v>
      </c>
      <c r="AN895">
        <v>-2.9312379999999999E-10</v>
      </c>
      <c r="AO895">
        <v>-1.0355820000000001E-9</v>
      </c>
      <c r="AP895">
        <v>1</v>
      </c>
      <c r="AQ895">
        <v>1</v>
      </c>
      <c r="AR895">
        <v>0</v>
      </c>
      <c r="AS895">
        <v>0</v>
      </c>
      <c r="AT895">
        <v>0</v>
      </c>
      <c r="AU895">
        <v>1</v>
      </c>
    </row>
    <row r="896" spans="1:47" x14ac:dyDescent="0.2">
      <c r="A896">
        <v>438.16899999999998</v>
      </c>
      <c r="B896">
        <v>3.2475040000000002</v>
      </c>
      <c r="C896">
        <v>1.206934</v>
      </c>
      <c r="D896">
        <v>1.747341</v>
      </c>
      <c r="E896">
        <v>9.8970310000000006E-3</v>
      </c>
      <c r="F896">
        <v>-4.6093050000000002E-3</v>
      </c>
      <c r="G896">
        <v>2.2096850000000001E-2</v>
      </c>
      <c r="H896">
        <v>0.99969620000000003</v>
      </c>
      <c r="I896">
        <v>0.17341409999999999</v>
      </c>
      <c r="J896">
        <v>2.6981740000000001E-2</v>
      </c>
      <c r="K896">
        <v>0.6924167</v>
      </c>
      <c r="L896">
        <v>-2.59291E-2</v>
      </c>
      <c r="M896">
        <v>0.72052680000000002</v>
      </c>
      <c r="N896">
        <v>0</v>
      </c>
      <c r="O896">
        <v>0</v>
      </c>
      <c r="P896">
        <v>0</v>
      </c>
      <c r="Q896">
        <v>0</v>
      </c>
      <c r="R896">
        <v>26.248550000000002</v>
      </c>
      <c r="S896">
        <v>64.613569999999996</v>
      </c>
      <c r="T896">
        <v>0</v>
      </c>
      <c r="U896">
        <v>1</v>
      </c>
      <c r="V896">
        <v>0</v>
      </c>
      <c r="W896">
        <v>0</v>
      </c>
      <c r="X896">
        <v>0</v>
      </c>
      <c r="Y896">
        <v>-7.890993E-11</v>
      </c>
      <c r="Z896">
        <v>2.815269E-10</v>
      </c>
      <c r="AA896">
        <v>4.6876839999999997E-9</v>
      </c>
      <c r="AB896">
        <v>1</v>
      </c>
      <c r="AC896">
        <v>1</v>
      </c>
      <c r="AD896">
        <v>0</v>
      </c>
      <c r="AE896">
        <v>0</v>
      </c>
      <c r="AF896">
        <v>0</v>
      </c>
      <c r="AG896">
        <v>1</v>
      </c>
      <c r="AH896">
        <v>1</v>
      </c>
      <c r="AI896">
        <v>1</v>
      </c>
      <c r="AJ896">
        <v>0</v>
      </c>
      <c r="AK896">
        <v>0</v>
      </c>
      <c r="AL896">
        <v>0</v>
      </c>
      <c r="AM896">
        <v>-1.103534E-10</v>
      </c>
      <c r="AN896">
        <v>6.2605070000000004E-10</v>
      </c>
      <c r="AO896">
        <v>1.086568E-8</v>
      </c>
      <c r="AP896">
        <v>1</v>
      </c>
      <c r="AQ896">
        <v>1</v>
      </c>
      <c r="AR896">
        <v>0</v>
      </c>
      <c r="AS896">
        <v>0</v>
      </c>
      <c r="AT896">
        <v>0</v>
      </c>
      <c r="AU896">
        <v>1</v>
      </c>
    </row>
    <row r="897" spans="1:47" x14ac:dyDescent="0.2">
      <c r="A897">
        <v>438.21949999999998</v>
      </c>
      <c r="B897">
        <v>3.2468650000000001</v>
      </c>
      <c r="C897">
        <v>1.2064779999999999</v>
      </c>
      <c r="D897">
        <v>1.7472970000000001</v>
      </c>
      <c r="E897">
        <v>9.8970299999999994E-3</v>
      </c>
      <c r="F897">
        <v>-4.6093050000000002E-3</v>
      </c>
      <c r="G897">
        <v>2.2096859999999999E-2</v>
      </c>
      <c r="H897">
        <v>0.99969620000000003</v>
      </c>
      <c r="I897">
        <v>0.17341409999999999</v>
      </c>
      <c r="J897">
        <v>2.738604E-2</v>
      </c>
      <c r="K897">
        <v>0.69241989999999998</v>
      </c>
      <c r="L897">
        <v>-2.6318930000000001E-2</v>
      </c>
      <c r="M897">
        <v>0.72049430000000003</v>
      </c>
      <c r="N897">
        <v>0</v>
      </c>
      <c r="O897">
        <v>0</v>
      </c>
      <c r="P897">
        <v>0</v>
      </c>
      <c r="Q897">
        <v>0</v>
      </c>
      <c r="R897">
        <v>28.209579999999999</v>
      </c>
      <c r="S897">
        <v>69.129810000000006</v>
      </c>
      <c r="T897">
        <v>0</v>
      </c>
      <c r="U897">
        <v>1</v>
      </c>
      <c r="V897">
        <v>0</v>
      </c>
      <c r="W897">
        <v>0</v>
      </c>
      <c r="X897">
        <v>0</v>
      </c>
      <c r="Y897">
        <v>-4.1939759999999998E-10</v>
      </c>
      <c r="Z897">
        <v>2.170678E-9</v>
      </c>
      <c r="AA897">
        <v>8.3476030000000005E-9</v>
      </c>
      <c r="AB897">
        <v>1</v>
      </c>
      <c r="AC897">
        <v>1</v>
      </c>
      <c r="AD897">
        <v>0</v>
      </c>
      <c r="AE897">
        <v>0</v>
      </c>
      <c r="AF897">
        <v>0</v>
      </c>
      <c r="AG897">
        <v>1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-2.4135390000000001E-11</v>
      </c>
      <c r="AN897">
        <v>-1.840838E-9</v>
      </c>
      <c r="AO897">
        <v>8.3791350000000001E-9</v>
      </c>
      <c r="AP897">
        <v>1</v>
      </c>
      <c r="AQ897">
        <v>1</v>
      </c>
      <c r="AR897">
        <v>0</v>
      </c>
      <c r="AS897">
        <v>0</v>
      </c>
      <c r="AT897">
        <v>0</v>
      </c>
      <c r="AU897">
        <v>1</v>
      </c>
    </row>
    <row r="898" spans="1:47" x14ac:dyDescent="0.2">
      <c r="A898">
        <v>438.26929999999999</v>
      </c>
      <c r="B898">
        <v>3.2440910000000001</v>
      </c>
      <c r="C898">
        <v>1.206936</v>
      </c>
      <c r="D898">
        <v>1.738918</v>
      </c>
      <c r="E898">
        <v>9.8970259999999997E-3</v>
      </c>
      <c r="F898">
        <v>-4.6093039999999998E-3</v>
      </c>
      <c r="G898">
        <v>2.2096850000000001E-2</v>
      </c>
      <c r="H898">
        <v>0.99969629999999998</v>
      </c>
      <c r="I898">
        <v>0.17341409999999999</v>
      </c>
      <c r="J898">
        <v>2.769665E-2</v>
      </c>
      <c r="K898">
        <v>0.69249519999999998</v>
      </c>
      <c r="L898">
        <v>-2.6623859999999999E-2</v>
      </c>
      <c r="M898">
        <v>0.72039880000000001</v>
      </c>
      <c r="N898">
        <v>0</v>
      </c>
      <c r="O898">
        <v>0</v>
      </c>
      <c r="P898">
        <v>0</v>
      </c>
      <c r="Q898">
        <v>0</v>
      </c>
      <c r="R898">
        <v>25.932870000000001</v>
      </c>
      <c r="S898">
        <v>63.441130000000001</v>
      </c>
      <c r="T898">
        <v>0</v>
      </c>
      <c r="U898">
        <v>1</v>
      </c>
      <c r="V898">
        <v>0</v>
      </c>
      <c r="W898">
        <v>0</v>
      </c>
      <c r="X898">
        <v>0</v>
      </c>
      <c r="Y898">
        <v>3.9553199999999999E-10</v>
      </c>
      <c r="Z898">
        <v>3.0247759999999998E-10</v>
      </c>
      <c r="AA898">
        <v>-1.6519230000000001E-8</v>
      </c>
      <c r="AB898">
        <v>1</v>
      </c>
      <c r="AC898">
        <v>1</v>
      </c>
      <c r="AD898">
        <v>0</v>
      </c>
      <c r="AE898">
        <v>0</v>
      </c>
      <c r="AF898">
        <v>0</v>
      </c>
      <c r="AG898">
        <v>1</v>
      </c>
      <c r="AH898">
        <v>1</v>
      </c>
      <c r="AI898">
        <v>1</v>
      </c>
      <c r="AJ898">
        <v>-3.5887760000000001E-3</v>
      </c>
      <c r="AK898">
        <v>8.8487570000000005E-4</v>
      </c>
      <c r="AL898">
        <v>-1.1804250000000001E-2</v>
      </c>
      <c r="AM898">
        <v>6.0457439999999997E-10</v>
      </c>
      <c r="AN898">
        <v>2.974692E-9</v>
      </c>
      <c r="AO898">
        <v>-1.347419E-8</v>
      </c>
      <c r="AP898">
        <v>1</v>
      </c>
      <c r="AQ898">
        <v>1</v>
      </c>
      <c r="AR898">
        <v>0</v>
      </c>
      <c r="AS898">
        <v>0</v>
      </c>
      <c r="AT898">
        <v>0</v>
      </c>
      <c r="AU898">
        <v>1</v>
      </c>
    </row>
    <row r="899" spans="1:47" x14ac:dyDescent="0.2">
      <c r="A899">
        <v>438.3193</v>
      </c>
      <c r="B899">
        <v>3.243306</v>
      </c>
      <c r="C899">
        <v>1.207214</v>
      </c>
      <c r="D899">
        <v>1.7360610000000001</v>
      </c>
      <c r="E899">
        <v>9.8970269999999992E-3</v>
      </c>
      <c r="F899">
        <v>-4.6093150000000001E-3</v>
      </c>
      <c r="G899">
        <v>2.2096859999999999E-2</v>
      </c>
      <c r="H899">
        <v>0.99969620000000003</v>
      </c>
      <c r="I899">
        <v>0.17341409999999999</v>
      </c>
      <c r="J899">
        <v>2.7927420000000001E-2</v>
      </c>
      <c r="K899">
        <v>0.69264970000000003</v>
      </c>
      <c r="L899">
        <v>-2.6857869999999999E-2</v>
      </c>
      <c r="M899">
        <v>0.72023269999999995</v>
      </c>
      <c r="N899">
        <v>0</v>
      </c>
      <c r="O899">
        <v>0</v>
      </c>
      <c r="P899">
        <v>0</v>
      </c>
      <c r="Q899">
        <v>0</v>
      </c>
      <c r="R899">
        <v>23.084140000000001</v>
      </c>
      <c r="S899">
        <v>56.323129999999999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-3.2835200000000003E-10</v>
      </c>
      <c r="Z899">
        <v>-6.2498259999999997E-9</v>
      </c>
      <c r="AA899">
        <v>-3.1527509999999998E-9</v>
      </c>
      <c r="AB899">
        <v>1</v>
      </c>
      <c r="AC899">
        <v>1</v>
      </c>
      <c r="AD899">
        <v>0</v>
      </c>
      <c r="AE899">
        <v>0</v>
      </c>
      <c r="AF899">
        <v>0</v>
      </c>
      <c r="AG899">
        <v>1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-8.1932160000000001E-11</v>
      </c>
      <c r="AN899">
        <v>-4.5809269999999997E-9</v>
      </c>
      <c r="AO899">
        <v>-7.5912380000000003E-10</v>
      </c>
      <c r="AP899">
        <v>1</v>
      </c>
      <c r="AQ899">
        <v>1</v>
      </c>
      <c r="AR899">
        <v>0</v>
      </c>
      <c r="AS899">
        <v>0</v>
      </c>
      <c r="AT899">
        <v>0</v>
      </c>
      <c r="AU899">
        <v>1</v>
      </c>
    </row>
    <row r="900" spans="1:47" x14ac:dyDescent="0.2">
      <c r="A900">
        <v>438.36900000000003</v>
      </c>
      <c r="B900">
        <v>3.2431730000000001</v>
      </c>
      <c r="C900">
        <v>1.2072609999999999</v>
      </c>
      <c r="D900">
        <v>1.735581</v>
      </c>
      <c r="E900">
        <v>9.8970280000000004E-3</v>
      </c>
      <c r="F900">
        <v>-4.6093210000000004E-3</v>
      </c>
      <c r="G900">
        <v>2.2096859999999999E-2</v>
      </c>
      <c r="H900">
        <v>0.99969620000000003</v>
      </c>
      <c r="I900">
        <v>0.17341409999999999</v>
      </c>
      <c r="J900">
        <v>2.810406E-2</v>
      </c>
      <c r="K900">
        <v>0.69278649999999997</v>
      </c>
      <c r="L900">
        <v>-2.703854E-2</v>
      </c>
      <c r="M900">
        <v>0.72008740000000004</v>
      </c>
      <c r="N900">
        <v>0</v>
      </c>
      <c r="O900">
        <v>0</v>
      </c>
      <c r="P900">
        <v>0</v>
      </c>
      <c r="Q900">
        <v>0</v>
      </c>
      <c r="R900">
        <v>23.13138</v>
      </c>
      <c r="S900">
        <v>56.366030000000002</v>
      </c>
      <c r="T900">
        <v>0</v>
      </c>
      <c r="U900">
        <v>1</v>
      </c>
      <c r="V900">
        <v>0</v>
      </c>
      <c r="W900">
        <v>0</v>
      </c>
      <c r="X900">
        <v>0</v>
      </c>
      <c r="Y900">
        <v>-5.5655189999999999E-10</v>
      </c>
      <c r="Z900">
        <v>-2.2334390000000002E-9</v>
      </c>
      <c r="AA900">
        <v>-4.5912679999999998E-9</v>
      </c>
      <c r="AB900">
        <v>1</v>
      </c>
      <c r="AC900">
        <v>1</v>
      </c>
      <c r="AD900">
        <v>0</v>
      </c>
      <c r="AE900">
        <v>0</v>
      </c>
      <c r="AF900">
        <v>0</v>
      </c>
      <c r="AG900">
        <v>1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-4.7687599999999998E-10</v>
      </c>
      <c r="AN900">
        <v>-3.5231489999999999E-9</v>
      </c>
      <c r="AO900">
        <v>-7.4440679999999997E-9</v>
      </c>
      <c r="AP900">
        <v>1</v>
      </c>
      <c r="AQ900">
        <v>1</v>
      </c>
      <c r="AR900">
        <v>0</v>
      </c>
      <c r="AS900">
        <v>0</v>
      </c>
      <c r="AT900">
        <v>0</v>
      </c>
      <c r="AU900">
        <v>1</v>
      </c>
    </row>
    <row r="901" spans="1:47" x14ac:dyDescent="0.2">
      <c r="A901">
        <v>438.41950000000003</v>
      </c>
      <c r="B901">
        <v>3.2431510000000001</v>
      </c>
      <c r="C901">
        <v>1.2072689999999999</v>
      </c>
      <c r="D901">
        <v>1.7355</v>
      </c>
      <c r="E901">
        <v>9.8970299999999994E-3</v>
      </c>
      <c r="F901">
        <v>-4.6093080000000003E-3</v>
      </c>
      <c r="G901">
        <v>2.2096859999999999E-2</v>
      </c>
      <c r="H901">
        <v>0.99969620000000003</v>
      </c>
      <c r="I901">
        <v>0.17341409999999999</v>
      </c>
      <c r="J901">
        <v>2.824043E-2</v>
      </c>
      <c r="K901">
        <v>0.69289540000000005</v>
      </c>
      <c r="L901">
        <v>-2.7178359999999999E-2</v>
      </c>
      <c r="M901">
        <v>0.71997219999999995</v>
      </c>
      <c r="N901">
        <v>0</v>
      </c>
      <c r="O901">
        <v>0</v>
      </c>
      <c r="P901">
        <v>0</v>
      </c>
      <c r="Q901">
        <v>0</v>
      </c>
      <c r="R901">
        <v>25.518319999999999</v>
      </c>
      <c r="S901">
        <v>62.160220000000002</v>
      </c>
      <c r="T901">
        <v>0</v>
      </c>
      <c r="U901">
        <v>1</v>
      </c>
      <c r="V901">
        <v>0</v>
      </c>
      <c r="W901">
        <v>0</v>
      </c>
      <c r="X901">
        <v>0</v>
      </c>
      <c r="Y901">
        <v>1.5423599999999999E-10</v>
      </c>
      <c r="Z901">
        <v>6.3665280000000001E-9</v>
      </c>
      <c r="AA901">
        <v>-1.070954E-10</v>
      </c>
      <c r="AB901">
        <v>1</v>
      </c>
      <c r="AC901">
        <v>1</v>
      </c>
      <c r="AD901">
        <v>0</v>
      </c>
      <c r="AE901">
        <v>0</v>
      </c>
      <c r="AF901">
        <v>0</v>
      </c>
      <c r="AG901">
        <v>1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2.1786739999999999E-10</v>
      </c>
      <c r="AN901">
        <v>6.4011919999999997E-9</v>
      </c>
      <c r="AO901">
        <v>1.707612E-11</v>
      </c>
      <c r="AP901">
        <v>1</v>
      </c>
      <c r="AQ901">
        <v>1</v>
      </c>
      <c r="AR901">
        <v>0</v>
      </c>
      <c r="AS901">
        <v>0</v>
      </c>
      <c r="AT901">
        <v>0</v>
      </c>
      <c r="AU901">
        <v>1</v>
      </c>
    </row>
    <row r="902" spans="1:47" x14ac:dyDescent="0.2">
      <c r="A902">
        <v>438.46969999999999</v>
      </c>
      <c r="B902">
        <v>3.243147</v>
      </c>
      <c r="C902">
        <v>1.2072700000000001</v>
      </c>
      <c r="D902">
        <v>1.7354860000000001</v>
      </c>
      <c r="E902">
        <v>9.8970310000000006E-3</v>
      </c>
      <c r="F902">
        <v>-4.6092980000000004E-3</v>
      </c>
      <c r="G902">
        <v>2.209684E-2</v>
      </c>
      <c r="H902">
        <v>0.99969629999999998</v>
      </c>
      <c r="I902">
        <v>0.17341409999999999</v>
      </c>
      <c r="J902">
        <v>2.8345869999999999E-2</v>
      </c>
      <c r="K902">
        <v>0.69297989999999998</v>
      </c>
      <c r="L902">
        <v>-2.728657E-2</v>
      </c>
      <c r="M902">
        <v>0.71988240000000003</v>
      </c>
      <c r="N902">
        <v>0</v>
      </c>
      <c r="O902">
        <v>0</v>
      </c>
      <c r="P902">
        <v>0</v>
      </c>
      <c r="Q902">
        <v>0</v>
      </c>
      <c r="R902">
        <v>25.521820000000002</v>
      </c>
      <c r="S902">
        <v>62.16339</v>
      </c>
      <c r="T902">
        <v>0</v>
      </c>
      <c r="U902">
        <v>1</v>
      </c>
      <c r="V902">
        <v>0</v>
      </c>
      <c r="W902">
        <v>0</v>
      </c>
      <c r="X902">
        <v>0</v>
      </c>
      <c r="Y902">
        <v>4.674251E-10</v>
      </c>
      <c r="Z902">
        <v>5.236359E-9</v>
      </c>
      <c r="AA902">
        <v>-1.0177399999999999E-8</v>
      </c>
      <c r="AB902">
        <v>1</v>
      </c>
      <c r="AC902">
        <v>1</v>
      </c>
      <c r="AD902">
        <v>0</v>
      </c>
      <c r="AE902">
        <v>0</v>
      </c>
      <c r="AF902">
        <v>0</v>
      </c>
      <c r="AG902">
        <v>1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4.4877820000000002E-10</v>
      </c>
      <c r="AN902">
        <v>4.2344340000000003E-9</v>
      </c>
      <c r="AO902">
        <v>-1.436949E-8</v>
      </c>
      <c r="AP902">
        <v>1</v>
      </c>
      <c r="AQ902">
        <v>1</v>
      </c>
      <c r="AR902">
        <v>0</v>
      </c>
      <c r="AS902">
        <v>0</v>
      </c>
      <c r="AT902">
        <v>0</v>
      </c>
      <c r="AU902">
        <v>1</v>
      </c>
    </row>
    <row r="903" spans="1:47" x14ac:dyDescent="0.2">
      <c r="A903">
        <v>438.51949999999999</v>
      </c>
      <c r="B903">
        <v>3.243147</v>
      </c>
      <c r="C903">
        <v>1.2072700000000001</v>
      </c>
      <c r="D903">
        <v>1.735484</v>
      </c>
      <c r="E903">
        <v>9.8970359999999997E-3</v>
      </c>
      <c r="F903">
        <v>-4.6093030000000004E-3</v>
      </c>
      <c r="G903">
        <v>2.2096830000000001E-2</v>
      </c>
      <c r="H903">
        <v>0.99969620000000003</v>
      </c>
      <c r="I903">
        <v>0.17341409999999999</v>
      </c>
      <c r="J903">
        <v>2.8427460000000002E-2</v>
      </c>
      <c r="K903">
        <v>0.69304560000000004</v>
      </c>
      <c r="L903">
        <v>-2.737034E-2</v>
      </c>
      <c r="M903">
        <v>0.71981289999999998</v>
      </c>
      <c r="N903">
        <v>0</v>
      </c>
      <c r="O903">
        <v>0</v>
      </c>
      <c r="P903">
        <v>0</v>
      </c>
      <c r="Q903">
        <v>0</v>
      </c>
      <c r="R903">
        <v>30.27093</v>
      </c>
      <c r="S903">
        <v>73.729429999999994</v>
      </c>
      <c r="T903">
        <v>0</v>
      </c>
      <c r="U903">
        <v>1</v>
      </c>
      <c r="V903">
        <v>0</v>
      </c>
      <c r="W903">
        <v>0</v>
      </c>
      <c r="X903">
        <v>0</v>
      </c>
      <c r="Y903">
        <v>2.8438700000000001E-10</v>
      </c>
      <c r="Z903">
        <v>-2.2794999999999998E-9</v>
      </c>
      <c r="AA903">
        <v>-5.6180349999999998E-9</v>
      </c>
      <c r="AB903">
        <v>1</v>
      </c>
      <c r="AC903">
        <v>1</v>
      </c>
      <c r="AD903">
        <v>0</v>
      </c>
      <c r="AE903">
        <v>0</v>
      </c>
      <c r="AF903">
        <v>0</v>
      </c>
      <c r="AG903">
        <v>1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3.8876429999999998E-10</v>
      </c>
      <c r="AN903">
        <v>-2.102353E-9</v>
      </c>
      <c r="AO903">
        <v>-6.2816050000000003E-9</v>
      </c>
      <c r="AP903">
        <v>1</v>
      </c>
      <c r="AQ903">
        <v>1</v>
      </c>
      <c r="AR903">
        <v>0</v>
      </c>
      <c r="AS903">
        <v>0</v>
      </c>
      <c r="AT903">
        <v>0</v>
      </c>
      <c r="AU903">
        <v>1</v>
      </c>
    </row>
    <row r="904" spans="1:47" x14ac:dyDescent="0.2">
      <c r="A904">
        <v>438.56920000000002</v>
      </c>
      <c r="B904">
        <v>3.243147</v>
      </c>
      <c r="C904">
        <v>1.2072700000000001</v>
      </c>
      <c r="D904">
        <v>1.735484</v>
      </c>
      <c r="E904">
        <v>9.8970389999999998E-3</v>
      </c>
      <c r="F904">
        <v>-4.6093100000000001E-3</v>
      </c>
      <c r="G904">
        <v>2.2096850000000001E-2</v>
      </c>
      <c r="H904">
        <v>0.99969629999999998</v>
      </c>
      <c r="I904">
        <v>0.17341409999999999</v>
      </c>
      <c r="J904">
        <v>2.8490580000000001E-2</v>
      </c>
      <c r="K904">
        <v>0.6930963</v>
      </c>
      <c r="L904">
        <v>-2.743518E-2</v>
      </c>
      <c r="M904">
        <v>0.71975909999999999</v>
      </c>
      <c r="N904">
        <v>0</v>
      </c>
      <c r="O904">
        <v>0</v>
      </c>
      <c r="P904">
        <v>0</v>
      </c>
      <c r="Q904">
        <v>0</v>
      </c>
      <c r="R904">
        <v>31.458210000000001</v>
      </c>
      <c r="S904">
        <v>76.620959999999997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1.5373419999999999E-10</v>
      </c>
      <c r="Z904">
        <v>-2.1392039999999998E-9</v>
      </c>
      <c r="AA904">
        <v>1.147709E-8</v>
      </c>
      <c r="AB904">
        <v>1</v>
      </c>
      <c r="AC904">
        <v>1</v>
      </c>
      <c r="AD904">
        <v>0</v>
      </c>
      <c r="AE904">
        <v>0</v>
      </c>
      <c r="AF904">
        <v>0</v>
      </c>
      <c r="AG904">
        <v>1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4.8325710000000001E-11</v>
      </c>
      <c r="AN904">
        <v>-4.4271160000000003E-9</v>
      </c>
      <c r="AO904">
        <v>9.074361E-9</v>
      </c>
      <c r="AP904">
        <v>1</v>
      </c>
      <c r="AQ904">
        <v>1</v>
      </c>
      <c r="AR904">
        <v>0</v>
      </c>
      <c r="AS904">
        <v>0</v>
      </c>
      <c r="AT904">
        <v>0</v>
      </c>
      <c r="AU904">
        <v>1</v>
      </c>
    </row>
    <row r="905" spans="1:47" x14ac:dyDescent="0.2">
      <c r="A905">
        <v>438.61970000000002</v>
      </c>
      <c r="B905">
        <v>3.243147</v>
      </c>
      <c r="C905">
        <v>1.2072700000000001</v>
      </c>
      <c r="D905">
        <v>1.735484</v>
      </c>
      <c r="E905">
        <v>9.8970399999999993E-3</v>
      </c>
      <c r="F905">
        <v>-4.609312E-3</v>
      </c>
      <c r="G905">
        <v>2.209684E-2</v>
      </c>
      <c r="H905">
        <v>0.99969620000000003</v>
      </c>
      <c r="I905">
        <v>0.17341409999999999</v>
      </c>
      <c r="J905">
        <v>2.8539419999999999E-2</v>
      </c>
      <c r="K905">
        <v>0.69313550000000002</v>
      </c>
      <c r="L905">
        <v>-2.7485349999999999E-2</v>
      </c>
      <c r="M905">
        <v>0.71971750000000001</v>
      </c>
      <c r="N905">
        <v>0</v>
      </c>
      <c r="O905">
        <v>0</v>
      </c>
      <c r="P905">
        <v>0</v>
      </c>
      <c r="Q905">
        <v>0</v>
      </c>
      <c r="R905">
        <v>31.458220000000001</v>
      </c>
      <c r="S905">
        <v>76.620959999999997</v>
      </c>
      <c r="T905">
        <v>0</v>
      </c>
      <c r="U905">
        <v>1</v>
      </c>
      <c r="V905">
        <v>0</v>
      </c>
      <c r="W905">
        <v>0</v>
      </c>
      <c r="X905">
        <v>0</v>
      </c>
      <c r="Y905">
        <v>1.553739E-10</v>
      </c>
      <c r="Z905">
        <v>-1.890055E-9</v>
      </c>
      <c r="AA905">
        <v>-6.6886969999999997E-9</v>
      </c>
      <c r="AB905">
        <v>1</v>
      </c>
      <c r="AC905">
        <v>1</v>
      </c>
      <c r="AD905">
        <v>0</v>
      </c>
      <c r="AE905">
        <v>0</v>
      </c>
      <c r="AF905">
        <v>0</v>
      </c>
      <c r="AG905">
        <v>1</v>
      </c>
      <c r="AH905">
        <v>1</v>
      </c>
      <c r="AI905">
        <v>1</v>
      </c>
      <c r="AJ905">
        <v>0</v>
      </c>
      <c r="AK905">
        <v>0</v>
      </c>
      <c r="AL905">
        <v>0</v>
      </c>
      <c r="AM905">
        <v>1.118058E-10</v>
      </c>
      <c r="AN905">
        <v>-7.0756960000000005E-10</v>
      </c>
      <c r="AO905">
        <v>-5.2990379999999997E-9</v>
      </c>
      <c r="AP905">
        <v>1</v>
      </c>
      <c r="AQ905">
        <v>1</v>
      </c>
      <c r="AR905">
        <v>0</v>
      </c>
      <c r="AS905">
        <v>0</v>
      </c>
      <c r="AT905">
        <v>0</v>
      </c>
      <c r="AU905">
        <v>1</v>
      </c>
    </row>
    <row r="906" spans="1:47" x14ac:dyDescent="0.2">
      <c r="A906">
        <v>438.66930000000002</v>
      </c>
      <c r="B906">
        <v>3.243147</v>
      </c>
      <c r="C906">
        <v>1.2072700000000001</v>
      </c>
      <c r="D906">
        <v>1.735484</v>
      </c>
      <c r="E906">
        <v>9.8970369999999992E-3</v>
      </c>
      <c r="F906">
        <v>-4.609307E-3</v>
      </c>
      <c r="G906">
        <v>2.209684E-2</v>
      </c>
      <c r="H906">
        <v>0.99969629999999998</v>
      </c>
      <c r="I906">
        <v>0.17341409999999999</v>
      </c>
      <c r="J906">
        <v>2.857724E-2</v>
      </c>
      <c r="K906">
        <v>0.6931659</v>
      </c>
      <c r="L906">
        <v>-2.752421E-2</v>
      </c>
      <c r="M906">
        <v>0.71968529999999997</v>
      </c>
      <c r="N906">
        <v>0</v>
      </c>
      <c r="O906">
        <v>0</v>
      </c>
      <c r="P906">
        <v>0</v>
      </c>
      <c r="Q906">
        <v>0</v>
      </c>
      <c r="R906">
        <v>30.86467</v>
      </c>
      <c r="S906">
        <v>75.175290000000004</v>
      </c>
      <c r="T906">
        <v>0</v>
      </c>
      <c r="U906">
        <v>1</v>
      </c>
      <c r="V906">
        <v>0</v>
      </c>
      <c r="W906">
        <v>0</v>
      </c>
      <c r="X906">
        <v>0</v>
      </c>
      <c r="Y906">
        <v>1.0613999999999999E-10</v>
      </c>
      <c r="Z906">
        <v>-6.4104739999999997E-10</v>
      </c>
      <c r="AA906">
        <v>1.5298300000000001E-9</v>
      </c>
      <c r="AB906">
        <v>1</v>
      </c>
      <c r="AC906">
        <v>1</v>
      </c>
      <c r="AD906">
        <v>0</v>
      </c>
      <c r="AE906">
        <v>0</v>
      </c>
      <c r="AF906">
        <v>0</v>
      </c>
      <c r="AG906">
        <v>1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1.445774E-10</v>
      </c>
      <c r="AN906">
        <v>4.5190690000000003E-9</v>
      </c>
      <c r="AO906">
        <v>4.1967979999999996E-9</v>
      </c>
      <c r="AP906">
        <v>1</v>
      </c>
      <c r="AQ906">
        <v>1</v>
      </c>
      <c r="AR906">
        <v>0</v>
      </c>
      <c r="AS906">
        <v>0</v>
      </c>
      <c r="AT906">
        <v>0</v>
      </c>
      <c r="AU906">
        <v>1</v>
      </c>
    </row>
    <row r="907" spans="1:47" x14ac:dyDescent="0.2">
      <c r="A907">
        <v>438.7192</v>
      </c>
      <c r="B907">
        <v>3.243147</v>
      </c>
      <c r="C907">
        <v>1.2072700000000001</v>
      </c>
      <c r="D907">
        <v>1.735484</v>
      </c>
      <c r="E907">
        <v>9.8970359999999997E-3</v>
      </c>
      <c r="F907">
        <v>-4.6092980000000004E-3</v>
      </c>
      <c r="G907">
        <v>2.2096859999999999E-2</v>
      </c>
      <c r="H907">
        <v>0.99969620000000003</v>
      </c>
      <c r="I907">
        <v>0.17341409999999999</v>
      </c>
      <c r="J907">
        <v>2.8606489999999998E-2</v>
      </c>
      <c r="K907">
        <v>0.69318939999999996</v>
      </c>
      <c r="L907">
        <v>-2.755428E-2</v>
      </c>
      <c r="M907">
        <v>0.71966030000000003</v>
      </c>
      <c r="N907">
        <v>0</v>
      </c>
      <c r="O907">
        <v>0</v>
      </c>
      <c r="P907">
        <v>0</v>
      </c>
      <c r="Q907">
        <v>0</v>
      </c>
      <c r="R907">
        <v>29.67756</v>
      </c>
      <c r="S907">
        <v>72.283929999999998</v>
      </c>
      <c r="T907">
        <v>0</v>
      </c>
      <c r="U907">
        <v>1</v>
      </c>
      <c r="V907">
        <v>0</v>
      </c>
      <c r="W907">
        <v>0</v>
      </c>
      <c r="X907">
        <v>0</v>
      </c>
      <c r="Y907">
        <v>1.433448E-10</v>
      </c>
      <c r="Z907">
        <v>4.5278719999999998E-9</v>
      </c>
      <c r="AA907">
        <v>4.012491E-9</v>
      </c>
      <c r="AB907">
        <v>1</v>
      </c>
      <c r="AC907">
        <v>1</v>
      </c>
      <c r="AD907">
        <v>0</v>
      </c>
      <c r="AE907">
        <v>0</v>
      </c>
      <c r="AF907">
        <v>0</v>
      </c>
      <c r="AG907">
        <v>1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1.087223E-10</v>
      </c>
      <c r="AN907">
        <v>5.5531019999999996E-9</v>
      </c>
      <c r="AO907">
        <v>5.1477020000000001E-9</v>
      </c>
      <c r="AP907">
        <v>1</v>
      </c>
      <c r="AQ907">
        <v>1</v>
      </c>
      <c r="AR907">
        <v>0</v>
      </c>
      <c r="AS907">
        <v>0</v>
      </c>
      <c r="AT907">
        <v>0</v>
      </c>
      <c r="AU907">
        <v>1</v>
      </c>
    </row>
    <row r="908" spans="1:47" x14ac:dyDescent="0.2">
      <c r="A908">
        <v>438.76929999999999</v>
      </c>
      <c r="B908">
        <v>3.243147</v>
      </c>
      <c r="C908">
        <v>1.2072700000000001</v>
      </c>
      <c r="D908">
        <v>1.735484</v>
      </c>
      <c r="E908">
        <v>9.8970380000000004E-3</v>
      </c>
      <c r="F908">
        <v>-4.6092870000000001E-3</v>
      </c>
      <c r="G908">
        <v>2.2096850000000001E-2</v>
      </c>
      <c r="H908">
        <v>0.99969629999999998</v>
      </c>
      <c r="I908">
        <v>0.17341409999999999</v>
      </c>
      <c r="J908">
        <v>2.8629140000000001E-2</v>
      </c>
      <c r="K908">
        <v>0.69320749999999998</v>
      </c>
      <c r="L908">
        <v>-2.7577549999999999E-2</v>
      </c>
      <c r="M908">
        <v>0.71964099999999998</v>
      </c>
      <c r="N908">
        <v>0</v>
      </c>
      <c r="O908">
        <v>0</v>
      </c>
      <c r="P908">
        <v>0</v>
      </c>
      <c r="Q908">
        <v>0</v>
      </c>
      <c r="R908">
        <v>30.27111</v>
      </c>
      <c r="S908">
        <v>73.729609999999994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6.0053369999999996E-11</v>
      </c>
      <c r="Z908">
        <v>5.8756120000000004E-9</v>
      </c>
      <c r="AA908">
        <v>-1.0045350000000001E-8</v>
      </c>
      <c r="AB908">
        <v>1</v>
      </c>
      <c r="AC908">
        <v>1</v>
      </c>
      <c r="AD908">
        <v>0</v>
      </c>
      <c r="AE908">
        <v>0</v>
      </c>
      <c r="AF908">
        <v>0</v>
      </c>
      <c r="AG908">
        <v>1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8.8625540000000006E-11</v>
      </c>
      <c r="AN908">
        <v>4.4800880000000002E-9</v>
      </c>
      <c r="AO908">
        <v>-8.8948589999999993E-9</v>
      </c>
      <c r="AP908">
        <v>1</v>
      </c>
      <c r="AQ908">
        <v>1</v>
      </c>
      <c r="AR908">
        <v>0</v>
      </c>
      <c r="AS908">
        <v>0</v>
      </c>
      <c r="AT908">
        <v>0</v>
      </c>
      <c r="AU908">
        <v>1</v>
      </c>
    </row>
    <row r="909" spans="1:47" x14ac:dyDescent="0.2">
      <c r="A909">
        <v>438.81950000000001</v>
      </c>
      <c r="B909">
        <v>3.243147</v>
      </c>
      <c r="C909">
        <v>1.2072700000000001</v>
      </c>
      <c r="D909">
        <v>1.735484</v>
      </c>
      <c r="E909">
        <v>9.8970369999999992E-3</v>
      </c>
      <c r="F909">
        <v>-4.6092759999999998E-3</v>
      </c>
      <c r="G909">
        <v>2.209684E-2</v>
      </c>
      <c r="H909">
        <v>0.99969620000000003</v>
      </c>
      <c r="I909">
        <v>0.17341409999999999</v>
      </c>
      <c r="J909">
        <v>2.8646660000000001E-2</v>
      </c>
      <c r="K909">
        <v>0.69322159999999999</v>
      </c>
      <c r="L909">
        <v>-2.7595560000000002E-2</v>
      </c>
      <c r="M909">
        <v>0.71962610000000005</v>
      </c>
      <c r="N909">
        <v>0</v>
      </c>
      <c r="O909">
        <v>0</v>
      </c>
      <c r="P909">
        <v>0</v>
      </c>
      <c r="Q909">
        <v>0</v>
      </c>
      <c r="R909">
        <v>30.86467</v>
      </c>
      <c r="S909">
        <v>75.175290000000004</v>
      </c>
      <c r="T909">
        <v>0</v>
      </c>
      <c r="U909">
        <v>1</v>
      </c>
      <c r="V909">
        <v>0</v>
      </c>
      <c r="W909">
        <v>0</v>
      </c>
      <c r="X909">
        <v>0</v>
      </c>
      <c r="Y909">
        <v>1.3332529999999999E-10</v>
      </c>
      <c r="Z909">
        <v>4.8064570000000002E-9</v>
      </c>
      <c r="AA909">
        <v>-3.3858870000000001E-9</v>
      </c>
      <c r="AB909">
        <v>0.99999990000000005</v>
      </c>
      <c r="AC909">
        <v>1</v>
      </c>
      <c r="AD909">
        <v>0</v>
      </c>
      <c r="AE909">
        <v>0</v>
      </c>
      <c r="AF909">
        <v>0</v>
      </c>
      <c r="AG909">
        <v>1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7.3149299999999997E-11</v>
      </c>
      <c r="AN909">
        <v>4.024861E-9</v>
      </c>
      <c r="AO909">
        <v>8.3074280000000003E-10</v>
      </c>
      <c r="AP909">
        <v>0.99999990000000005</v>
      </c>
      <c r="AQ909">
        <v>1</v>
      </c>
      <c r="AR909">
        <v>0</v>
      </c>
      <c r="AS909">
        <v>0</v>
      </c>
      <c r="AT909">
        <v>0</v>
      </c>
      <c r="AU909">
        <v>1</v>
      </c>
    </row>
    <row r="910" spans="1:47" x14ac:dyDescent="0.2">
      <c r="A910">
        <v>438.86880000000002</v>
      </c>
      <c r="B910">
        <v>3.243147</v>
      </c>
      <c r="C910">
        <v>1.2072700000000001</v>
      </c>
      <c r="D910">
        <v>1.735484</v>
      </c>
      <c r="E910">
        <v>9.8970359999999997E-3</v>
      </c>
      <c r="F910">
        <v>-4.6092679999999997E-3</v>
      </c>
      <c r="G910">
        <v>2.2096850000000001E-2</v>
      </c>
      <c r="H910">
        <v>0.99969629999999998</v>
      </c>
      <c r="I910">
        <v>0.17341409999999999</v>
      </c>
      <c r="J910">
        <v>2.86602E-2</v>
      </c>
      <c r="K910">
        <v>0.69323250000000003</v>
      </c>
      <c r="L910">
        <v>-2.7609479999999999E-2</v>
      </c>
      <c r="M910">
        <v>0.71961450000000005</v>
      </c>
      <c r="N910">
        <v>0</v>
      </c>
      <c r="O910">
        <v>0</v>
      </c>
      <c r="P910">
        <v>0</v>
      </c>
      <c r="Q910">
        <v>0</v>
      </c>
      <c r="R910">
        <v>30.86467</v>
      </c>
      <c r="S910">
        <v>75.175290000000004</v>
      </c>
      <c r="T910">
        <v>0</v>
      </c>
      <c r="U910">
        <v>1</v>
      </c>
      <c r="V910">
        <v>0</v>
      </c>
      <c r="W910">
        <v>0</v>
      </c>
      <c r="X910">
        <v>0</v>
      </c>
      <c r="Y910">
        <v>2.264756E-10</v>
      </c>
      <c r="Z910">
        <v>5.012712E-9</v>
      </c>
      <c r="AA910">
        <v>3.9605610000000002E-10</v>
      </c>
      <c r="AB910">
        <v>1</v>
      </c>
      <c r="AC910">
        <v>1</v>
      </c>
      <c r="AD910">
        <v>0</v>
      </c>
      <c r="AE910">
        <v>0</v>
      </c>
      <c r="AF910">
        <v>0</v>
      </c>
      <c r="AG910">
        <v>1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3.6498849999999999E-10</v>
      </c>
      <c r="AN910">
        <v>3.8355690000000003E-9</v>
      </c>
      <c r="AO910">
        <v>-1.238286E-9</v>
      </c>
      <c r="AP910">
        <v>1</v>
      </c>
      <c r="AQ910">
        <v>1</v>
      </c>
      <c r="AR910">
        <v>0</v>
      </c>
      <c r="AS910">
        <v>0</v>
      </c>
      <c r="AT910">
        <v>0</v>
      </c>
      <c r="AU910">
        <v>1</v>
      </c>
    </row>
    <row r="911" spans="1:47" x14ac:dyDescent="0.2">
      <c r="A911">
        <v>438.9196</v>
      </c>
      <c r="B911">
        <v>3.243147</v>
      </c>
      <c r="C911">
        <v>1.2072700000000001</v>
      </c>
      <c r="D911">
        <v>1.735484</v>
      </c>
      <c r="E911">
        <v>9.8970329999999995E-3</v>
      </c>
      <c r="F911">
        <v>-4.6092679999999997E-3</v>
      </c>
      <c r="G911">
        <v>2.2096859999999999E-2</v>
      </c>
      <c r="H911">
        <v>0.99969620000000003</v>
      </c>
      <c r="I911">
        <v>0.17341409999999999</v>
      </c>
      <c r="J911">
        <v>2.8670669999999999E-2</v>
      </c>
      <c r="K911">
        <v>0.69324090000000005</v>
      </c>
      <c r="L911">
        <v>-2.7620240000000001E-2</v>
      </c>
      <c r="M911">
        <v>0.71960559999999996</v>
      </c>
      <c r="N911">
        <v>0</v>
      </c>
      <c r="O911">
        <v>0</v>
      </c>
      <c r="P911">
        <v>0</v>
      </c>
      <c r="Q911">
        <v>0</v>
      </c>
      <c r="R911">
        <v>31.458220000000001</v>
      </c>
      <c r="S911">
        <v>76.620959999999997</v>
      </c>
      <c r="T911">
        <v>0</v>
      </c>
      <c r="U911">
        <v>1</v>
      </c>
      <c r="V911">
        <v>0</v>
      </c>
      <c r="W911">
        <v>0</v>
      </c>
      <c r="X911">
        <v>0</v>
      </c>
      <c r="Y911">
        <v>-4.8077289999999998E-10</v>
      </c>
      <c r="Z911">
        <v>-2.858774E-10</v>
      </c>
      <c r="AA911">
        <v>4.392014E-9</v>
      </c>
      <c r="AB911">
        <v>1</v>
      </c>
      <c r="AC911">
        <v>1</v>
      </c>
      <c r="AD911">
        <v>0</v>
      </c>
      <c r="AE911">
        <v>0</v>
      </c>
      <c r="AF911">
        <v>0</v>
      </c>
      <c r="AG911">
        <v>1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-4.0143840000000002E-10</v>
      </c>
      <c r="AN911">
        <v>-3.5965670000000001E-10</v>
      </c>
      <c r="AO911">
        <v>6.4587969999999999E-9</v>
      </c>
      <c r="AP911">
        <v>1</v>
      </c>
      <c r="AQ911">
        <v>1</v>
      </c>
      <c r="AR911">
        <v>0</v>
      </c>
      <c r="AS911">
        <v>0</v>
      </c>
      <c r="AT911">
        <v>0</v>
      </c>
      <c r="AU911">
        <v>1</v>
      </c>
    </row>
    <row r="912" spans="1:47" x14ac:dyDescent="0.2">
      <c r="A912">
        <v>438.96879999999999</v>
      </c>
      <c r="B912">
        <v>3.243147</v>
      </c>
      <c r="C912">
        <v>1.2072700000000001</v>
      </c>
      <c r="D912">
        <v>1.735484</v>
      </c>
      <c r="E912">
        <v>9.8970310000000006E-3</v>
      </c>
      <c r="F912">
        <v>-4.6092770000000002E-3</v>
      </c>
      <c r="G912">
        <v>2.2096859999999999E-2</v>
      </c>
      <c r="H912">
        <v>0.99969620000000003</v>
      </c>
      <c r="I912">
        <v>0.17341409999999999</v>
      </c>
      <c r="J912">
        <v>2.8678789999999999E-2</v>
      </c>
      <c r="K912">
        <v>0.69324739999999996</v>
      </c>
      <c r="L912">
        <v>-2.7628590000000001E-2</v>
      </c>
      <c r="M912">
        <v>0.71959870000000004</v>
      </c>
      <c r="N912">
        <v>0</v>
      </c>
      <c r="O912">
        <v>0</v>
      </c>
      <c r="P912">
        <v>0</v>
      </c>
      <c r="Q912">
        <v>0</v>
      </c>
      <c r="R912">
        <v>30.86467</v>
      </c>
      <c r="S912">
        <v>75.175290000000004</v>
      </c>
      <c r="T912">
        <v>0</v>
      </c>
      <c r="U912">
        <v>1</v>
      </c>
      <c r="V912">
        <v>0</v>
      </c>
      <c r="W912">
        <v>0</v>
      </c>
      <c r="X912">
        <v>0</v>
      </c>
      <c r="Y912">
        <v>-1.3950009999999999E-10</v>
      </c>
      <c r="Z912">
        <v>-5.1319930000000003E-9</v>
      </c>
      <c r="AA912">
        <v>2.1125810000000001E-9</v>
      </c>
      <c r="AB912">
        <v>1</v>
      </c>
      <c r="AC912">
        <v>1</v>
      </c>
      <c r="AD912">
        <v>0</v>
      </c>
      <c r="AE912">
        <v>0</v>
      </c>
      <c r="AF912">
        <v>0</v>
      </c>
      <c r="AG912">
        <v>1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-5.2526890000000001E-12</v>
      </c>
      <c r="AN912">
        <v>-4.9560749999999998E-9</v>
      </c>
      <c r="AO912">
        <v>-1.6705470000000001E-9</v>
      </c>
      <c r="AP912">
        <v>1</v>
      </c>
      <c r="AQ912">
        <v>1</v>
      </c>
      <c r="AR912">
        <v>0</v>
      </c>
      <c r="AS912">
        <v>0</v>
      </c>
      <c r="AT912">
        <v>0</v>
      </c>
      <c r="AU912">
        <v>1</v>
      </c>
    </row>
    <row r="913" spans="1:47" x14ac:dyDescent="0.2">
      <c r="A913">
        <v>439.01920000000001</v>
      </c>
      <c r="B913">
        <v>3.243147</v>
      </c>
      <c r="C913">
        <v>1.2072700000000001</v>
      </c>
      <c r="D913">
        <v>1.735484</v>
      </c>
      <c r="E913">
        <v>9.8970269999999992E-3</v>
      </c>
      <c r="F913">
        <v>-4.6092709999999999E-3</v>
      </c>
      <c r="G913">
        <v>2.2096890000000001E-2</v>
      </c>
      <c r="H913">
        <v>0.99969620000000003</v>
      </c>
      <c r="I913">
        <v>0.17341409999999999</v>
      </c>
      <c r="J913">
        <v>2.8685059999999998E-2</v>
      </c>
      <c r="K913">
        <v>0.69325239999999999</v>
      </c>
      <c r="L913">
        <v>-2.7635030000000001E-2</v>
      </c>
      <c r="M913">
        <v>0.71959329999999999</v>
      </c>
      <c r="N913">
        <v>0</v>
      </c>
      <c r="O913">
        <v>0</v>
      </c>
      <c r="P913">
        <v>0</v>
      </c>
      <c r="Q913">
        <v>0</v>
      </c>
      <c r="R913">
        <v>30.27111</v>
      </c>
      <c r="S913">
        <v>73.729609999999994</v>
      </c>
      <c r="T913">
        <v>0</v>
      </c>
      <c r="U913">
        <v>1</v>
      </c>
      <c r="V913">
        <v>0</v>
      </c>
      <c r="W913">
        <v>0</v>
      </c>
      <c r="X913">
        <v>0</v>
      </c>
      <c r="Y913">
        <v>-6.4384590000000004E-10</v>
      </c>
      <c r="Z913">
        <v>2.8750470000000002E-9</v>
      </c>
      <c r="AA913">
        <v>1.8944280000000001E-8</v>
      </c>
      <c r="AB913">
        <v>0.99999990000000005</v>
      </c>
      <c r="AC913">
        <v>1</v>
      </c>
      <c r="AD913">
        <v>0</v>
      </c>
      <c r="AE913">
        <v>0</v>
      </c>
      <c r="AF913">
        <v>0</v>
      </c>
      <c r="AG913">
        <v>1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-5.0924129999999999E-10</v>
      </c>
      <c r="AN913">
        <v>2.166141E-9</v>
      </c>
      <c r="AO913">
        <v>1.6131270000000001E-8</v>
      </c>
      <c r="AP913">
        <v>0.99999990000000005</v>
      </c>
      <c r="AQ913">
        <v>1</v>
      </c>
      <c r="AR913">
        <v>0</v>
      </c>
      <c r="AS913">
        <v>0</v>
      </c>
      <c r="AT913">
        <v>0</v>
      </c>
      <c r="AU913">
        <v>1</v>
      </c>
    </row>
    <row r="914" spans="1:47" x14ac:dyDescent="0.2">
      <c r="A914">
        <v>439.0693</v>
      </c>
      <c r="B914">
        <v>3.2469109999999999</v>
      </c>
      <c r="C914">
        <v>1.2073160000000001</v>
      </c>
      <c r="D914">
        <v>1.7392620000000001</v>
      </c>
      <c r="E914">
        <v>9.8970310000000006E-3</v>
      </c>
      <c r="F914">
        <v>-4.609269E-3</v>
      </c>
      <c r="G914">
        <v>2.2096890000000001E-2</v>
      </c>
      <c r="H914">
        <v>0.99969620000000003</v>
      </c>
      <c r="I914">
        <v>0.17341409999999999</v>
      </c>
      <c r="J914">
        <v>2.8688669999999999E-2</v>
      </c>
      <c r="K914">
        <v>0.69323539999999995</v>
      </c>
      <c r="L914">
        <v>-2.7637209999999999E-2</v>
      </c>
      <c r="M914">
        <v>0.71960950000000001</v>
      </c>
      <c r="N914">
        <v>0</v>
      </c>
      <c r="O914">
        <v>0</v>
      </c>
      <c r="P914">
        <v>0</v>
      </c>
      <c r="Q914">
        <v>0</v>
      </c>
      <c r="R914">
        <v>29.074570000000001</v>
      </c>
      <c r="S914">
        <v>70.82911</v>
      </c>
      <c r="T914">
        <v>0</v>
      </c>
      <c r="U914">
        <v>1</v>
      </c>
      <c r="V914">
        <v>0</v>
      </c>
      <c r="W914">
        <v>0</v>
      </c>
      <c r="X914">
        <v>0</v>
      </c>
      <c r="Y914">
        <v>-6.1320380000000001E-11</v>
      </c>
      <c r="Z914">
        <v>-2.7444389999999999E-10</v>
      </c>
      <c r="AA914">
        <v>-2.0787370000000001E-9</v>
      </c>
      <c r="AB914">
        <v>1</v>
      </c>
      <c r="AC914">
        <v>1</v>
      </c>
      <c r="AD914">
        <v>0</v>
      </c>
      <c r="AE914">
        <v>0</v>
      </c>
      <c r="AF914">
        <v>0</v>
      </c>
      <c r="AG914">
        <v>1</v>
      </c>
      <c r="AH914">
        <v>1</v>
      </c>
      <c r="AI914">
        <v>1</v>
      </c>
      <c r="AJ914">
        <v>8.9825100000000008E-3</v>
      </c>
      <c r="AK914">
        <v>1.111693E-4</v>
      </c>
      <c r="AL914">
        <v>9.0167690000000009E-3</v>
      </c>
      <c r="AM914">
        <v>-8.539405E-11</v>
      </c>
      <c r="AN914">
        <v>7.929129E-10</v>
      </c>
      <c r="AO914">
        <v>-2.7735420000000001E-9</v>
      </c>
      <c r="AP914">
        <v>1</v>
      </c>
      <c r="AQ914">
        <v>1</v>
      </c>
      <c r="AR914">
        <v>0</v>
      </c>
      <c r="AS914">
        <v>0</v>
      </c>
      <c r="AT914">
        <v>0</v>
      </c>
      <c r="AU914">
        <v>1</v>
      </c>
    </row>
    <row r="915" spans="1:47" x14ac:dyDescent="0.2">
      <c r="A915">
        <v>439.11930000000001</v>
      </c>
      <c r="B915">
        <v>3.2631969999999999</v>
      </c>
      <c r="C915">
        <v>1.208216</v>
      </c>
      <c r="D915">
        <v>1.748138</v>
      </c>
      <c r="E915">
        <v>9.8970299999999994E-3</v>
      </c>
      <c r="F915">
        <v>-4.6092759999999998E-3</v>
      </c>
      <c r="G915">
        <v>2.2096899999999999E-2</v>
      </c>
      <c r="H915">
        <v>0.99969620000000003</v>
      </c>
      <c r="I915">
        <v>0.17341409999999999</v>
      </c>
      <c r="J915">
        <v>2.8671840000000001E-2</v>
      </c>
      <c r="K915">
        <v>0.69309120000000002</v>
      </c>
      <c r="L915">
        <v>-2.7609849999999998E-2</v>
      </c>
      <c r="M915">
        <v>0.71975020000000001</v>
      </c>
      <c r="N915">
        <v>0</v>
      </c>
      <c r="O915">
        <v>0</v>
      </c>
      <c r="P915">
        <v>0</v>
      </c>
      <c r="Q915">
        <v>0</v>
      </c>
      <c r="R915">
        <v>27.62398</v>
      </c>
      <c r="S915">
        <v>67.681219999999996</v>
      </c>
      <c r="T915">
        <v>0</v>
      </c>
      <c r="U915">
        <v>1</v>
      </c>
      <c r="V915">
        <v>0</v>
      </c>
      <c r="W915">
        <v>0</v>
      </c>
      <c r="X915">
        <v>0</v>
      </c>
      <c r="Y915">
        <v>1.7917519999999999E-10</v>
      </c>
      <c r="Z915">
        <v>-2.7459339999999999E-9</v>
      </c>
      <c r="AA915">
        <v>-1.138002E-9</v>
      </c>
      <c r="AB915">
        <v>0.99999990000000005</v>
      </c>
      <c r="AC915">
        <v>1</v>
      </c>
      <c r="AD915">
        <v>0</v>
      </c>
      <c r="AE915">
        <v>0</v>
      </c>
      <c r="AF915">
        <v>0</v>
      </c>
      <c r="AG915">
        <v>1</v>
      </c>
      <c r="AH915">
        <v>1</v>
      </c>
      <c r="AI915">
        <v>1</v>
      </c>
      <c r="AJ915">
        <v>1.7923439999999999E-2</v>
      </c>
      <c r="AK915">
        <v>1.3329590000000001E-3</v>
      </c>
      <c r="AL915">
        <v>6.0790449999999999E-3</v>
      </c>
      <c r="AM915">
        <v>1.9804370000000001E-10</v>
      </c>
      <c r="AN915">
        <v>-4.2790049999999997E-9</v>
      </c>
      <c r="AO915">
        <v>-1.1363000000000001E-9</v>
      </c>
      <c r="AP915">
        <v>0.99999990000000005</v>
      </c>
      <c r="AQ915">
        <v>1</v>
      </c>
      <c r="AR915">
        <v>0</v>
      </c>
      <c r="AS915">
        <v>0</v>
      </c>
      <c r="AT915">
        <v>0</v>
      </c>
      <c r="AU915">
        <v>1</v>
      </c>
    </row>
    <row r="916" spans="1:47" x14ac:dyDescent="0.2">
      <c r="A916">
        <v>439.16899999999998</v>
      </c>
      <c r="B916">
        <v>3.2808290000000002</v>
      </c>
      <c r="C916">
        <v>1.2098800000000001</v>
      </c>
      <c r="D916">
        <v>1.750232</v>
      </c>
      <c r="E916">
        <v>9.8970359999999997E-3</v>
      </c>
      <c r="F916">
        <v>-4.6092920000000001E-3</v>
      </c>
      <c r="G916">
        <v>2.2096910000000001E-2</v>
      </c>
      <c r="H916">
        <v>0.99969620000000003</v>
      </c>
      <c r="I916">
        <v>0.17341409999999999</v>
      </c>
      <c r="J916">
        <v>2.8615450000000001E-2</v>
      </c>
      <c r="K916">
        <v>0.69292160000000003</v>
      </c>
      <c r="L916">
        <v>-2.754239E-2</v>
      </c>
      <c r="M916">
        <v>0.71991819999999995</v>
      </c>
      <c r="N916">
        <v>0</v>
      </c>
      <c r="O916">
        <v>0</v>
      </c>
      <c r="P916">
        <v>0</v>
      </c>
      <c r="Q916">
        <v>0</v>
      </c>
      <c r="R916">
        <v>26.944700000000001</v>
      </c>
      <c r="S916">
        <v>67.01146</v>
      </c>
      <c r="T916">
        <v>0</v>
      </c>
      <c r="U916">
        <v>1</v>
      </c>
      <c r="V916">
        <v>0</v>
      </c>
      <c r="W916">
        <v>0</v>
      </c>
      <c r="X916">
        <v>0</v>
      </c>
      <c r="Y916">
        <v>-1.591377E-10</v>
      </c>
      <c r="Z916">
        <v>-7.2182250000000003E-9</v>
      </c>
      <c r="AA916">
        <v>1.3652249999999999E-9</v>
      </c>
      <c r="AB916">
        <v>1</v>
      </c>
      <c r="AC916">
        <v>1</v>
      </c>
      <c r="AD916">
        <v>0</v>
      </c>
      <c r="AE916">
        <v>0</v>
      </c>
      <c r="AF916">
        <v>0</v>
      </c>
      <c r="AG916">
        <v>1</v>
      </c>
      <c r="AH916">
        <v>1</v>
      </c>
      <c r="AI916">
        <v>1</v>
      </c>
      <c r="AJ916">
        <v>1.7901839999999999E-2</v>
      </c>
      <c r="AK916">
        <v>1.874906E-3</v>
      </c>
      <c r="AL916">
        <v>9.3992760000000003E-5</v>
      </c>
      <c r="AM916">
        <v>-8.0710799999999995E-11</v>
      </c>
      <c r="AN916">
        <v>-6.8502620000000001E-9</v>
      </c>
      <c r="AO916">
        <v>1.2072660000000001E-9</v>
      </c>
      <c r="AP916">
        <v>1</v>
      </c>
      <c r="AQ916">
        <v>1</v>
      </c>
      <c r="AR916">
        <v>0</v>
      </c>
      <c r="AS916">
        <v>0</v>
      </c>
      <c r="AT916">
        <v>0</v>
      </c>
      <c r="AU916">
        <v>1</v>
      </c>
    </row>
    <row r="917" spans="1:47" x14ac:dyDescent="0.2">
      <c r="A917">
        <v>439.21910000000003</v>
      </c>
      <c r="B917">
        <v>3.302168</v>
      </c>
      <c r="C917">
        <v>1.212081</v>
      </c>
      <c r="D917">
        <v>1.750664</v>
      </c>
      <c r="E917">
        <v>9.8970359999999997E-3</v>
      </c>
      <c r="F917">
        <v>-4.6092950000000002E-3</v>
      </c>
      <c r="G917">
        <v>2.2096910000000001E-2</v>
      </c>
      <c r="H917">
        <v>0.99969620000000003</v>
      </c>
      <c r="I917">
        <v>0.17341409999999999</v>
      </c>
      <c r="J917">
        <v>2.8515599999999999E-2</v>
      </c>
      <c r="K917">
        <v>0.69279120000000005</v>
      </c>
      <c r="L917">
        <v>-2.743603E-2</v>
      </c>
      <c r="M917">
        <v>0.72005180000000002</v>
      </c>
      <c r="N917">
        <v>0</v>
      </c>
      <c r="O917">
        <v>0</v>
      </c>
      <c r="P917">
        <v>0</v>
      </c>
      <c r="Q917">
        <v>0</v>
      </c>
      <c r="R917">
        <v>26.685759999999998</v>
      </c>
      <c r="S917">
        <v>67.608959999999996</v>
      </c>
      <c r="T917">
        <v>0</v>
      </c>
      <c r="U917">
        <v>1</v>
      </c>
      <c r="V917">
        <v>0</v>
      </c>
      <c r="W917">
        <v>0</v>
      </c>
      <c r="X917">
        <v>0</v>
      </c>
      <c r="Y917">
        <v>-2.884764E-11</v>
      </c>
      <c r="Z917">
        <v>-1.2345619999999999E-9</v>
      </c>
      <c r="AA917">
        <v>-2.848202E-9</v>
      </c>
      <c r="AB917">
        <v>1</v>
      </c>
      <c r="AC917">
        <v>1</v>
      </c>
      <c r="AD917">
        <v>0</v>
      </c>
      <c r="AE917">
        <v>0</v>
      </c>
      <c r="AF917">
        <v>0</v>
      </c>
      <c r="AG917">
        <v>1</v>
      </c>
      <c r="AH917">
        <v>1</v>
      </c>
      <c r="AI917">
        <v>1</v>
      </c>
      <c r="AJ917">
        <v>2.386976E-2</v>
      </c>
      <c r="AK917">
        <v>2.4950340000000001E-3</v>
      </c>
      <c r="AL917">
        <v>9.9060390000000004E-5</v>
      </c>
      <c r="AM917">
        <v>-4.8194589999999997E-11</v>
      </c>
      <c r="AN917">
        <v>-1.8364320000000001E-9</v>
      </c>
      <c r="AO917">
        <v>-9.802353999999999E-10</v>
      </c>
      <c r="AP917">
        <v>1</v>
      </c>
      <c r="AQ917">
        <v>1</v>
      </c>
      <c r="AR917">
        <v>0</v>
      </c>
      <c r="AS917">
        <v>0</v>
      </c>
      <c r="AT917">
        <v>0</v>
      </c>
      <c r="AU917">
        <v>1</v>
      </c>
    </row>
    <row r="918" spans="1:47" x14ac:dyDescent="0.2">
      <c r="A918">
        <v>439.2697</v>
      </c>
      <c r="B918">
        <v>3.3340559999999999</v>
      </c>
      <c r="C918">
        <v>1.2154290000000001</v>
      </c>
      <c r="D918">
        <v>1.750848</v>
      </c>
      <c r="E918">
        <v>9.8970359999999997E-3</v>
      </c>
      <c r="F918">
        <v>-4.6092920000000001E-3</v>
      </c>
      <c r="G918">
        <v>2.2096930000000001E-2</v>
      </c>
      <c r="H918">
        <v>0.99969620000000003</v>
      </c>
      <c r="I918">
        <v>0.17341409999999999</v>
      </c>
      <c r="J918">
        <v>2.8354600000000001E-2</v>
      </c>
      <c r="K918">
        <v>0.69270750000000003</v>
      </c>
      <c r="L918">
        <v>-2.727429E-2</v>
      </c>
      <c r="M918">
        <v>0.72014480000000003</v>
      </c>
      <c r="N918">
        <v>0</v>
      </c>
      <c r="O918">
        <v>0</v>
      </c>
      <c r="P918">
        <v>0</v>
      </c>
      <c r="Q918">
        <v>0</v>
      </c>
      <c r="R918">
        <v>25.60014</v>
      </c>
      <c r="S918">
        <v>66.524990000000003</v>
      </c>
      <c r="T918">
        <v>0</v>
      </c>
      <c r="U918">
        <v>1</v>
      </c>
      <c r="V918">
        <v>0</v>
      </c>
      <c r="W918">
        <v>0</v>
      </c>
      <c r="X918">
        <v>0</v>
      </c>
      <c r="Y918">
        <v>1.9005829999999999E-10</v>
      </c>
      <c r="Z918">
        <v>7.4106689999999995E-10</v>
      </c>
      <c r="AA918">
        <v>1.1401939999999999E-8</v>
      </c>
      <c r="AB918">
        <v>1</v>
      </c>
      <c r="AC918">
        <v>1</v>
      </c>
      <c r="AD918">
        <v>0</v>
      </c>
      <c r="AE918">
        <v>0</v>
      </c>
      <c r="AF918">
        <v>0</v>
      </c>
      <c r="AG918">
        <v>1</v>
      </c>
      <c r="AH918">
        <v>1</v>
      </c>
      <c r="AI918">
        <v>1</v>
      </c>
      <c r="AJ918">
        <v>3.580158E-2</v>
      </c>
      <c r="AK918">
        <v>3.7718439999999999E-3</v>
      </c>
      <c r="AL918">
        <v>1.4296219999999999E-4</v>
      </c>
      <c r="AM918">
        <v>2.1326710000000001E-10</v>
      </c>
      <c r="AN918">
        <v>1.5803820000000001E-9</v>
      </c>
      <c r="AO918">
        <v>1.363382E-8</v>
      </c>
      <c r="AP918">
        <v>1</v>
      </c>
      <c r="AQ918">
        <v>1</v>
      </c>
      <c r="AR918">
        <v>0</v>
      </c>
      <c r="AS918">
        <v>0</v>
      </c>
      <c r="AT918">
        <v>0</v>
      </c>
      <c r="AU918">
        <v>1</v>
      </c>
    </row>
    <row r="919" spans="1:47" x14ac:dyDescent="0.2">
      <c r="A919">
        <v>439.31939999999997</v>
      </c>
      <c r="B919">
        <v>3.3622749999999999</v>
      </c>
      <c r="C919">
        <v>1.21841</v>
      </c>
      <c r="D919">
        <v>1.7509680000000001</v>
      </c>
      <c r="E919">
        <v>9.8970369999999992E-3</v>
      </c>
      <c r="F919">
        <v>-4.6093000000000002E-3</v>
      </c>
      <c r="G919">
        <v>2.2096939999999999E-2</v>
      </c>
      <c r="H919">
        <v>0.99969620000000003</v>
      </c>
      <c r="I919">
        <v>0.17341409999999999</v>
      </c>
      <c r="J919">
        <v>2.814179E-2</v>
      </c>
      <c r="K919">
        <v>0.69266269999999996</v>
      </c>
      <c r="L919">
        <v>-2.7065619999999999E-2</v>
      </c>
      <c r="M919">
        <v>0.72020410000000001</v>
      </c>
      <c r="N919">
        <v>0</v>
      </c>
      <c r="O919">
        <v>0</v>
      </c>
      <c r="P919">
        <v>0</v>
      </c>
      <c r="Q919">
        <v>0</v>
      </c>
      <c r="R919">
        <v>23.702200000000001</v>
      </c>
      <c r="S919">
        <v>63.775309999999998</v>
      </c>
      <c r="T919">
        <v>0</v>
      </c>
      <c r="U919">
        <v>1</v>
      </c>
      <c r="V919">
        <v>0</v>
      </c>
      <c r="W919">
        <v>0</v>
      </c>
      <c r="X919">
        <v>0</v>
      </c>
      <c r="Y919">
        <v>-2.6784569999999998E-10</v>
      </c>
      <c r="Z919">
        <v>-4.0333320000000004E-9</v>
      </c>
      <c r="AA919">
        <v>7.5469360000000008E-9</v>
      </c>
      <c r="AB919">
        <v>1</v>
      </c>
      <c r="AC919">
        <v>1</v>
      </c>
      <c r="AD919">
        <v>0</v>
      </c>
      <c r="AE919">
        <v>0</v>
      </c>
      <c r="AF919">
        <v>0</v>
      </c>
      <c r="AG919">
        <v>1</v>
      </c>
      <c r="AH919">
        <v>1</v>
      </c>
      <c r="AI919">
        <v>1</v>
      </c>
      <c r="AJ919">
        <v>2.6849459999999999E-2</v>
      </c>
      <c r="AK919">
        <v>2.8453699999999998E-3</v>
      </c>
      <c r="AL919">
        <v>1.013468E-4</v>
      </c>
      <c r="AM919">
        <v>-3.46519E-10</v>
      </c>
      <c r="AN919">
        <v>-3.5006549999999998E-9</v>
      </c>
      <c r="AO919">
        <v>1.0304129999999999E-8</v>
      </c>
      <c r="AP919">
        <v>1</v>
      </c>
      <c r="AQ919">
        <v>1</v>
      </c>
      <c r="AR919">
        <v>0</v>
      </c>
      <c r="AS919">
        <v>0</v>
      </c>
      <c r="AT919">
        <v>0</v>
      </c>
      <c r="AU919">
        <v>1</v>
      </c>
    </row>
    <row r="920" spans="1:47" x14ac:dyDescent="0.2">
      <c r="A920">
        <v>439.36970000000002</v>
      </c>
      <c r="B920">
        <v>3.3905180000000001</v>
      </c>
      <c r="C920">
        <v>1.2214259999999999</v>
      </c>
      <c r="D920">
        <v>1.751072</v>
      </c>
      <c r="E920">
        <v>9.8970399999999993E-3</v>
      </c>
      <c r="F920">
        <v>-4.609297E-3</v>
      </c>
      <c r="G920">
        <v>2.2096939999999999E-2</v>
      </c>
      <c r="H920">
        <v>0.99969620000000003</v>
      </c>
      <c r="I920">
        <v>0.17341409999999999</v>
      </c>
      <c r="J920">
        <v>2.789517E-2</v>
      </c>
      <c r="K920">
        <v>0.69264829999999999</v>
      </c>
      <c r="L920">
        <v>-2.6826659999999999E-2</v>
      </c>
      <c r="M920">
        <v>0.72023649999999995</v>
      </c>
      <c r="N920">
        <v>0</v>
      </c>
      <c r="O920">
        <v>0</v>
      </c>
      <c r="P920">
        <v>0</v>
      </c>
      <c r="Q920">
        <v>0</v>
      </c>
      <c r="R920">
        <v>22.833770000000001</v>
      </c>
      <c r="S920">
        <v>63.759830000000001</v>
      </c>
      <c r="T920">
        <v>0</v>
      </c>
      <c r="U920">
        <v>1</v>
      </c>
      <c r="V920">
        <v>0</v>
      </c>
      <c r="W920">
        <v>0</v>
      </c>
      <c r="X920">
        <v>0</v>
      </c>
      <c r="Y920">
        <v>2.8419950000000001E-10</v>
      </c>
      <c r="Z920">
        <v>1.311193E-9</v>
      </c>
      <c r="AA920">
        <v>-1.6034339999999999E-9</v>
      </c>
      <c r="AB920">
        <v>1</v>
      </c>
      <c r="AC920">
        <v>1</v>
      </c>
      <c r="AD920">
        <v>0</v>
      </c>
      <c r="AE920">
        <v>0</v>
      </c>
      <c r="AF920">
        <v>0</v>
      </c>
      <c r="AG920">
        <v>1</v>
      </c>
      <c r="AH920">
        <v>1</v>
      </c>
      <c r="AI920">
        <v>1</v>
      </c>
      <c r="AJ920">
        <v>2.9828239999999999E-2</v>
      </c>
      <c r="AK920">
        <v>3.203942E-3</v>
      </c>
      <c r="AL920">
        <v>1.038657E-4</v>
      </c>
      <c r="AM920">
        <v>2.8419950000000001E-10</v>
      </c>
      <c r="AN920">
        <v>1.311193E-9</v>
      </c>
      <c r="AO920">
        <v>-1.6034339999999999E-9</v>
      </c>
      <c r="AP920">
        <v>1</v>
      </c>
      <c r="AQ920">
        <v>1</v>
      </c>
      <c r="AR920">
        <v>0</v>
      </c>
      <c r="AS920">
        <v>0</v>
      </c>
      <c r="AT920">
        <v>0</v>
      </c>
      <c r="AU920">
        <v>1</v>
      </c>
    </row>
    <row r="921" spans="1:47" x14ac:dyDescent="0.2">
      <c r="A921">
        <v>439.41890000000001</v>
      </c>
      <c r="B921">
        <v>3.4270610000000001</v>
      </c>
      <c r="C921">
        <v>1.2253860000000001</v>
      </c>
      <c r="D921">
        <v>1.7512099999999999</v>
      </c>
      <c r="E921">
        <v>9.8970399999999993E-3</v>
      </c>
      <c r="F921">
        <v>-4.6092980000000004E-3</v>
      </c>
      <c r="G921">
        <v>2.2096919999999999E-2</v>
      </c>
      <c r="H921">
        <v>0.99969629999999998</v>
      </c>
      <c r="I921">
        <v>0.17341409999999999</v>
      </c>
      <c r="J921">
        <v>2.7600639999999999E-2</v>
      </c>
      <c r="K921">
        <v>0.69266159999999999</v>
      </c>
      <c r="L921">
        <v>-2.6543600000000001E-2</v>
      </c>
      <c r="M921">
        <v>0.72024549999999998</v>
      </c>
      <c r="N921">
        <v>0</v>
      </c>
      <c r="O921">
        <v>0</v>
      </c>
      <c r="P921">
        <v>0</v>
      </c>
      <c r="Q921">
        <v>0</v>
      </c>
      <c r="R921">
        <v>20.931380000000001</v>
      </c>
      <c r="S921">
        <v>61.004510000000003</v>
      </c>
      <c r="T921">
        <v>0</v>
      </c>
      <c r="U921">
        <v>1</v>
      </c>
      <c r="V921">
        <v>0</v>
      </c>
      <c r="W921">
        <v>0</v>
      </c>
      <c r="X921">
        <v>0</v>
      </c>
      <c r="Y921">
        <v>1.603411E-10</v>
      </c>
      <c r="Z921">
        <v>4.2048529999999998E-11</v>
      </c>
      <c r="AA921">
        <v>-5.7325680000000004E-9</v>
      </c>
      <c r="AB921">
        <v>1</v>
      </c>
      <c r="AC921">
        <v>1</v>
      </c>
      <c r="AD921">
        <v>0</v>
      </c>
      <c r="AE921">
        <v>0</v>
      </c>
      <c r="AF921">
        <v>0</v>
      </c>
      <c r="AG921">
        <v>1</v>
      </c>
      <c r="AH921">
        <v>1</v>
      </c>
      <c r="AI921">
        <v>1</v>
      </c>
      <c r="AJ921">
        <v>3.5788189999999998E-2</v>
      </c>
      <c r="AK921">
        <v>3.8969080000000001E-3</v>
      </c>
      <c r="AL921">
        <v>1.387649E-4</v>
      </c>
      <c r="AM921">
        <v>1.5454980000000001E-10</v>
      </c>
      <c r="AN921">
        <v>-5.732524E-10</v>
      </c>
      <c r="AO921">
        <v>-5.011189E-9</v>
      </c>
      <c r="AP921">
        <v>1</v>
      </c>
      <c r="AQ921">
        <v>1</v>
      </c>
      <c r="AR921">
        <v>0</v>
      </c>
      <c r="AS921">
        <v>0</v>
      </c>
      <c r="AT921">
        <v>0</v>
      </c>
      <c r="AU921">
        <v>1</v>
      </c>
    </row>
    <row r="922" spans="1:47" x14ac:dyDescent="0.2">
      <c r="A922">
        <v>439.46969999999999</v>
      </c>
      <c r="B922">
        <v>3.4637009999999999</v>
      </c>
      <c r="C922">
        <v>1.229433</v>
      </c>
      <c r="D922">
        <v>1.7513840000000001</v>
      </c>
      <c r="E922">
        <v>9.8970380000000004E-3</v>
      </c>
      <c r="F922">
        <v>-4.6092950000000002E-3</v>
      </c>
      <c r="G922">
        <v>2.2096950000000001E-2</v>
      </c>
      <c r="H922">
        <v>0.99969620000000003</v>
      </c>
      <c r="I922">
        <v>0.17341409999999999</v>
      </c>
      <c r="J922">
        <v>2.7269140000000001E-2</v>
      </c>
      <c r="K922">
        <v>0.69269630000000004</v>
      </c>
      <c r="L922">
        <v>-2.622644E-2</v>
      </c>
      <c r="M922">
        <v>0.7202364</v>
      </c>
      <c r="N922">
        <v>0</v>
      </c>
      <c r="O922">
        <v>0</v>
      </c>
      <c r="P922">
        <v>0</v>
      </c>
      <c r="Q922">
        <v>0</v>
      </c>
      <c r="R922">
        <v>20.126100000000001</v>
      </c>
      <c r="S922">
        <v>61.90307</v>
      </c>
      <c r="T922">
        <v>0</v>
      </c>
      <c r="U922">
        <v>1</v>
      </c>
      <c r="V922">
        <v>0</v>
      </c>
      <c r="W922">
        <v>0</v>
      </c>
      <c r="X922">
        <v>0</v>
      </c>
      <c r="Y922">
        <v>-9.3793739999999994E-11</v>
      </c>
      <c r="Z922">
        <v>1.7913580000000001E-9</v>
      </c>
      <c r="AA922">
        <v>1.036888E-8</v>
      </c>
      <c r="AB922">
        <v>1</v>
      </c>
      <c r="AC922">
        <v>1</v>
      </c>
      <c r="AD922">
        <v>0</v>
      </c>
      <c r="AE922">
        <v>0</v>
      </c>
      <c r="AF922">
        <v>0</v>
      </c>
      <c r="AG922">
        <v>1</v>
      </c>
      <c r="AH922">
        <v>1</v>
      </c>
      <c r="AI922">
        <v>1</v>
      </c>
      <c r="AJ922">
        <v>3.8759929999999998E-2</v>
      </c>
      <c r="AK922">
        <v>4.3157830000000001E-3</v>
      </c>
      <c r="AL922">
        <v>2.021433E-4</v>
      </c>
      <c r="AM922">
        <v>-1.1236330000000001E-10</v>
      </c>
      <c r="AN922">
        <v>2.837441E-9</v>
      </c>
      <c r="AO922">
        <v>1.3283789999999999E-8</v>
      </c>
      <c r="AP922">
        <v>1</v>
      </c>
      <c r="AQ922">
        <v>1</v>
      </c>
      <c r="AR922">
        <v>0</v>
      </c>
      <c r="AS922">
        <v>0</v>
      </c>
      <c r="AT922">
        <v>0</v>
      </c>
      <c r="AU922">
        <v>1</v>
      </c>
    </row>
    <row r="923" spans="1:47" x14ac:dyDescent="0.2">
      <c r="A923">
        <v>439.51949999999999</v>
      </c>
      <c r="B923">
        <v>3.5120480000000001</v>
      </c>
      <c r="C923">
        <v>1.2350410000000001</v>
      </c>
      <c r="D923">
        <v>1.7501230000000001</v>
      </c>
      <c r="E923">
        <v>9.8970410000000005E-3</v>
      </c>
      <c r="F923">
        <v>-4.6093039999999998E-3</v>
      </c>
      <c r="G923">
        <v>2.2096919999999999E-2</v>
      </c>
      <c r="H923">
        <v>0.99969629999999998</v>
      </c>
      <c r="I923">
        <v>0.17341409999999999</v>
      </c>
      <c r="J923">
        <v>2.6882130000000001E-2</v>
      </c>
      <c r="K923">
        <v>0.69276110000000002</v>
      </c>
      <c r="L923">
        <v>-2.5857870000000002E-2</v>
      </c>
      <c r="M923">
        <v>0.72020200000000001</v>
      </c>
      <c r="N923">
        <v>0</v>
      </c>
      <c r="O923">
        <v>0</v>
      </c>
      <c r="P923">
        <v>0</v>
      </c>
      <c r="Q923">
        <v>0</v>
      </c>
      <c r="R923">
        <v>16.734490000000001</v>
      </c>
      <c r="S923">
        <v>55.097850000000001</v>
      </c>
      <c r="T923">
        <v>0</v>
      </c>
      <c r="U923">
        <v>1</v>
      </c>
      <c r="V923">
        <v>0</v>
      </c>
      <c r="W923">
        <v>0</v>
      </c>
      <c r="X923">
        <v>0</v>
      </c>
      <c r="Y923">
        <v>2.2918189999999999E-10</v>
      </c>
      <c r="Z923">
        <v>-4.2368700000000001E-9</v>
      </c>
      <c r="AA923">
        <v>-8.9437820000000005E-9</v>
      </c>
      <c r="AB923">
        <v>1</v>
      </c>
      <c r="AC923">
        <v>1</v>
      </c>
      <c r="AD923">
        <v>0</v>
      </c>
      <c r="AE923">
        <v>0</v>
      </c>
      <c r="AF923">
        <v>0</v>
      </c>
      <c r="AG923">
        <v>1</v>
      </c>
      <c r="AH923">
        <v>1</v>
      </c>
      <c r="AI923">
        <v>1</v>
      </c>
      <c r="AJ923">
        <v>5.3639249999999999E-2</v>
      </c>
      <c r="AK923">
        <v>6.3745720000000002E-3</v>
      </c>
      <c r="AL923">
        <v>-2.6902269999999999E-3</v>
      </c>
      <c r="AM923">
        <v>2.2918189999999999E-10</v>
      </c>
      <c r="AN923">
        <v>-4.2368700000000001E-9</v>
      </c>
      <c r="AO923">
        <v>-8.9437820000000005E-9</v>
      </c>
      <c r="AP923">
        <v>1</v>
      </c>
      <c r="AQ923">
        <v>1</v>
      </c>
      <c r="AR923">
        <v>0</v>
      </c>
      <c r="AS923">
        <v>0</v>
      </c>
      <c r="AT923">
        <v>0</v>
      </c>
      <c r="AU923">
        <v>1</v>
      </c>
    </row>
    <row r="924" spans="1:47" x14ac:dyDescent="0.2">
      <c r="A924">
        <v>439.56939999999997</v>
      </c>
      <c r="B924">
        <v>3.562846</v>
      </c>
      <c r="C924">
        <v>1.241052</v>
      </c>
      <c r="D924">
        <v>1.7491840000000001</v>
      </c>
      <c r="E924">
        <v>9.8970410000000005E-3</v>
      </c>
      <c r="F924">
        <v>-4.6092980000000004E-3</v>
      </c>
      <c r="G924">
        <v>2.2096950000000001E-2</v>
      </c>
      <c r="H924">
        <v>0.99969620000000003</v>
      </c>
      <c r="I924">
        <v>0.17341409999999999</v>
      </c>
      <c r="J924">
        <v>2.642241E-2</v>
      </c>
      <c r="K924">
        <v>0.6928763</v>
      </c>
      <c r="L924">
        <v>-2.5422670000000001E-2</v>
      </c>
      <c r="M924">
        <v>0.72012350000000003</v>
      </c>
      <c r="N924">
        <v>0</v>
      </c>
      <c r="O924">
        <v>0</v>
      </c>
      <c r="P924">
        <v>0</v>
      </c>
      <c r="Q924">
        <v>0</v>
      </c>
      <c r="R924">
        <v>15.93881</v>
      </c>
      <c r="S924">
        <v>57.700569999999999</v>
      </c>
      <c r="T924">
        <v>0</v>
      </c>
      <c r="U924">
        <v>1</v>
      </c>
      <c r="V924">
        <v>0</v>
      </c>
      <c r="W924">
        <v>0</v>
      </c>
      <c r="X924">
        <v>0</v>
      </c>
      <c r="Y924">
        <v>-1.491881E-11</v>
      </c>
      <c r="Z924">
        <v>3.1196540000000001E-9</v>
      </c>
      <c r="AA924">
        <v>7.1011409999999996E-9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1</v>
      </c>
      <c r="AH924">
        <v>1</v>
      </c>
      <c r="AI924">
        <v>1</v>
      </c>
      <c r="AJ924">
        <v>4.7671280000000003E-2</v>
      </c>
      <c r="AK924">
        <v>5.6019970000000001E-3</v>
      </c>
      <c r="AL924">
        <v>2.5935440000000003E-4</v>
      </c>
      <c r="AM924">
        <v>-6.5773240000000005E-11</v>
      </c>
      <c r="AN924">
        <v>1.75307E-9</v>
      </c>
      <c r="AO924">
        <v>3.3765700000000001E-9</v>
      </c>
      <c r="AP924">
        <v>1</v>
      </c>
      <c r="AQ924">
        <v>1</v>
      </c>
      <c r="AR924">
        <v>0</v>
      </c>
      <c r="AS924">
        <v>0</v>
      </c>
      <c r="AT924">
        <v>0</v>
      </c>
      <c r="AU924">
        <v>1</v>
      </c>
    </row>
    <row r="925" spans="1:47" x14ac:dyDescent="0.2">
      <c r="A925">
        <v>439.61950000000002</v>
      </c>
      <c r="B925">
        <v>3.6047929999999999</v>
      </c>
      <c r="C925">
        <v>1.2459739999999999</v>
      </c>
      <c r="D925">
        <v>1.750105</v>
      </c>
      <c r="E925">
        <v>9.8970389999999998E-3</v>
      </c>
      <c r="F925">
        <v>-4.6092939999999999E-3</v>
      </c>
      <c r="G925">
        <v>2.2096930000000001E-2</v>
      </c>
      <c r="H925">
        <v>0.99969620000000003</v>
      </c>
      <c r="I925">
        <v>0.17341409999999999</v>
      </c>
      <c r="J925">
        <v>2.593825E-2</v>
      </c>
      <c r="K925">
        <v>0.69299820000000001</v>
      </c>
      <c r="L925">
        <v>-2.4964110000000001E-2</v>
      </c>
      <c r="M925">
        <v>0.72004000000000001</v>
      </c>
      <c r="N925">
        <v>0</v>
      </c>
      <c r="O925">
        <v>0</v>
      </c>
      <c r="P925">
        <v>0</v>
      </c>
      <c r="Q925">
        <v>0</v>
      </c>
      <c r="R925">
        <v>13.331899999999999</v>
      </c>
      <c r="S925">
        <v>54.221519999999998</v>
      </c>
      <c r="T925">
        <v>0</v>
      </c>
      <c r="U925">
        <v>1</v>
      </c>
      <c r="V925">
        <v>0</v>
      </c>
      <c r="W925">
        <v>0</v>
      </c>
      <c r="X925">
        <v>0</v>
      </c>
      <c r="Y925">
        <v>1.237583E-10</v>
      </c>
      <c r="Z925">
        <v>3.243851E-9</v>
      </c>
      <c r="AA925">
        <v>-1.2099699999999999E-8</v>
      </c>
      <c r="AB925">
        <v>1</v>
      </c>
      <c r="AC925">
        <v>1</v>
      </c>
      <c r="AD925">
        <v>0</v>
      </c>
      <c r="AE925">
        <v>0</v>
      </c>
      <c r="AF925">
        <v>0</v>
      </c>
      <c r="AG925">
        <v>1</v>
      </c>
      <c r="AH925">
        <v>1</v>
      </c>
      <c r="AI925">
        <v>1</v>
      </c>
      <c r="AJ925">
        <v>4.7666840000000002E-2</v>
      </c>
      <c r="AK925">
        <v>5.5051620000000001E-3</v>
      </c>
      <c r="AL925">
        <v>3.2529009999999999E-3</v>
      </c>
      <c r="AM925">
        <v>1.3863680000000001E-10</v>
      </c>
      <c r="AN925">
        <v>2.4976910000000002E-9</v>
      </c>
      <c r="AO925">
        <v>-1.3979939999999999E-8</v>
      </c>
      <c r="AP925">
        <v>1</v>
      </c>
      <c r="AQ925">
        <v>1</v>
      </c>
      <c r="AR925">
        <v>0</v>
      </c>
      <c r="AS925">
        <v>0</v>
      </c>
      <c r="AT925">
        <v>0</v>
      </c>
      <c r="AU925">
        <v>1</v>
      </c>
    </row>
    <row r="926" spans="1:47" x14ac:dyDescent="0.2">
      <c r="A926">
        <v>439.67860000000002</v>
      </c>
      <c r="B926">
        <v>3.660021</v>
      </c>
      <c r="C926">
        <v>1.251817</v>
      </c>
      <c r="D926">
        <v>1.7641869999999999</v>
      </c>
      <c r="E926">
        <v>9.8970389999999998E-3</v>
      </c>
      <c r="F926">
        <v>-4.609302E-3</v>
      </c>
      <c r="G926">
        <v>2.2096910000000001E-2</v>
      </c>
      <c r="H926">
        <v>0.99969620000000003</v>
      </c>
      <c r="I926">
        <v>0.17341409999999999</v>
      </c>
      <c r="J926">
        <v>2.543577E-2</v>
      </c>
      <c r="K926">
        <v>0.69300490000000003</v>
      </c>
      <c r="L926">
        <v>-2.4479790000000001E-2</v>
      </c>
      <c r="M926">
        <v>0.72006800000000004</v>
      </c>
      <c r="N926">
        <v>1</v>
      </c>
      <c r="O926">
        <v>0</v>
      </c>
      <c r="P926">
        <v>0</v>
      </c>
      <c r="Q926">
        <v>0</v>
      </c>
      <c r="R926">
        <v>9.5466610000000003</v>
      </c>
      <c r="S926">
        <v>43.605739999999997</v>
      </c>
      <c r="T926">
        <v>0</v>
      </c>
      <c r="U926">
        <v>1</v>
      </c>
      <c r="V926">
        <v>0</v>
      </c>
      <c r="W926">
        <v>0</v>
      </c>
      <c r="X926">
        <v>0</v>
      </c>
      <c r="Y926">
        <v>1.1661700000000001E-10</v>
      </c>
      <c r="Z926">
        <v>-2.0895590000000001E-9</v>
      </c>
      <c r="AA926">
        <v>-8.6761929999999997E-9</v>
      </c>
      <c r="AB926">
        <v>1</v>
      </c>
      <c r="AC926">
        <v>1</v>
      </c>
      <c r="AD926">
        <v>0</v>
      </c>
      <c r="AE926">
        <v>0</v>
      </c>
      <c r="AF926">
        <v>0</v>
      </c>
      <c r="AG926">
        <v>1</v>
      </c>
      <c r="AH926">
        <v>1</v>
      </c>
      <c r="AI926">
        <v>1</v>
      </c>
      <c r="AJ926">
        <v>7.1509359999999994E-2</v>
      </c>
      <c r="AK926">
        <v>7.2918899999999997E-3</v>
      </c>
      <c r="AL926">
        <v>2.435621E-2</v>
      </c>
      <c r="AM926">
        <v>3.98984E-11</v>
      </c>
      <c r="AN926">
        <v>-4.1496320000000001E-9</v>
      </c>
      <c r="AO926">
        <v>-1.1531389999999999E-8</v>
      </c>
      <c r="AP926">
        <v>1</v>
      </c>
      <c r="AQ926">
        <v>1</v>
      </c>
      <c r="AR926">
        <v>0</v>
      </c>
      <c r="AS926">
        <v>0</v>
      </c>
      <c r="AT926">
        <v>0</v>
      </c>
      <c r="AU926">
        <v>1</v>
      </c>
    </row>
    <row r="927" spans="1:47" x14ac:dyDescent="0.2">
      <c r="A927">
        <v>439.72730000000001</v>
      </c>
      <c r="B927">
        <v>3.6749640000000001</v>
      </c>
      <c r="C927">
        <v>1.2574209999999999</v>
      </c>
      <c r="D927">
        <v>1.7791669999999999</v>
      </c>
      <c r="E927">
        <v>9.8970410000000005E-3</v>
      </c>
      <c r="F927">
        <v>-4.6093139999999998E-3</v>
      </c>
      <c r="G927">
        <v>2.2096899999999999E-2</v>
      </c>
      <c r="H927">
        <v>0.99969620000000003</v>
      </c>
      <c r="I927">
        <v>0.17341409999999999</v>
      </c>
      <c r="J927">
        <v>2.4921990000000002E-2</v>
      </c>
      <c r="K927">
        <v>0.69276059999999995</v>
      </c>
      <c r="L927">
        <v>-2.3967860000000001E-2</v>
      </c>
      <c r="M927">
        <v>0.72033829999999999</v>
      </c>
      <c r="N927">
        <v>1</v>
      </c>
      <c r="O927">
        <v>-8.9690689999999997E-3</v>
      </c>
      <c r="P927">
        <v>-3.8468839999999997E-4</v>
      </c>
      <c r="Q927">
        <v>-1.6701220000000001E-4</v>
      </c>
      <c r="R927">
        <v>6.0013880000000004</v>
      </c>
      <c r="S927">
        <v>33.23545</v>
      </c>
      <c r="T927">
        <v>0</v>
      </c>
      <c r="U927">
        <v>1</v>
      </c>
      <c r="V927">
        <v>0</v>
      </c>
      <c r="W927">
        <v>0</v>
      </c>
      <c r="X927">
        <v>0</v>
      </c>
      <c r="Y927">
        <v>-1.533356E-10</v>
      </c>
      <c r="Z927">
        <v>-7.9021470000000008E-9</v>
      </c>
      <c r="AA927">
        <v>-4.7070710000000003E-10</v>
      </c>
      <c r="AB927">
        <v>1</v>
      </c>
      <c r="AC927">
        <v>1</v>
      </c>
      <c r="AD927">
        <v>0</v>
      </c>
      <c r="AE927">
        <v>0</v>
      </c>
      <c r="AF927">
        <v>0</v>
      </c>
      <c r="AG927">
        <v>1</v>
      </c>
      <c r="AH927">
        <v>1</v>
      </c>
      <c r="AI927">
        <v>1</v>
      </c>
      <c r="AJ927">
        <v>5.3579160000000001E-2</v>
      </c>
      <c r="AK927">
        <v>6.0579459999999998E-3</v>
      </c>
      <c r="AL927">
        <v>1.236085E-2</v>
      </c>
      <c r="AM927">
        <v>-1.18053E-10</v>
      </c>
      <c r="AN927">
        <v>-5.0083460000000004E-9</v>
      </c>
      <c r="AO927">
        <v>-1.4526680000000001E-9</v>
      </c>
      <c r="AP927">
        <v>0.99999990000000005</v>
      </c>
      <c r="AQ927">
        <v>1</v>
      </c>
      <c r="AR927">
        <v>0</v>
      </c>
      <c r="AS927">
        <v>0</v>
      </c>
      <c r="AT927">
        <v>0</v>
      </c>
      <c r="AU927">
        <v>1</v>
      </c>
    </row>
    <row r="928" spans="1:47" x14ac:dyDescent="0.2">
      <c r="A928">
        <v>439.77760000000001</v>
      </c>
      <c r="B928">
        <v>3.6726649999999998</v>
      </c>
      <c r="C928">
        <v>1.263647</v>
      </c>
      <c r="D928">
        <v>1.7749630000000001</v>
      </c>
      <c r="E928">
        <v>9.8970389999999998E-3</v>
      </c>
      <c r="F928">
        <v>-4.6093109999999996E-3</v>
      </c>
      <c r="G928">
        <v>2.2096910000000001E-2</v>
      </c>
      <c r="H928">
        <v>0.99969629999999998</v>
      </c>
      <c r="I928">
        <v>0.17341409999999999</v>
      </c>
      <c r="J928">
        <v>2.4431230000000002E-2</v>
      </c>
      <c r="K928">
        <v>0.6925557</v>
      </c>
      <c r="L928">
        <v>-2.3481450000000001E-2</v>
      </c>
      <c r="M928">
        <v>0.72056810000000004</v>
      </c>
      <c r="N928">
        <v>1</v>
      </c>
      <c r="O928">
        <v>-1.116204E-2</v>
      </c>
      <c r="P928">
        <v>0</v>
      </c>
      <c r="Q928">
        <v>-1.6034840000000001E-3</v>
      </c>
      <c r="R928">
        <v>7.3202930000000004</v>
      </c>
      <c r="S928">
        <v>43.817509999999999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-2.2699189999999999E-10</v>
      </c>
      <c r="Z928">
        <v>1.4022159999999999E-9</v>
      </c>
      <c r="AA928">
        <v>4.0836520000000003E-9</v>
      </c>
      <c r="AB928">
        <v>1</v>
      </c>
      <c r="AC928">
        <v>1</v>
      </c>
      <c r="AD928">
        <v>0</v>
      </c>
      <c r="AE928">
        <v>0</v>
      </c>
      <c r="AF928">
        <v>0</v>
      </c>
      <c r="AG928">
        <v>1</v>
      </c>
      <c r="AH928">
        <v>1</v>
      </c>
      <c r="AI928">
        <v>1</v>
      </c>
      <c r="AJ928">
        <v>4.1645969999999997E-2</v>
      </c>
      <c r="AK928">
        <v>5.1741840000000001E-3</v>
      </c>
      <c r="AL928">
        <v>3.4394600000000001E-3</v>
      </c>
      <c r="AM928">
        <v>-1.8878379999999999E-10</v>
      </c>
      <c r="AN928">
        <v>2.196827E-9</v>
      </c>
      <c r="AO928">
        <v>3.5945860000000001E-9</v>
      </c>
      <c r="AP928">
        <v>1</v>
      </c>
      <c r="AQ928">
        <v>1</v>
      </c>
      <c r="AR928">
        <v>0</v>
      </c>
      <c r="AS928">
        <v>0</v>
      </c>
      <c r="AT928">
        <v>0</v>
      </c>
      <c r="AU928">
        <v>1</v>
      </c>
    </row>
    <row r="929" spans="1:47" x14ac:dyDescent="0.2">
      <c r="A929">
        <v>439.82740000000001</v>
      </c>
      <c r="B929">
        <v>3.6691220000000002</v>
      </c>
      <c r="C929">
        <v>1.268324</v>
      </c>
      <c r="D929">
        <v>1.7745489999999999</v>
      </c>
      <c r="E929">
        <v>9.8970380000000004E-3</v>
      </c>
      <c r="F929">
        <v>-4.6093109999999996E-3</v>
      </c>
      <c r="G929">
        <v>2.2096919999999999E-2</v>
      </c>
      <c r="H929">
        <v>0.99969620000000003</v>
      </c>
      <c r="I929">
        <v>0.17341409999999999</v>
      </c>
      <c r="J929">
        <v>2.3968610000000001E-2</v>
      </c>
      <c r="K929">
        <v>0.69241710000000001</v>
      </c>
      <c r="L929">
        <v>-2.3026979999999999E-2</v>
      </c>
      <c r="M929">
        <v>0.72073140000000002</v>
      </c>
      <c r="N929">
        <v>1</v>
      </c>
      <c r="O929">
        <v>-7.2300430000000002E-3</v>
      </c>
      <c r="P929">
        <v>-3.0791759999999999E-4</v>
      </c>
      <c r="Q929">
        <v>-9.214878E-5</v>
      </c>
      <c r="R929">
        <v>8.3979850000000003</v>
      </c>
      <c r="S929">
        <v>49.889490000000002</v>
      </c>
      <c r="T929">
        <v>0</v>
      </c>
      <c r="U929">
        <v>1</v>
      </c>
      <c r="V929">
        <v>0</v>
      </c>
      <c r="W929">
        <v>0</v>
      </c>
      <c r="X929">
        <v>0</v>
      </c>
      <c r="Y929">
        <v>1.3611659999999999E-10</v>
      </c>
      <c r="Z929">
        <v>5.7142979999999997E-11</v>
      </c>
      <c r="AA929">
        <v>6.0129969999999999E-10</v>
      </c>
      <c r="AB929">
        <v>1</v>
      </c>
      <c r="AC929">
        <v>1</v>
      </c>
      <c r="AD929">
        <v>0</v>
      </c>
      <c r="AE929">
        <v>0</v>
      </c>
      <c r="AF929">
        <v>0</v>
      </c>
      <c r="AG929">
        <v>1</v>
      </c>
      <c r="AH929">
        <v>1</v>
      </c>
      <c r="AI929">
        <v>1</v>
      </c>
      <c r="AJ929">
        <v>4.1644529999999999E-2</v>
      </c>
      <c r="AK929">
        <v>5.4235000000000004E-3</v>
      </c>
      <c r="AL929">
        <v>5.6450100000000002E-4</v>
      </c>
      <c r="AM929">
        <v>1.3611659999999999E-10</v>
      </c>
      <c r="AN929">
        <v>5.7142979999999997E-11</v>
      </c>
      <c r="AO929">
        <v>6.0129969999999999E-10</v>
      </c>
      <c r="AP929">
        <v>1</v>
      </c>
      <c r="AQ929">
        <v>1</v>
      </c>
      <c r="AR929">
        <v>0</v>
      </c>
      <c r="AS929">
        <v>0</v>
      </c>
      <c r="AT929">
        <v>0</v>
      </c>
      <c r="AU929">
        <v>1</v>
      </c>
    </row>
    <row r="930" spans="1:47" x14ac:dyDescent="0.2">
      <c r="A930">
        <v>439.87830000000002</v>
      </c>
      <c r="B930">
        <v>3.668256</v>
      </c>
      <c r="C930">
        <v>1.2736769999999999</v>
      </c>
      <c r="D930">
        <v>1.773957</v>
      </c>
      <c r="E930">
        <v>9.8970359999999997E-3</v>
      </c>
      <c r="F930">
        <v>-4.6093109999999996E-3</v>
      </c>
      <c r="G930">
        <v>2.2096919999999999E-2</v>
      </c>
      <c r="H930">
        <v>0.99969620000000003</v>
      </c>
      <c r="I930">
        <v>0.17341409999999999</v>
      </c>
      <c r="J930">
        <v>2.3527530000000001E-2</v>
      </c>
      <c r="K930">
        <v>0.69231640000000005</v>
      </c>
      <c r="L930">
        <v>-2.259603E-2</v>
      </c>
      <c r="M930">
        <v>0.72085639999999995</v>
      </c>
      <c r="N930">
        <v>1</v>
      </c>
      <c r="O930">
        <v>-9.2389580000000002E-3</v>
      </c>
      <c r="P930">
        <v>-4.0423869999999998E-4</v>
      </c>
      <c r="Q930">
        <v>-9.2387199999999995E-5</v>
      </c>
      <c r="R930">
        <v>7.8833970000000004</v>
      </c>
      <c r="S930">
        <v>45.914279999999998</v>
      </c>
      <c r="T930">
        <v>0</v>
      </c>
      <c r="U930">
        <v>1</v>
      </c>
      <c r="V930">
        <v>0</v>
      </c>
      <c r="W930">
        <v>0</v>
      </c>
      <c r="X930">
        <v>0</v>
      </c>
      <c r="Y930">
        <v>5.4051659999999999E-11</v>
      </c>
      <c r="Z930">
        <v>-6.9742879999999997E-10</v>
      </c>
      <c r="AA930">
        <v>1.4402799999999999E-9</v>
      </c>
      <c r="AB930">
        <v>1</v>
      </c>
      <c r="AC930">
        <v>1</v>
      </c>
      <c r="AD930">
        <v>0</v>
      </c>
      <c r="AE930">
        <v>0</v>
      </c>
      <c r="AF930">
        <v>0</v>
      </c>
      <c r="AG930">
        <v>1</v>
      </c>
      <c r="AH930">
        <v>1</v>
      </c>
      <c r="AI930">
        <v>1</v>
      </c>
      <c r="AJ930">
        <v>4.4618190000000002E-2</v>
      </c>
      <c r="AK930">
        <v>5.8054730000000002E-3</v>
      </c>
      <c r="AL930">
        <v>7.1659570000000001E-4</v>
      </c>
      <c r="AM930">
        <v>5.4051659999999999E-11</v>
      </c>
      <c r="AN930">
        <v>-6.9742879999999997E-10</v>
      </c>
      <c r="AO930">
        <v>1.4402799999999999E-9</v>
      </c>
      <c r="AP930">
        <v>1</v>
      </c>
      <c r="AQ930">
        <v>1</v>
      </c>
      <c r="AR930">
        <v>0</v>
      </c>
      <c r="AS930">
        <v>0</v>
      </c>
      <c r="AT930">
        <v>0</v>
      </c>
      <c r="AU930">
        <v>1</v>
      </c>
    </row>
    <row r="931" spans="1:47" x14ac:dyDescent="0.2">
      <c r="A931">
        <v>439.9273</v>
      </c>
      <c r="B931">
        <v>3.6633239999999998</v>
      </c>
      <c r="C931">
        <v>1.2767059999999999</v>
      </c>
      <c r="D931">
        <v>1.774019</v>
      </c>
      <c r="E931">
        <v>9.8970350000000002E-3</v>
      </c>
      <c r="F931">
        <v>-4.609297E-3</v>
      </c>
      <c r="G931">
        <v>2.2096910000000001E-2</v>
      </c>
      <c r="H931">
        <v>0.99969620000000003</v>
      </c>
      <c r="I931">
        <v>0.17341409999999999</v>
      </c>
      <c r="J931">
        <v>2.3121860000000001E-2</v>
      </c>
      <c r="K931">
        <v>0.69223509999999999</v>
      </c>
      <c r="L931">
        <v>-2.2200640000000001E-2</v>
      </c>
      <c r="M931">
        <v>0.72095989999999999</v>
      </c>
      <c r="N931">
        <v>1</v>
      </c>
      <c r="O931">
        <v>-5.7353969999999997E-3</v>
      </c>
      <c r="P931">
        <v>-2.4628639999999999E-4</v>
      </c>
      <c r="Q931">
        <v>-6.1392779999999998E-5</v>
      </c>
      <c r="R931">
        <v>8.2109489999999994</v>
      </c>
      <c r="S931">
        <v>47.008479999999999</v>
      </c>
      <c r="T931">
        <v>0</v>
      </c>
      <c r="U931">
        <v>1</v>
      </c>
      <c r="V931">
        <v>0</v>
      </c>
      <c r="W931">
        <v>0</v>
      </c>
      <c r="X931">
        <v>0</v>
      </c>
      <c r="Y931">
        <v>4.6157579999999998E-10</v>
      </c>
      <c r="Z931">
        <v>8.3130640000000003E-9</v>
      </c>
      <c r="AA931">
        <v>-4.2653780000000002E-9</v>
      </c>
      <c r="AB931">
        <v>1</v>
      </c>
      <c r="AC931">
        <v>1</v>
      </c>
      <c r="AD931">
        <v>0</v>
      </c>
      <c r="AE931">
        <v>0</v>
      </c>
      <c r="AF931">
        <v>0</v>
      </c>
      <c r="AG931">
        <v>1</v>
      </c>
      <c r="AH931">
        <v>1</v>
      </c>
      <c r="AI931">
        <v>1</v>
      </c>
      <c r="AJ931">
        <v>2.3796270000000001E-2</v>
      </c>
      <c r="AK931">
        <v>3.0970749999999999E-3</v>
      </c>
      <c r="AL931">
        <v>3.8190000000000001E-4</v>
      </c>
      <c r="AM931">
        <v>4.9070620000000001E-11</v>
      </c>
      <c r="AN931">
        <v>5.4219819999999997E-9</v>
      </c>
      <c r="AO931">
        <v>2.8338479999999999E-9</v>
      </c>
      <c r="AP931">
        <v>1</v>
      </c>
      <c r="AQ931">
        <v>1</v>
      </c>
      <c r="AR931">
        <v>0</v>
      </c>
      <c r="AS931">
        <v>0</v>
      </c>
      <c r="AT931">
        <v>0</v>
      </c>
      <c r="AU931">
        <v>1</v>
      </c>
    </row>
    <row r="932" spans="1:47" x14ac:dyDescent="0.2">
      <c r="A932">
        <v>439.97730000000001</v>
      </c>
      <c r="B932">
        <v>3.6614789999999999</v>
      </c>
      <c r="C932">
        <v>1.2786120000000001</v>
      </c>
      <c r="D932">
        <v>1.773887</v>
      </c>
      <c r="E932">
        <v>9.8970350000000002E-3</v>
      </c>
      <c r="F932">
        <v>-4.6093000000000002E-3</v>
      </c>
      <c r="G932">
        <v>2.2096919999999999E-2</v>
      </c>
      <c r="H932">
        <v>0.99969620000000003</v>
      </c>
      <c r="I932">
        <v>0.17341409999999999</v>
      </c>
      <c r="J932">
        <v>2.2774530000000001E-2</v>
      </c>
      <c r="K932">
        <v>0.69216730000000004</v>
      </c>
      <c r="L932">
        <v>-2.1862380000000001E-2</v>
      </c>
      <c r="M932">
        <v>0.72104630000000003</v>
      </c>
      <c r="N932">
        <v>1</v>
      </c>
      <c r="O932">
        <v>-3.1800270000000002E-3</v>
      </c>
      <c r="P932">
        <v>-7.1525569999999998E-7</v>
      </c>
      <c r="Q932">
        <v>-2.5653839999999998E-4</v>
      </c>
      <c r="R932">
        <v>8.6039449999999995</v>
      </c>
      <c r="S932">
        <v>48.2044</v>
      </c>
      <c r="T932">
        <v>0</v>
      </c>
      <c r="U932">
        <v>1</v>
      </c>
      <c r="V932">
        <v>0</v>
      </c>
      <c r="W932">
        <v>0</v>
      </c>
      <c r="X932">
        <v>0</v>
      </c>
      <c r="Y932">
        <v>-1.653615E-10</v>
      </c>
      <c r="Z932">
        <v>-7.6928900000000003E-10</v>
      </c>
      <c r="AA932">
        <v>2.687287E-9</v>
      </c>
      <c r="AB932">
        <v>1</v>
      </c>
      <c r="AC932">
        <v>1</v>
      </c>
      <c r="AD932">
        <v>0</v>
      </c>
      <c r="AE932">
        <v>0</v>
      </c>
      <c r="AF932">
        <v>0</v>
      </c>
      <c r="AG932">
        <v>1</v>
      </c>
      <c r="AH932">
        <v>1</v>
      </c>
      <c r="AI932">
        <v>1</v>
      </c>
      <c r="AJ932">
        <v>1.784879E-2</v>
      </c>
      <c r="AK932">
        <v>2.3109789999999999E-3</v>
      </c>
      <c r="AL932">
        <v>2.8320409999999999E-4</v>
      </c>
      <c r="AM932">
        <v>-1.984166E-10</v>
      </c>
      <c r="AN932">
        <v>-9.1141939999999996E-10</v>
      </c>
      <c r="AO932">
        <v>4.4878390000000002E-9</v>
      </c>
      <c r="AP932">
        <v>1</v>
      </c>
      <c r="AQ932">
        <v>1</v>
      </c>
      <c r="AR932">
        <v>0</v>
      </c>
      <c r="AS932">
        <v>0</v>
      </c>
      <c r="AT932">
        <v>0</v>
      </c>
      <c r="AU932">
        <v>1</v>
      </c>
    </row>
    <row r="933" spans="1:47" x14ac:dyDescent="0.2">
      <c r="A933">
        <v>440.02780000000001</v>
      </c>
      <c r="B933">
        <v>3.65754</v>
      </c>
      <c r="C933">
        <v>1.2794540000000001</v>
      </c>
      <c r="D933">
        <v>1.7738</v>
      </c>
      <c r="E933">
        <v>9.8970380000000004E-3</v>
      </c>
      <c r="F933">
        <v>-4.6093050000000002E-3</v>
      </c>
      <c r="G933">
        <v>2.2096899999999999E-2</v>
      </c>
      <c r="H933">
        <v>0.99969620000000003</v>
      </c>
      <c r="I933">
        <v>0.17341409999999999</v>
      </c>
      <c r="J933">
        <v>2.248445E-2</v>
      </c>
      <c r="K933">
        <v>0.69211520000000004</v>
      </c>
      <c r="L933">
        <v>-2.158026E-2</v>
      </c>
      <c r="M933">
        <v>0.72111400000000003</v>
      </c>
      <c r="N933">
        <v>1</v>
      </c>
      <c r="O933">
        <v>-1.4324190000000001E-3</v>
      </c>
      <c r="P933">
        <v>-5.5432320000000003E-5</v>
      </c>
      <c r="Q933">
        <v>-2.026558E-5</v>
      </c>
      <c r="R933">
        <v>8.9470170000000007</v>
      </c>
      <c r="S933">
        <v>49.367289999999997</v>
      </c>
      <c r="T933">
        <v>0</v>
      </c>
      <c r="U933">
        <v>1</v>
      </c>
      <c r="V933">
        <v>0</v>
      </c>
      <c r="W933">
        <v>0</v>
      </c>
      <c r="X933">
        <v>0</v>
      </c>
      <c r="Y933">
        <v>4.7139470000000002E-11</v>
      </c>
      <c r="Z933">
        <v>-3.59402E-9</v>
      </c>
      <c r="AA933">
        <v>-6.3586480000000004E-9</v>
      </c>
      <c r="AB933">
        <v>1</v>
      </c>
      <c r="AC933">
        <v>1</v>
      </c>
      <c r="AD933">
        <v>0</v>
      </c>
      <c r="AE933">
        <v>0</v>
      </c>
      <c r="AF933">
        <v>0</v>
      </c>
      <c r="AG933">
        <v>1</v>
      </c>
      <c r="AH933">
        <v>1</v>
      </c>
      <c r="AI933">
        <v>1</v>
      </c>
      <c r="AJ933">
        <v>2.9741469999999999E-3</v>
      </c>
      <c r="AK933">
        <v>3.903407E-4</v>
      </c>
      <c r="AL933">
        <v>4.5624290000000002E-5</v>
      </c>
      <c r="AM933">
        <v>6.8098959999999997E-11</v>
      </c>
      <c r="AN933">
        <v>-2.9969360000000002E-9</v>
      </c>
      <c r="AO933">
        <v>-5.4077790000000002E-9</v>
      </c>
      <c r="AP933">
        <v>1</v>
      </c>
      <c r="AQ933">
        <v>1</v>
      </c>
      <c r="AR933">
        <v>0</v>
      </c>
      <c r="AS933">
        <v>0</v>
      </c>
      <c r="AT933">
        <v>0</v>
      </c>
      <c r="AU933">
        <v>1</v>
      </c>
    </row>
    <row r="934" spans="1:47" x14ac:dyDescent="0.2">
      <c r="A934">
        <v>440.07740000000001</v>
      </c>
      <c r="B934">
        <v>3.654706</v>
      </c>
      <c r="C934">
        <v>1.279352</v>
      </c>
      <c r="D934">
        <v>1.7728790000000001</v>
      </c>
      <c r="E934">
        <v>9.8970380000000004E-3</v>
      </c>
      <c r="F934">
        <v>-4.6093000000000002E-3</v>
      </c>
      <c r="G934">
        <v>2.2096890000000001E-2</v>
      </c>
      <c r="H934">
        <v>0.99969620000000003</v>
      </c>
      <c r="I934">
        <v>0.17341409999999999</v>
      </c>
      <c r="J934">
        <v>2.2257530000000001E-2</v>
      </c>
      <c r="K934">
        <v>0.69207560000000001</v>
      </c>
      <c r="L934">
        <v>-2.1359719999999999E-2</v>
      </c>
      <c r="M934">
        <v>0.72116559999999996</v>
      </c>
      <c r="N934">
        <v>1</v>
      </c>
      <c r="O934">
        <v>-2.3961070000000001E-4</v>
      </c>
      <c r="P934">
        <v>-1.060963E-5</v>
      </c>
      <c r="Q934">
        <v>-2.2649769999999999E-6</v>
      </c>
      <c r="R934">
        <v>9.0934930000000005</v>
      </c>
      <c r="S934">
        <v>49.512419999999999</v>
      </c>
      <c r="T934">
        <v>0</v>
      </c>
      <c r="U934">
        <v>1</v>
      </c>
      <c r="V934">
        <v>0</v>
      </c>
      <c r="W934">
        <v>0</v>
      </c>
      <c r="X934">
        <v>0</v>
      </c>
      <c r="Y934">
        <v>2.836179E-10</v>
      </c>
      <c r="Z934">
        <v>1.753607E-9</v>
      </c>
      <c r="AA934">
        <v>-1.49766E-9</v>
      </c>
      <c r="AB934">
        <v>1</v>
      </c>
      <c r="AC934">
        <v>1</v>
      </c>
      <c r="AD934">
        <v>0</v>
      </c>
      <c r="AE934">
        <v>0</v>
      </c>
      <c r="AF934">
        <v>0</v>
      </c>
      <c r="AG934">
        <v>1</v>
      </c>
      <c r="AH934">
        <v>1</v>
      </c>
      <c r="AI934">
        <v>1</v>
      </c>
      <c r="AJ934">
        <v>-5.9251720000000003E-3</v>
      </c>
      <c r="AK934">
        <v>-6.7761799999999995E-4</v>
      </c>
      <c r="AL934">
        <v>-3.07135E-3</v>
      </c>
      <c r="AM934">
        <v>2.313881E-10</v>
      </c>
      <c r="AN934">
        <v>3.266712E-9</v>
      </c>
      <c r="AO934">
        <v>-6.1473530000000004E-10</v>
      </c>
      <c r="AP934">
        <v>1</v>
      </c>
      <c r="AQ934">
        <v>1</v>
      </c>
      <c r="AR934">
        <v>0</v>
      </c>
      <c r="AS934">
        <v>0</v>
      </c>
      <c r="AT934">
        <v>0</v>
      </c>
      <c r="AU934">
        <v>1</v>
      </c>
    </row>
    <row r="935" spans="1:47" x14ac:dyDescent="0.2">
      <c r="A935">
        <v>440.1277</v>
      </c>
      <c r="B935">
        <v>3.6490870000000002</v>
      </c>
      <c r="C935">
        <v>1.2787770000000001</v>
      </c>
      <c r="D935">
        <v>1.7685709999999999</v>
      </c>
      <c r="E935">
        <v>9.8970369999999992E-3</v>
      </c>
      <c r="F935">
        <v>-4.6093000000000002E-3</v>
      </c>
      <c r="G935">
        <v>2.2096890000000001E-2</v>
      </c>
      <c r="H935">
        <v>0.99969620000000003</v>
      </c>
      <c r="I935">
        <v>0.17341409999999999</v>
      </c>
      <c r="J935">
        <v>2.209467E-2</v>
      </c>
      <c r="K935">
        <v>0.6921041</v>
      </c>
      <c r="L935">
        <v>-2.1204819999999999E-2</v>
      </c>
      <c r="M935">
        <v>0.72114780000000001</v>
      </c>
      <c r="N935">
        <v>1</v>
      </c>
      <c r="O935">
        <v>0</v>
      </c>
      <c r="P935">
        <v>0</v>
      </c>
      <c r="Q935">
        <v>0</v>
      </c>
      <c r="R935">
        <v>9.2502010000000006</v>
      </c>
      <c r="S935">
        <v>49.700020000000002</v>
      </c>
      <c r="T935">
        <v>0</v>
      </c>
      <c r="U935">
        <v>1</v>
      </c>
      <c r="V935">
        <v>0</v>
      </c>
      <c r="W935">
        <v>0</v>
      </c>
      <c r="X935">
        <v>0</v>
      </c>
      <c r="Y935">
        <v>1.2435779999999999E-10</v>
      </c>
      <c r="Z935">
        <v>7.5089370000000002E-10</v>
      </c>
      <c r="AA935">
        <v>-1.7703199999999999E-9</v>
      </c>
      <c r="AB935">
        <v>1</v>
      </c>
      <c r="AC935">
        <v>1</v>
      </c>
      <c r="AD935">
        <v>0</v>
      </c>
      <c r="AE935">
        <v>0</v>
      </c>
      <c r="AF935">
        <v>0</v>
      </c>
      <c r="AG935">
        <v>1</v>
      </c>
      <c r="AH935">
        <v>1</v>
      </c>
      <c r="AI935">
        <v>1</v>
      </c>
      <c r="AJ935">
        <v>-2.954641E-3</v>
      </c>
      <c r="AK935">
        <v>-2.6174899999999998E-4</v>
      </c>
      <c r="AL935">
        <v>-3.0334120000000001E-3</v>
      </c>
      <c r="AM935">
        <v>1.4653349999999999E-10</v>
      </c>
      <c r="AN935">
        <v>1.9067419999999999E-10</v>
      </c>
      <c r="AO935">
        <v>-1.74174E-9</v>
      </c>
      <c r="AP935">
        <v>1</v>
      </c>
      <c r="AQ935">
        <v>1</v>
      </c>
      <c r="AR935">
        <v>0</v>
      </c>
      <c r="AS935">
        <v>0</v>
      </c>
      <c r="AT935">
        <v>0</v>
      </c>
      <c r="AU935">
        <v>1</v>
      </c>
    </row>
    <row r="936" spans="1:47" x14ac:dyDescent="0.2">
      <c r="A936">
        <v>440.17759999999998</v>
      </c>
      <c r="B936">
        <v>3.6481430000000001</v>
      </c>
      <c r="C936">
        <v>1.278681</v>
      </c>
      <c r="D936">
        <v>1.7678469999999999</v>
      </c>
      <c r="E936">
        <v>9.8970350000000002E-3</v>
      </c>
      <c r="F936">
        <v>-4.609297E-3</v>
      </c>
      <c r="G936">
        <v>2.2096899999999999E-2</v>
      </c>
      <c r="H936">
        <v>0.99969620000000003</v>
      </c>
      <c r="I936">
        <v>0.17341409999999999</v>
      </c>
      <c r="J936">
        <v>2.1973090000000001E-2</v>
      </c>
      <c r="K936">
        <v>0.69215070000000001</v>
      </c>
      <c r="L936">
        <v>-2.1090660000000001E-2</v>
      </c>
      <c r="M936">
        <v>0.72111020000000003</v>
      </c>
      <c r="N936">
        <v>1</v>
      </c>
      <c r="O936">
        <v>0</v>
      </c>
      <c r="P936">
        <v>0</v>
      </c>
      <c r="Q936">
        <v>0</v>
      </c>
      <c r="R936">
        <v>9.4109540000000003</v>
      </c>
      <c r="S936">
        <v>49.904130000000002</v>
      </c>
      <c r="T936">
        <v>0</v>
      </c>
      <c r="U936">
        <v>1</v>
      </c>
      <c r="V936">
        <v>0</v>
      </c>
      <c r="W936">
        <v>0</v>
      </c>
      <c r="X936">
        <v>0</v>
      </c>
      <c r="Y936">
        <v>1.090394E-10</v>
      </c>
      <c r="Z936">
        <v>2.4282720000000002E-9</v>
      </c>
      <c r="AA936">
        <v>9.498121000000001E-10</v>
      </c>
      <c r="AB936">
        <v>0.99999990000000005</v>
      </c>
      <c r="AC936">
        <v>1</v>
      </c>
      <c r="AD936">
        <v>0</v>
      </c>
      <c r="AE936">
        <v>0</v>
      </c>
      <c r="AF936">
        <v>0</v>
      </c>
      <c r="AG936">
        <v>1</v>
      </c>
      <c r="AH936">
        <v>1</v>
      </c>
      <c r="AI936">
        <v>1</v>
      </c>
      <c r="AJ936">
        <v>0</v>
      </c>
      <c r="AK936">
        <v>0</v>
      </c>
      <c r="AL936">
        <v>0</v>
      </c>
      <c r="AM936">
        <v>1.090394E-10</v>
      </c>
      <c r="AN936">
        <v>2.4282720000000002E-9</v>
      </c>
      <c r="AO936">
        <v>9.498121000000001E-10</v>
      </c>
      <c r="AP936">
        <v>0.99999990000000005</v>
      </c>
      <c r="AQ936">
        <v>1</v>
      </c>
      <c r="AR936">
        <v>0</v>
      </c>
      <c r="AS936">
        <v>0</v>
      </c>
      <c r="AT936">
        <v>0</v>
      </c>
      <c r="AU936">
        <v>1</v>
      </c>
    </row>
    <row r="937" spans="1:47" x14ac:dyDescent="0.2">
      <c r="A937">
        <v>440.22739999999999</v>
      </c>
      <c r="B937">
        <v>3.6479840000000001</v>
      </c>
      <c r="C937">
        <v>1.2786649999999999</v>
      </c>
      <c r="D937">
        <v>1.767725</v>
      </c>
      <c r="E937">
        <v>9.8970350000000002E-3</v>
      </c>
      <c r="F937">
        <v>-4.6092950000000002E-3</v>
      </c>
      <c r="G937">
        <v>2.2096899999999999E-2</v>
      </c>
      <c r="H937">
        <v>0.99969620000000003</v>
      </c>
      <c r="I937">
        <v>0.17341409999999999</v>
      </c>
      <c r="J937">
        <v>2.1879570000000001E-2</v>
      </c>
      <c r="K937">
        <v>0.69219059999999999</v>
      </c>
      <c r="L937">
        <v>-2.100306E-2</v>
      </c>
      <c r="M937">
        <v>0.72107730000000003</v>
      </c>
      <c r="N937">
        <v>1</v>
      </c>
      <c r="O937">
        <v>0</v>
      </c>
      <c r="P937">
        <v>0</v>
      </c>
      <c r="Q937">
        <v>0</v>
      </c>
      <c r="R937">
        <v>10.060079999999999</v>
      </c>
      <c r="S937">
        <v>53.100140000000003</v>
      </c>
      <c r="T937">
        <v>0</v>
      </c>
      <c r="U937">
        <v>1</v>
      </c>
      <c r="V937">
        <v>0</v>
      </c>
      <c r="W937">
        <v>0</v>
      </c>
      <c r="X937">
        <v>0</v>
      </c>
      <c r="Y937">
        <v>5.0332440000000003E-10</v>
      </c>
      <c r="Z937">
        <v>9.8965720000000001E-10</v>
      </c>
      <c r="AA937">
        <v>2.167851E-9</v>
      </c>
      <c r="AB937">
        <v>1</v>
      </c>
      <c r="AC937">
        <v>1</v>
      </c>
      <c r="AD937">
        <v>0</v>
      </c>
      <c r="AE937">
        <v>0</v>
      </c>
      <c r="AF937">
        <v>0</v>
      </c>
      <c r="AG937">
        <v>1</v>
      </c>
      <c r="AH937">
        <v>1</v>
      </c>
      <c r="AI937">
        <v>1</v>
      </c>
      <c r="AJ937">
        <v>0</v>
      </c>
      <c r="AK937">
        <v>0</v>
      </c>
      <c r="AL937">
        <v>0</v>
      </c>
      <c r="AM937">
        <v>5.3005190000000003E-10</v>
      </c>
      <c r="AN937">
        <v>1.330778E-9</v>
      </c>
      <c r="AO937">
        <v>2.1606159999999999E-9</v>
      </c>
      <c r="AP937">
        <v>1</v>
      </c>
      <c r="AQ937">
        <v>1</v>
      </c>
      <c r="AR937">
        <v>0</v>
      </c>
      <c r="AS937">
        <v>0</v>
      </c>
      <c r="AT937">
        <v>0</v>
      </c>
      <c r="AU937">
        <v>1</v>
      </c>
    </row>
    <row r="938" spans="1:47" x14ac:dyDescent="0.2">
      <c r="A938">
        <v>440.27800000000002</v>
      </c>
      <c r="B938">
        <v>3.6479569999999999</v>
      </c>
      <c r="C938">
        <v>1.278662</v>
      </c>
      <c r="D938">
        <v>1.7677050000000001</v>
      </c>
      <c r="E938">
        <v>9.8970380000000004E-3</v>
      </c>
      <c r="F938">
        <v>-4.609302E-3</v>
      </c>
      <c r="G938">
        <v>2.2096890000000001E-2</v>
      </c>
      <c r="H938">
        <v>0.99969620000000003</v>
      </c>
      <c r="I938">
        <v>0.17341409999999999</v>
      </c>
      <c r="J938">
        <v>2.1807770000000001E-2</v>
      </c>
      <c r="K938">
        <v>0.69222260000000002</v>
      </c>
      <c r="L938">
        <v>-2.093588E-2</v>
      </c>
      <c r="M938">
        <v>0.72105070000000004</v>
      </c>
      <c r="N938">
        <v>1</v>
      </c>
      <c r="O938">
        <v>0</v>
      </c>
      <c r="P938">
        <v>0</v>
      </c>
      <c r="Q938">
        <v>0</v>
      </c>
      <c r="R938">
        <v>10.470610000000001</v>
      </c>
      <c r="S938">
        <v>55.20261</v>
      </c>
      <c r="T938">
        <v>0</v>
      </c>
      <c r="U938">
        <v>1</v>
      </c>
      <c r="V938">
        <v>0</v>
      </c>
      <c r="W938">
        <v>0</v>
      </c>
      <c r="X938">
        <v>0</v>
      </c>
      <c r="Y938">
        <v>2.091827E-10</v>
      </c>
      <c r="Z938">
        <v>-1.607071E-9</v>
      </c>
      <c r="AA938">
        <v>-5.5792289999999997E-10</v>
      </c>
      <c r="AB938">
        <v>1</v>
      </c>
      <c r="AC938">
        <v>1</v>
      </c>
      <c r="AD938">
        <v>0</v>
      </c>
      <c r="AE938">
        <v>0</v>
      </c>
      <c r="AF938">
        <v>0</v>
      </c>
      <c r="AG938">
        <v>1</v>
      </c>
      <c r="AH938">
        <v>1</v>
      </c>
      <c r="AI938">
        <v>1</v>
      </c>
      <c r="AJ938">
        <v>0</v>
      </c>
      <c r="AK938">
        <v>0</v>
      </c>
      <c r="AL938">
        <v>0</v>
      </c>
      <c r="AM938">
        <v>-4.0224569999999999E-11</v>
      </c>
      <c r="AN938">
        <v>-3.7362339999999997E-9</v>
      </c>
      <c r="AO938">
        <v>2.357377E-10</v>
      </c>
      <c r="AP938">
        <v>1</v>
      </c>
      <c r="AQ938">
        <v>1</v>
      </c>
      <c r="AR938">
        <v>0</v>
      </c>
      <c r="AS938">
        <v>0</v>
      </c>
      <c r="AT938">
        <v>0</v>
      </c>
      <c r="AU938">
        <v>1</v>
      </c>
    </row>
    <row r="939" spans="1:47" x14ac:dyDescent="0.2">
      <c r="A939">
        <v>440.32760000000002</v>
      </c>
      <c r="B939">
        <v>3.6479529999999998</v>
      </c>
      <c r="C939">
        <v>1.278661</v>
      </c>
      <c r="D939">
        <v>1.7677020000000001</v>
      </c>
      <c r="E939">
        <v>9.8970410000000005E-3</v>
      </c>
      <c r="F939">
        <v>-4.6093239999999997E-3</v>
      </c>
      <c r="G939">
        <v>2.2096899999999999E-2</v>
      </c>
      <c r="H939">
        <v>0.99969620000000003</v>
      </c>
      <c r="I939">
        <v>0.17341409999999999</v>
      </c>
      <c r="J939">
        <v>2.17526E-2</v>
      </c>
      <c r="K939">
        <v>0.69224790000000003</v>
      </c>
      <c r="L939">
        <v>-2.0884300000000001E-2</v>
      </c>
      <c r="M939">
        <v>0.72102949999999999</v>
      </c>
      <c r="N939">
        <v>1</v>
      </c>
      <c r="O939">
        <v>0</v>
      </c>
      <c r="P939">
        <v>0</v>
      </c>
      <c r="Q939">
        <v>0</v>
      </c>
      <c r="R939">
        <v>10.27665</v>
      </c>
      <c r="S939">
        <v>54.165550000000003</v>
      </c>
      <c r="T939">
        <v>0</v>
      </c>
      <c r="U939">
        <v>1</v>
      </c>
      <c r="V939">
        <v>0</v>
      </c>
      <c r="W939">
        <v>0</v>
      </c>
      <c r="X939">
        <v>0</v>
      </c>
      <c r="Y939">
        <v>1.445859E-11</v>
      </c>
      <c r="Z939">
        <v>-6.534994E-9</v>
      </c>
      <c r="AA939">
        <v>8.3808080000000007E-9</v>
      </c>
      <c r="AB939">
        <v>1</v>
      </c>
      <c r="AC939">
        <v>1</v>
      </c>
      <c r="AD939">
        <v>0</v>
      </c>
      <c r="AE939">
        <v>0</v>
      </c>
      <c r="AF939">
        <v>0</v>
      </c>
      <c r="AG939">
        <v>1</v>
      </c>
      <c r="AH939">
        <v>1</v>
      </c>
      <c r="AI939">
        <v>1</v>
      </c>
      <c r="AJ939">
        <v>0</v>
      </c>
      <c r="AK939">
        <v>0</v>
      </c>
      <c r="AL939">
        <v>0</v>
      </c>
      <c r="AM939">
        <v>-1.125925E-11</v>
      </c>
      <c r="AN939">
        <v>-1.045115E-8</v>
      </c>
      <c r="AO939">
        <v>9.8405130000000005E-9</v>
      </c>
      <c r="AP939">
        <v>1</v>
      </c>
      <c r="AQ939">
        <v>1</v>
      </c>
      <c r="AR939">
        <v>0</v>
      </c>
      <c r="AS939">
        <v>0</v>
      </c>
      <c r="AT939">
        <v>0</v>
      </c>
      <c r="AU939">
        <v>1</v>
      </c>
    </row>
    <row r="940" spans="1:47" x14ac:dyDescent="0.2">
      <c r="A940">
        <v>440.37720000000002</v>
      </c>
      <c r="B940">
        <v>3.6479520000000001</v>
      </c>
      <c r="C940">
        <v>1.278661</v>
      </c>
      <c r="D940">
        <v>1.767701</v>
      </c>
      <c r="E940">
        <v>9.8970389999999998E-3</v>
      </c>
      <c r="F940">
        <v>-4.60933E-3</v>
      </c>
      <c r="G940">
        <v>2.2096899999999999E-2</v>
      </c>
      <c r="H940">
        <v>0.99969629999999998</v>
      </c>
      <c r="I940">
        <v>0.17341409999999999</v>
      </c>
      <c r="J940">
        <v>2.1710210000000001E-2</v>
      </c>
      <c r="K940">
        <v>0.69226770000000004</v>
      </c>
      <c r="L940">
        <v>-2.0844680000000001E-2</v>
      </c>
      <c r="M940">
        <v>0.72101289999999996</v>
      </c>
      <c r="N940">
        <v>1</v>
      </c>
      <c r="O940">
        <v>0</v>
      </c>
      <c r="P940">
        <v>0</v>
      </c>
      <c r="Q940">
        <v>0</v>
      </c>
      <c r="R940">
        <v>10.47504</v>
      </c>
      <c r="S940">
        <v>55.208179999999999</v>
      </c>
      <c r="T940">
        <v>0</v>
      </c>
      <c r="U940">
        <v>1</v>
      </c>
      <c r="V940">
        <v>0</v>
      </c>
      <c r="W940">
        <v>0</v>
      </c>
      <c r="X940">
        <v>0</v>
      </c>
      <c r="Y940">
        <v>-3.8904950000000001E-10</v>
      </c>
      <c r="Z940">
        <v>-3.0684049999999998E-9</v>
      </c>
      <c r="AA940">
        <v>2.9697570000000002E-9</v>
      </c>
      <c r="AB940">
        <v>1</v>
      </c>
      <c r="AC940">
        <v>1</v>
      </c>
      <c r="AD940">
        <v>0</v>
      </c>
      <c r="AE940">
        <v>0</v>
      </c>
      <c r="AF940">
        <v>0</v>
      </c>
      <c r="AG940">
        <v>1</v>
      </c>
      <c r="AH940">
        <v>1</v>
      </c>
      <c r="AI940">
        <v>1</v>
      </c>
      <c r="AJ940">
        <v>0</v>
      </c>
      <c r="AK940">
        <v>0</v>
      </c>
      <c r="AL940">
        <v>0</v>
      </c>
      <c r="AM940">
        <v>-3.1769979999999999E-10</v>
      </c>
      <c r="AN940">
        <v>-2.840756E-9</v>
      </c>
      <c r="AO940">
        <v>2.8087539999999999E-9</v>
      </c>
      <c r="AP940">
        <v>1</v>
      </c>
      <c r="AQ940">
        <v>1</v>
      </c>
      <c r="AR940">
        <v>0</v>
      </c>
      <c r="AS940">
        <v>0</v>
      </c>
      <c r="AT940">
        <v>0</v>
      </c>
      <c r="AU940">
        <v>1</v>
      </c>
    </row>
    <row r="941" spans="1:47" x14ac:dyDescent="0.2">
      <c r="A941">
        <v>440.42790000000002</v>
      </c>
      <c r="B941">
        <v>3.6479520000000001</v>
      </c>
      <c r="C941">
        <v>1.278661</v>
      </c>
      <c r="D941">
        <v>1.767701</v>
      </c>
      <c r="E941">
        <v>9.8970380000000004E-3</v>
      </c>
      <c r="F941">
        <v>-4.6093210000000004E-3</v>
      </c>
      <c r="G941">
        <v>2.2096899999999999E-2</v>
      </c>
      <c r="H941">
        <v>0.99969620000000003</v>
      </c>
      <c r="I941">
        <v>0.17341409999999999</v>
      </c>
      <c r="J941">
        <v>2.1677539999999999E-2</v>
      </c>
      <c r="K941">
        <v>0.69228330000000005</v>
      </c>
      <c r="L941">
        <v>-2.0814139999999998E-2</v>
      </c>
      <c r="M941">
        <v>0.72099979999999997</v>
      </c>
      <c r="N941">
        <v>1</v>
      </c>
      <c r="O941">
        <v>0</v>
      </c>
      <c r="P941">
        <v>0</v>
      </c>
      <c r="Q941">
        <v>0</v>
      </c>
      <c r="R941">
        <v>10.47518</v>
      </c>
      <c r="S941">
        <v>55.208379999999998</v>
      </c>
      <c r="T941">
        <v>0</v>
      </c>
      <c r="U941">
        <v>1</v>
      </c>
      <c r="V941">
        <v>0</v>
      </c>
      <c r="W941">
        <v>0</v>
      </c>
      <c r="X941">
        <v>0</v>
      </c>
      <c r="Y941">
        <v>-8.4821620000000002E-11</v>
      </c>
      <c r="Z941">
        <v>5.040802E-9</v>
      </c>
      <c r="AA941">
        <v>-2.7864599999999999E-9</v>
      </c>
      <c r="AB941">
        <v>1</v>
      </c>
      <c r="AC941">
        <v>1</v>
      </c>
      <c r="AD941">
        <v>0</v>
      </c>
      <c r="AE941">
        <v>0</v>
      </c>
      <c r="AF941">
        <v>0</v>
      </c>
      <c r="AG941">
        <v>1</v>
      </c>
      <c r="AH941">
        <v>1</v>
      </c>
      <c r="AI941">
        <v>1</v>
      </c>
      <c r="AJ941">
        <v>0</v>
      </c>
      <c r="AK941">
        <v>0</v>
      </c>
      <c r="AL941">
        <v>0</v>
      </c>
      <c r="AM941">
        <v>-8.4821620000000002E-11</v>
      </c>
      <c r="AN941">
        <v>5.040802E-9</v>
      </c>
      <c r="AO941">
        <v>-2.7864599999999999E-9</v>
      </c>
      <c r="AP941">
        <v>1</v>
      </c>
      <c r="AQ941">
        <v>1</v>
      </c>
      <c r="AR941">
        <v>0</v>
      </c>
      <c r="AS941">
        <v>0</v>
      </c>
      <c r="AT941">
        <v>0</v>
      </c>
      <c r="AU941">
        <v>1</v>
      </c>
    </row>
    <row r="942" spans="1:47" x14ac:dyDescent="0.2">
      <c r="A942">
        <v>440.47800000000001</v>
      </c>
      <c r="B942">
        <v>3.6479520000000001</v>
      </c>
      <c r="C942">
        <v>1.278661</v>
      </c>
      <c r="D942">
        <v>1.767701</v>
      </c>
      <c r="E942">
        <v>9.8970359999999997E-3</v>
      </c>
      <c r="F942">
        <v>-4.6093130000000003E-3</v>
      </c>
      <c r="G942">
        <v>2.2096899999999999E-2</v>
      </c>
      <c r="H942">
        <v>0.99969620000000003</v>
      </c>
      <c r="I942">
        <v>0.17341409999999999</v>
      </c>
      <c r="J942">
        <v>2.1652319999999999E-2</v>
      </c>
      <c r="K942">
        <v>0.69229540000000001</v>
      </c>
      <c r="L942">
        <v>-2.0790599999999999E-2</v>
      </c>
      <c r="M942">
        <v>0.72098969999999996</v>
      </c>
      <c r="N942">
        <v>1</v>
      </c>
      <c r="O942">
        <v>0</v>
      </c>
      <c r="P942">
        <v>0</v>
      </c>
      <c r="Q942">
        <v>0</v>
      </c>
      <c r="R942">
        <v>10.277570000000001</v>
      </c>
      <c r="S942">
        <v>54.166730000000001</v>
      </c>
      <c r="T942">
        <v>0</v>
      </c>
      <c r="U942">
        <v>1</v>
      </c>
      <c r="V942">
        <v>0</v>
      </c>
      <c r="W942">
        <v>0</v>
      </c>
      <c r="X942">
        <v>0</v>
      </c>
      <c r="Y942">
        <v>-7.0932050000000002E-11</v>
      </c>
      <c r="Z942">
        <v>3.2686210000000001E-9</v>
      </c>
      <c r="AA942">
        <v>-3.8886019999999998E-9</v>
      </c>
      <c r="AB942">
        <v>1</v>
      </c>
      <c r="AC942">
        <v>1</v>
      </c>
      <c r="AD942">
        <v>0</v>
      </c>
      <c r="AE942">
        <v>0</v>
      </c>
      <c r="AF942">
        <v>0</v>
      </c>
      <c r="AG942">
        <v>1</v>
      </c>
      <c r="AH942">
        <v>1</v>
      </c>
      <c r="AI942">
        <v>1</v>
      </c>
      <c r="AJ942">
        <v>0</v>
      </c>
      <c r="AK942">
        <v>0</v>
      </c>
      <c r="AL942">
        <v>0</v>
      </c>
      <c r="AM942">
        <v>-7.0932050000000002E-11</v>
      </c>
      <c r="AN942">
        <v>3.2686210000000001E-9</v>
      </c>
      <c r="AO942">
        <v>-3.8886019999999998E-9</v>
      </c>
      <c r="AP942">
        <v>1</v>
      </c>
      <c r="AQ942">
        <v>1</v>
      </c>
      <c r="AR942">
        <v>0</v>
      </c>
      <c r="AS942">
        <v>0</v>
      </c>
      <c r="AT942">
        <v>0</v>
      </c>
      <c r="AU942">
        <v>1</v>
      </c>
    </row>
    <row r="943" spans="1:47" x14ac:dyDescent="0.2">
      <c r="A943">
        <v>440.52780000000001</v>
      </c>
      <c r="B943">
        <v>3.6479520000000001</v>
      </c>
      <c r="C943">
        <v>1.278661</v>
      </c>
      <c r="D943">
        <v>1.767701</v>
      </c>
      <c r="E943">
        <v>9.9062349999999993E-3</v>
      </c>
      <c r="F943">
        <v>-3.0494300000000001E-3</v>
      </c>
      <c r="G943">
        <v>1.837828E-2</v>
      </c>
      <c r="H943">
        <v>0.99977740000000004</v>
      </c>
      <c r="I943">
        <v>0.17341409999999999</v>
      </c>
      <c r="J943">
        <v>2.1632889999999998E-2</v>
      </c>
      <c r="K943">
        <v>0.6923047</v>
      </c>
      <c r="L943">
        <v>-2.077244E-2</v>
      </c>
      <c r="M943">
        <v>0.72098180000000001</v>
      </c>
      <c r="N943">
        <v>1</v>
      </c>
      <c r="O943">
        <v>0</v>
      </c>
      <c r="P943">
        <v>0</v>
      </c>
      <c r="Q943">
        <v>0</v>
      </c>
      <c r="R943">
        <v>9.6898440000000008</v>
      </c>
      <c r="S943">
        <v>51.037779999999998</v>
      </c>
      <c r="T943">
        <v>0</v>
      </c>
      <c r="U943">
        <v>1</v>
      </c>
      <c r="V943">
        <v>0</v>
      </c>
      <c r="W943">
        <v>0</v>
      </c>
      <c r="X943">
        <v>0</v>
      </c>
      <c r="Y943">
        <v>-1.9573369999999999E-5</v>
      </c>
      <c r="Z943">
        <v>1.607755E-3</v>
      </c>
      <c r="AA943">
        <v>-3.6981710000000001E-3</v>
      </c>
      <c r="AB943">
        <v>0.99999190000000004</v>
      </c>
      <c r="AC943">
        <v>1</v>
      </c>
      <c r="AD943">
        <v>0</v>
      </c>
      <c r="AE943">
        <v>0</v>
      </c>
      <c r="AF943">
        <v>0</v>
      </c>
      <c r="AG943">
        <v>1</v>
      </c>
      <c r="AH943">
        <v>1</v>
      </c>
      <c r="AI943">
        <v>1</v>
      </c>
      <c r="AJ943">
        <v>0</v>
      </c>
      <c r="AK943">
        <v>0</v>
      </c>
      <c r="AL943">
        <v>0</v>
      </c>
      <c r="AM943">
        <v>-1.406802E-11</v>
      </c>
      <c r="AN943">
        <v>2.1565520000000002E-9</v>
      </c>
      <c r="AO943">
        <v>5.1284129999999998E-9</v>
      </c>
      <c r="AP943">
        <v>0.99999990000000005</v>
      </c>
      <c r="AQ943">
        <v>1</v>
      </c>
      <c r="AR943">
        <v>0</v>
      </c>
      <c r="AS943">
        <v>0</v>
      </c>
      <c r="AT943">
        <v>0</v>
      </c>
      <c r="AU943">
        <v>1</v>
      </c>
    </row>
    <row r="944" spans="1:47" x14ac:dyDescent="0.2">
      <c r="A944">
        <v>440.57740000000001</v>
      </c>
      <c r="B944">
        <v>3.6479520000000001</v>
      </c>
      <c r="C944">
        <v>1.278661</v>
      </c>
      <c r="D944">
        <v>1.767701</v>
      </c>
      <c r="E944">
        <v>8.497157E-3</v>
      </c>
      <c r="F944">
        <v>-2.268164E-3</v>
      </c>
      <c r="G944">
        <v>8.1325489999999993E-3</v>
      </c>
      <c r="H944">
        <v>0.99992829999999999</v>
      </c>
      <c r="I944">
        <v>0.17341409999999999</v>
      </c>
      <c r="J944">
        <v>2.1617870000000001E-2</v>
      </c>
      <c r="K944">
        <v>0.69231209999999999</v>
      </c>
      <c r="L944">
        <v>-2.075842E-2</v>
      </c>
      <c r="M944">
        <v>0.72097560000000005</v>
      </c>
      <c r="N944">
        <v>1</v>
      </c>
      <c r="O944">
        <v>0</v>
      </c>
      <c r="P944">
        <v>0</v>
      </c>
      <c r="Q944">
        <v>0</v>
      </c>
      <c r="R944">
        <v>9.5579789999999996</v>
      </c>
      <c r="S944">
        <v>49.947620000000001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-1.3944129999999999E-3</v>
      </c>
      <c r="Z944">
        <v>8.5135300000000001E-4</v>
      </c>
      <c r="AA944">
        <v>-1.0243189999999999E-2</v>
      </c>
      <c r="AB944">
        <v>0.999946</v>
      </c>
      <c r="AC944">
        <v>1</v>
      </c>
      <c r="AD944">
        <v>0</v>
      </c>
      <c r="AE944">
        <v>0</v>
      </c>
      <c r="AF944">
        <v>0</v>
      </c>
      <c r="AG944">
        <v>1</v>
      </c>
      <c r="AH944">
        <v>1</v>
      </c>
      <c r="AI944">
        <v>1</v>
      </c>
      <c r="AJ944">
        <v>0</v>
      </c>
      <c r="AK944">
        <v>0</v>
      </c>
      <c r="AL944">
        <v>0</v>
      </c>
      <c r="AM944">
        <v>1.5845000000000001E-10</v>
      </c>
      <c r="AN944">
        <v>4.7574700000000001E-10</v>
      </c>
      <c r="AO944">
        <v>-2.4969850000000001E-9</v>
      </c>
      <c r="AP944">
        <v>0.99999990000000005</v>
      </c>
      <c r="AQ944">
        <v>1</v>
      </c>
      <c r="AR944">
        <v>0</v>
      </c>
      <c r="AS944">
        <v>0</v>
      </c>
      <c r="AT944">
        <v>0</v>
      </c>
      <c r="AU944">
        <v>1</v>
      </c>
    </row>
    <row r="945" spans="1:47" x14ac:dyDescent="0.2">
      <c r="A945">
        <v>440.6277</v>
      </c>
      <c r="B945">
        <v>3.6479520000000001</v>
      </c>
      <c r="C945">
        <v>1.278661</v>
      </c>
      <c r="D945">
        <v>1.767701</v>
      </c>
      <c r="E945">
        <v>6.2327119999999996E-3</v>
      </c>
      <c r="F945">
        <v>-2.8213819999999999E-3</v>
      </c>
      <c r="G945">
        <v>1.7867270000000001E-3</v>
      </c>
      <c r="H945">
        <v>0.99997499999999995</v>
      </c>
      <c r="I945">
        <v>0.17341409999999999</v>
      </c>
      <c r="J945">
        <v>2.1606299999999998E-2</v>
      </c>
      <c r="K945">
        <v>0.69231770000000004</v>
      </c>
      <c r="L945">
        <v>-2.074761E-2</v>
      </c>
      <c r="M945">
        <v>0.72097080000000002</v>
      </c>
      <c r="N945">
        <v>1</v>
      </c>
      <c r="O945">
        <v>0</v>
      </c>
      <c r="P945">
        <v>0</v>
      </c>
      <c r="Q945">
        <v>0</v>
      </c>
      <c r="R945">
        <v>9.8617489999999997</v>
      </c>
      <c r="S945">
        <v>50.915129999999998</v>
      </c>
      <c r="T945">
        <v>0</v>
      </c>
      <c r="U945">
        <v>1</v>
      </c>
      <c r="V945">
        <v>0</v>
      </c>
      <c r="W945">
        <v>0</v>
      </c>
      <c r="X945">
        <v>0</v>
      </c>
      <c r="Y945">
        <v>-2.250433E-3</v>
      </c>
      <c r="Z945">
        <v>-5.096883E-4</v>
      </c>
      <c r="AA945">
        <v>-6.3548320000000004E-3</v>
      </c>
      <c r="AB945">
        <v>0.99997720000000001</v>
      </c>
      <c r="AC945">
        <v>1</v>
      </c>
      <c r="AD945">
        <v>0</v>
      </c>
      <c r="AE945">
        <v>0</v>
      </c>
      <c r="AF945">
        <v>0</v>
      </c>
      <c r="AG945">
        <v>1</v>
      </c>
      <c r="AH945">
        <v>1</v>
      </c>
      <c r="AI945">
        <v>1</v>
      </c>
      <c r="AJ945">
        <v>0</v>
      </c>
      <c r="AK945">
        <v>0</v>
      </c>
      <c r="AL945">
        <v>0</v>
      </c>
      <c r="AM945">
        <v>1.7036840000000002E-11</v>
      </c>
      <c r="AN945">
        <v>-6.4863830000000002E-10</v>
      </c>
      <c r="AO945">
        <v>2.334954E-10</v>
      </c>
      <c r="AP945">
        <v>1</v>
      </c>
      <c r="AQ945">
        <v>1</v>
      </c>
      <c r="AR945">
        <v>0</v>
      </c>
      <c r="AS945">
        <v>0</v>
      </c>
      <c r="AT945">
        <v>0</v>
      </c>
      <c r="AU945">
        <v>1</v>
      </c>
    </row>
    <row r="946" spans="1:47" x14ac:dyDescent="0.2">
      <c r="A946">
        <v>440.6773</v>
      </c>
      <c r="B946">
        <v>3.6479520000000001</v>
      </c>
      <c r="C946">
        <v>1.278661</v>
      </c>
      <c r="D946">
        <v>1.767701</v>
      </c>
      <c r="E946">
        <v>5.3292449999999998E-3</v>
      </c>
      <c r="F946">
        <v>-3.472672E-3</v>
      </c>
      <c r="G946">
        <v>7.1062369999999998E-4</v>
      </c>
      <c r="H946">
        <v>0.99997959999999997</v>
      </c>
      <c r="I946">
        <v>0.17341409999999999</v>
      </c>
      <c r="J946">
        <v>2.159734E-2</v>
      </c>
      <c r="K946">
        <v>0.69232210000000005</v>
      </c>
      <c r="L946">
        <v>-2.0739239999999999E-2</v>
      </c>
      <c r="M946">
        <v>0.72096709999999997</v>
      </c>
      <c r="N946">
        <v>1</v>
      </c>
      <c r="O946">
        <v>0</v>
      </c>
      <c r="P946">
        <v>0</v>
      </c>
      <c r="Q946">
        <v>0</v>
      </c>
      <c r="R946">
        <v>9.9144970000000008</v>
      </c>
      <c r="S946">
        <v>50.930239999999998</v>
      </c>
      <c r="T946">
        <v>0</v>
      </c>
      <c r="U946">
        <v>1</v>
      </c>
      <c r="V946">
        <v>0</v>
      </c>
      <c r="W946">
        <v>0</v>
      </c>
      <c r="X946">
        <v>0</v>
      </c>
      <c r="Y946">
        <v>-9.0015750000000002E-4</v>
      </c>
      <c r="Z946">
        <v>-6.457279E-4</v>
      </c>
      <c r="AA946">
        <v>-1.08205E-3</v>
      </c>
      <c r="AB946">
        <v>0.99999859999999996</v>
      </c>
      <c r="AC946">
        <v>1</v>
      </c>
      <c r="AD946">
        <v>0</v>
      </c>
      <c r="AE946">
        <v>0</v>
      </c>
      <c r="AF946">
        <v>0</v>
      </c>
      <c r="AG946">
        <v>1</v>
      </c>
      <c r="AH946">
        <v>1</v>
      </c>
      <c r="AI946">
        <v>1</v>
      </c>
      <c r="AJ946">
        <v>0</v>
      </c>
      <c r="AK946">
        <v>0</v>
      </c>
      <c r="AL946">
        <v>0</v>
      </c>
      <c r="AM946">
        <v>1.396036E-10</v>
      </c>
      <c r="AN946">
        <v>2.1766119999999998E-9</v>
      </c>
      <c r="AO946">
        <v>-5.1233080000000004E-9</v>
      </c>
      <c r="AP946">
        <v>0.99999990000000005</v>
      </c>
      <c r="AQ946">
        <v>1</v>
      </c>
      <c r="AR946">
        <v>0</v>
      </c>
      <c r="AS946">
        <v>0</v>
      </c>
      <c r="AT946">
        <v>0</v>
      </c>
      <c r="AU946">
        <v>1</v>
      </c>
    </row>
    <row r="947" spans="1:47" x14ac:dyDescent="0.2">
      <c r="A947">
        <v>440.72800000000001</v>
      </c>
      <c r="B947">
        <v>3.6479520000000001</v>
      </c>
      <c r="C947">
        <v>1.278661</v>
      </c>
      <c r="D947">
        <v>1.767701</v>
      </c>
      <c r="E947">
        <v>5.3727649999999998E-3</v>
      </c>
      <c r="F947">
        <v>-2.8955230000000001E-3</v>
      </c>
      <c r="G947">
        <v>-2.2008140000000002E-3</v>
      </c>
      <c r="H947">
        <v>0.99997899999999995</v>
      </c>
      <c r="I947">
        <v>0.17341409999999999</v>
      </c>
      <c r="J947">
        <v>2.1590410000000001E-2</v>
      </c>
      <c r="K947">
        <v>0.69232550000000004</v>
      </c>
      <c r="L947">
        <v>-2.0732779999999999E-2</v>
      </c>
      <c r="M947">
        <v>0.7209643</v>
      </c>
      <c r="N947">
        <v>1</v>
      </c>
      <c r="O947">
        <v>0</v>
      </c>
      <c r="P947">
        <v>0</v>
      </c>
      <c r="Q947">
        <v>0</v>
      </c>
      <c r="R947">
        <v>10.1312</v>
      </c>
      <c r="S947">
        <v>51.989150000000002</v>
      </c>
      <c r="T947">
        <v>0</v>
      </c>
      <c r="U947">
        <v>1</v>
      </c>
      <c r="V947">
        <v>0</v>
      </c>
      <c r="W947">
        <v>0</v>
      </c>
      <c r="X947">
        <v>0</v>
      </c>
      <c r="Y947">
        <v>5.3098169999999997E-5</v>
      </c>
      <c r="Z947">
        <v>5.939869E-4</v>
      </c>
      <c r="AA947">
        <v>-2.9079549999999998E-3</v>
      </c>
      <c r="AB947">
        <v>0.99999570000000004</v>
      </c>
      <c r="AC947">
        <v>1</v>
      </c>
      <c r="AD947">
        <v>0</v>
      </c>
      <c r="AE947">
        <v>0</v>
      </c>
      <c r="AF947">
        <v>0</v>
      </c>
      <c r="AG947">
        <v>1</v>
      </c>
      <c r="AH947">
        <v>1</v>
      </c>
      <c r="AI947">
        <v>1</v>
      </c>
      <c r="AJ947">
        <v>0</v>
      </c>
      <c r="AK947">
        <v>0</v>
      </c>
      <c r="AL947">
        <v>0</v>
      </c>
      <c r="AM947">
        <v>-7.6798189999999998E-11</v>
      </c>
      <c r="AN947">
        <v>4.5348489999999996E-9</v>
      </c>
      <c r="AO947">
        <v>7.0947499999999997E-9</v>
      </c>
      <c r="AP947">
        <v>1</v>
      </c>
      <c r="AQ947">
        <v>1</v>
      </c>
      <c r="AR947">
        <v>0</v>
      </c>
      <c r="AS947">
        <v>0</v>
      </c>
      <c r="AT947">
        <v>0</v>
      </c>
      <c r="AU947">
        <v>1</v>
      </c>
    </row>
    <row r="948" spans="1:47" x14ac:dyDescent="0.2">
      <c r="A948">
        <v>440.7783</v>
      </c>
      <c r="B948">
        <v>3.6479520000000001</v>
      </c>
      <c r="C948">
        <v>1.278661</v>
      </c>
      <c r="D948">
        <v>1.767701</v>
      </c>
      <c r="E948">
        <v>3.4078659999999998E-3</v>
      </c>
      <c r="F948">
        <v>-4.4770720000000003E-3</v>
      </c>
      <c r="G948">
        <v>-3.5104310000000001E-3</v>
      </c>
      <c r="H948">
        <v>0.99997800000000003</v>
      </c>
      <c r="I948">
        <v>0.17341409999999999</v>
      </c>
      <c r="J948">
        <v>2.158506E-2</v>
      </c>
      <c r="K948">
        <v>0.69232819999999995</v>
      </c>
      <c r="L948">
        <v>-2.0727780000000001E-2</v>
      </c>
      <c r="M948">
        <v>0.72096199999999999</v>
      </c>
      <c r="N948">
        <v>1</v>
      </c>
      <c r="O948">
        <v>0</v>
      </c>
      <c r="P948">
        <v>0</v>
      </c>
      <c r="Q948">
        <v>0</v>
      </c>
      <c r="R948">
        <v>9.9561910000000005</v>
      </c>
      <c r="S948">
        <v>50.969090000000001</v>
      </c>
      <c r="T948">
        <v>0</v>
      </c>
      <c r="U948">
        <v>1</v>
      </c>
      <c r="V948">
        <v>0</v>
      </c>
      <c r="W948">
        <v>0</v>
      </c>
      <c r="X948">
        <v>0</v>
      </c>
      <c r="Y948">
        <v>-1.9673440000000002E-3</v>
      </c>
      <c r="Z948">
        <v>-1.5674980000000001E-3</v>
      </c>
      <c r="AA948">
        <v>-1.322429E-3</v>
      </c>
      <c r="AB948">
        <v>0.999996</v>
      </c>
      <c r="AC948">
        <v>1</v>
      </c>
      <c r="AD948">
        <v>0</v>
      </c>
      <c r="AE948">
        <v>0</v>
      </c>
      <c r="AF948">
        <v>0</v>
      </c>
      <c r="AG948">
        <v>1</v>
      </c>
      <c r="AH948">
        <v>1</v>
      </c>
      <c r="AI948">
        <v>1</v>
      </c>
      <c r="AJ948">
        <v>0</v>
      </c>
      <c r="AK948">
        <v>0</v>
      </c>
      <c r="AL948">
        <v>0</v>
      </c>
      <c r="AM948">
        <v>8.2442659999999999E-11</v>
      </c>
      <c r="AN948">
        <v>3.3397669999999998E-9</v>
      </c>
      <c r="AO948">
        <v>-1.215387E-10</v>
      </c>
      <c r="AP948">
        <v>1</v>
      </c>
      <c r="AQ948">
        <v>1</v>
      </c>
      <c r="AR948">
        <v>0</v>
      </c>
      <c r="AS948">
        <v>0</v>
      </c>
      <c r="AT948">
        <v>0</v>
      </c>
      <c r="AU948">
        <v>1</v>
      </c>
    </row>
    <row r="949" spans="1:47" x14ac:dyDescent="0.2">
      <c r="A949">
        <v>440.82780000000002</v>
      </c>
      <c r="B949">
        <v>3.6577649999999999</v>
      </c>
      <c r="C949">
        <v>1.2813000000000001</v>
      </c>
      <c r="D949">
        <v>1.7693909999999999</v>
      </c>
      <c r="E949">
        <v>3.7841149999999998E-3</v>
      </c>
      <c r="F949">
        <v>-6.1823299999999998E-3</v>
      </c>
      <c r="G949">
        <v>-9.8020649999999991E-4</v>
      </c>
      <c r="H949">
        <v>0.99997329999999995</v>
      </c>
      <c r="I949">
        <v>0.17341409999999999</v>
      </c>
      <c r="J949">
        <v>2.1555419999999999E-2</v>
      </c>
      <c r="K949">
        <v>0.69232050000000001</v>
      </c>
      <c r="L949">
        <v>-2.069884E-2</v>
      </c>
      <c r="M949">
        <v>0.72097100000000003</v>
      </c>
      <c r="N949">
        <v>1</v>
      </c>
      <c r="O949">
        <v>0</v>
      </c>
      <c r="P949">
        <v>0</v>
      </c>
      <c r="Q949">
        <v>0</v>
      </c>
      <c r="R949">
        <v>9.5130560000000006</v>
      </c>
      <c r="S949">
        <v>48.859169999999999</v>
      </c>
      <c r="T949">
        <v>0</v>
      </c>
      <c r="U949">
        <v>1</v>
      </c>
      <c r="V949">
        <v>1.714326E-2</v>
      </c>
      <c r="W949">
        <v>4.620791E-3</v>
      </c>
      <c r="X949">
        <v>2.9589270000000001E-3</v>
      </c>
      <c r="Y949">
        <v>3.5392380000000002E-4</v>
      </c>
      <c r="Z949">
        <v>-1.7111240000000001E-3</v>
      </c>
      <c r="AA949">
        <v>2.5295069999999998E-3</v>
      </c>
      <c r="AB949">
        <v>0.99999519999999997</v>
      </c>
      <c r="AC949">
        <v>1</v>
      </c>
      <c r="AD949">
        <v>0</v>
      </c>
      <c r="AE949">
        <v>0</v>
      </c>
      <c r="AF949">
        <v>0</v>
      </c>
      <c r="AG949">
        <v>1</v>
      </c>
      <c r="AH949">
        <v>1</v>
      </c>
      <c r="AI949">
        <v>1</v>
      </c>
      <c r="AJ949">
        <v>0</v>
      </c>
      <c r="AK949">
        <v>0</v>
      </c>
      <c r="AL949">
        <v>0</v>
      </c>
      <c r="AM949">
        <v>-1.305238E-10</v>
      </c>
      <c r="AN949">
        <v>2.6731119999999999E-9</v>
      </c>
      <c r="AO949">
        <v>2.143006E-9</v>
      </c>
      <c r="AP949">
        <v>1</v>
      </c>
      <c r="AQ949">
        <v>1</v>
      </c>
      <c r="AR949">
        <v>0</v>
      </c>
      <c r="AS949">
        <v>0</v>
      </c>
      <c r="AT949">
        <v>0</v>
      </c>
      <c r="AU949">
        <v>1</v>
      </c>
    </row>
    <row r="950" spans="1:47" x14ac:dyDescent="0.2">
      <c r="A950">
        <v>440.87830000000002</v>
      </c>
      <c r="B950">
        <v>3.6589689999999999</v>
      </c>
      <c r="C950">
        <v>1.285388</v>
      </c>
      <c r="D950">
        <v>1.771984</v>
      </c>
      <c r="E950">
        <v>4.9203670000000001E-3</v>
      </c>
      <c r="F950">
        <v>-5.2320179999999997E-3</v>
      </c>
      <c r="G950">
        <v>5.7065450000000004E-4</v>
      </c>
      <c r="H950">
        <v>0.99997409999999998</v>
      </c>
      <c r="I950">
        <v>0.17341409999999999</v>
      </c>
      <c r="J950">
        <v>2.1464609999999999E-2</v>
      </c>
      <c r="K950">
        <v>0.69228060000000002</v>
      </c>
      <c r="L950">
        <v>-2.0609189999999999E-2</v>
      </c>
      <c r="M950">
        <v>0.72101459999999995</v>
      </c>
      <c r="N950">
        <v>1</v>
      </c>
      <c r="O950">
        <v>-2.922535E-3</v>
      </c>
      <c r="P950">
        <v>0</v>
      </c>
      <c r="Q950">
        <v>0</v>
      </c>
      <c r="R950">
        <v>9.4606320000000004</v>
      </c>
      <c r="S950">
        <v>49.581600000000002</v>
      </c>
      <c r="T950">
        <v>0</v>
      </c>
      <c r="U950">
        <v>1</v>
      </c>
      <c r="V950">
        <v>1.4262769999999999E-2</v>
      </c>
      <c r="W950">
        <v>3.9314199999999997E-3</v>
      </c>
      <c r="X950">
        <v>2.4732550000000002E-3</v>
      </c>
      <c r="Y950">
        <v>1.1255900000000001E-3</v>
      </c>
      <c r="Z950">
        <v>9.4374919999999998E-4</v>
      </c>
      <c r="AA950">
        <v>1.562431E-3</v>
      </c>
      <c r="AB950">
        <v>0.99999760000000004</v>
      </c>
      <c r="AC950">
        <v>1</v>
      </c>
      <c r="AD950">
        <v>0</v>
      </c>
      <c r="AE950">
        <v>0</v>
      </c>
      <c r="AF950">
        <v>0</v>
      </c>
      <c r="AG950">
        <v>1</v>
      </c>
      <c r="AH950">
        <v>1</v>
      </c>
      <c r="AI950">
        <v>1</v>
      </c>
      <c r="AJ950">
        <v>0</v>
      </c>
      <c r="AK950">
        <v>0</v>
      </c>
      <c r="AL950">
        <v>0</v>
      </c>
      <c r="AM950">
        <v>1.5060360000000001E-10</v>
      </c>
      <c r="AN950">
        <v>4.8855600000000002E-9</v>
      </c>
      <c r="AO950">
        <v>-2.7762990000000001E-9</v>
      </c>
      <c r="AP950">
        <v>1</v>
      </c>
      <c r="AQ950">
        <v>1</v>
      </c>
      <c r="AR950">
        <v>0</v>
      </c>
      <c r="AS950">
        <v>0</v>
      </c>
      <c r="AT950">
        <v>0</v>
      </c>
      <c r="AU950">
        <v>1</v>
      </c>
    </row>
    <row r="951" spans="1:47" x14ac:dyDescent="0.2">
      <c r="A951">
        <v>440.92770000000002</v>
      </c>
      <c r="B951">
        <v>3.6558980000000001</v>
      </c>
      <c r="C951">
        <v>1.286907</v>
      </c>
      <c r="D951">
        <v>1.77294</v>
      </c>
      <c r="E951">
        <v>4.6898340000000004E-3</v>
      </c>
      <c r="F951">
        <v>-5.9089299999999997E-3</v>
      </c>
      <c r="G951">
        <v>-1.8308389999999999E-4</v>
      </c>
      <c r="H951">
        <v>0.99997159999999996</v>
      </c>
      <c r="I951">
        <v>0.17341409999999999</v>
      </c>
      <c r="J951">
        <v>2.135306E-2</v>
      </c>
      <c r="K951">
        <v>0.69222150000000005</v>
      </c>
      <c r="L951">
        <v>-2.0498550000000001E-2</v>
      </c>
      <c r="M951">
        <v>0.72107779999999999</v>
      </c>
      <c r="N951">
        <v>1</v>
      </c>
      <c r="O951">
        <v>-8.2921980000000002E-4</v>
      </c>
      <c r="P951">
        <v>0</v>
      </c>
      <c r="Q951">
        <v>0</v>
      </c>
      <c r="R951">
        <v>9.2474310000000006</v>
      </c>
      <c r="S951">
        <v>48.456229999999998</v>
      </c>
      <c r="T951">
        <v>0</v>
      </c>
      <c r="U951">
        <v>1</v>
      </c>
      <c r="V951">
        <v>0</v>
      </c>
      <c r="W951">
        <v>0</v>
      </c>
      <c r="X951">
        <v>0</v>
      </c>
      <c r="Y951">
        <v>-2.264601E-4</v>
      </c>
      <c r="Z951">
        <v>-6.7326349999999996E-4</v>
      </c>
      <c r="AA951">
        <v>-7.5822379999999998E-4</v>
      </c>
      <c r="AB951">
        <v>0.99999950000000004</v>
      </c>
      <c r="AC951">
        <v>1</v>
      </c>
      <c r="AD951">
        <v>0</v>
      </c>
      <c r="AE951">
        <v>0</v>
      </c>
      <c r="AF951">
        <v>0</v>
      </c>
      <c r="AG951">
        <v>1</v>
      </c>
      <c r="AH951">
        <v>1</v>
      </c>
      <c r="AI951">
        <v>1</v>
      </c>
      <c r="AJ951">
        <v>0</v>
      </c>
      <c r="AK951">
        <v>0</v>
      </c>
      <c r="AL951">
        <v>0</v>
      </c>
      <c r="AM951">
        <v>1.135977E-10</v>
      </c>
      <c r="AN951">
        <v>1.964273E-9</v>
      </c>
      <c r="AO951">
        <v>2.8075409999999999E-9</v>
      </c>
      <c r="AP951">
        <v>0.99999990000000005</v>
      </c>
      <c r="AQ951">
        <v>1</v>
      </c>
      <c r="AR951">
        <v>0</v>
      </c>
      <c r="AS951">
        <v>0</v>
      </c>
      <c r="AT951">
        <v>0</v>
      </c>
      <c r="AU951">
        <v>1</v>
      </c>
    </row>
    <row r="952" spans="1:47" x14ac:dyDescent="0.2">
      <c r="A952">
        <v>440.97789999999998</v>
      </c>
      <c r="B952">
        <v>3.6553629999999999</v>
      </c>
      <c r="C952">
        <v>1.2871619999999999</v>
      </c>
      <c r="D952">
        <v>1.773101</v>
      </c>
      <c r="E952">
        <v>3.6976090000000001E-3</v>
      </c>
      <c r="F952">
        <v>-6.0381829999999999E-3</v>
      </c>
      <c r="G952">
        <v>3.0738819999999998E-4</v>
      </c>
      <c r="H952">
        <v>0.9999749</v>
      </c>
      <c r="I952">
        <v>0.17341409999999999</v>
      </c>
      <c r="J952">
        <v>2.1258909999999999E-2</v>
      </c>
      <c r="K952">
        <v>0.69216940000000005</v>
      </c>
      <c r="L952">
        <v>-2.0405059999999999E-2</v>
      </c>
      <c r="M952">
        <v>0.72113340000000004</v>
      </c>
      <c r="N952">
        <v>1</v>
      </c>
      <c r="O952">
        <v>-1.277924E-4</v>
      </c>
      <c r="P952">
        <v>0</v>
      </c>
      <c r="Q952">
        <v>0</v>
      </c>
      <c r="R952">
        <v>9.5491030000000006</v>
      </c>
      <c r="S952">
        <v>49.570099999999996</v>
      </c>
      <c r="T952">
        <v>0</v>
      </c>
      <c r="U952">
        <v>1</v>
      </c>
      <c r="V952">
        <v>0</v>
      </c>
      <c r="W952">
        <v>0</v>
      </c>
      <c r="X952">
        <v>0</v>
      </c>
      <c r="Y952">
        <v>-1.034383E-3</v>
      </c>
      <c r="Z952">
        <v>4.6887600000000001E-4</v>
      </c>
      <c r="AA952">
        <v>4.7724630000000001E-4</v>
      </c>
      <c r="AB952">
        <v>0.99999930000000004</v>
      </c>
      <c r="AC952">
        <v>1</v>
      </c>
      <c r="AD952">
        <v>0</v>
      </c>
      <c r="AE952">
        <v>0</v>
      </c>
      <c r="AF952">
        <v>0</v>
      </c>
      <c r="AG952">
        <v>1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1.4670149999999999E-11</v>
      </c>
      <c r="AN952">
        <v>-2.2456799999999999E-10</v>
      </c>
      <c r="AO952">
        <v>3.2492899999999997E-10</v>
      </c>
      <c r="AP952">
        <v>1</v>
      </c>
      <c r="AQ952">
        <v>1</v>
      </c>
      <c r="AR952">
        <v>0</v>
      </c>
      <c r="AS952">
        <v>0</v>
      </c>
      <c r="AT952">
        <v>0</v>
      </c>
      <c r="AU952">
        <v>1</v>
      </c>
    </row>
    <row r="953" spans="1:47" x14ac:dyDescent="0.2">
      <c r="A953">
        <v>441.02789999999999</v>
      </c>
      <c r="B953">
        <v>3.6553079999999998</v>
      </c>
      <c r="C953">
        <v>1.2872049999999999</v>
      </c>
      <c r="D953">
        <v>1.773128</v>
      </c>
      <c r="E953">
        <v>3.275769E-3</v>
      </c>
      <c r="F953">
        <v>-5.5918519999999996E-3</v>
      </c>
      <c r="G953">
        <v>-2.7790019999999999E-4</v>
      </c>
      <c r="H953">
        <v>0.99997899999999995</v>
      </c>
      <c r="I953">
        <v>0.17341409999999999</v>
      </c>
      <c r="J953">
        <v>2.1184669999999999E-2</v>
      </c>
      <c r="K953">
        <v>0.69212790000000002</v>
      </c>
      <c r="L953">
        <v>-2.033134E-2</v>
      </c>
      <c r="M953">
        <v>0.72117739999999997</v>
      </c>
      <c r="N953">
        <v>1</v>
      </c>
      <c r="O953">
        <v>-8.4161759999999995E-5</v>
      </c>
      <c r="P953">
        <v>0</v>
      </c>
      <c r="Q953">
        <v>0</v>
      </c>
      <c r="R953">
        <v>9.5896430000000006</v>
      </c>
      <c r="S953">
        <v>49.603020000000001</v>
      </c>
      <c r="T953">
        <v>0</v>
      </c>
      <c r="U953">
        <v>1</v>
      </c>
      <c r="V953">
        <v>0</v>
      </c>
      <c r="W953">
        <v>0</v>
      </c>
      <c r="X953">
        <v>0</v>
      </c>
      <c r="Y953">
        <v>-3.8035130000000001E-4</v>
      </c>
      <c r="Z953">
        <v>-1.5193760000000001E-4</v>
      </c>
      <c r="AA953">
        <v>-5.7965600000000001E-4</v>
      </c>
      <c r="AB953">
        <v>0.99999970000000005</v>
      </c>
      <c r="AC953">
        <v>1</v>
      </c>
      <c r="AD953">
        <v>0</v>
      </c>
      <c r="AE953">
        <v>0</v>
      </c>
      <c r="AF953">
        <v>0</v>
      </c>
      <c r="AG953">
        <v>1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3.0103999999999998E-10</v>
      </c>
      <c r="AN953">
        <v>3.8337739999999997E-9</v>
      </c>
      <c r="AO953">
        <v>-5.8522039999999997E-9</v>
      </c>
      <c r="AP953">
        <v>1</v>
      </c>
      <c r="AQ953">
        <v>1</v>
      </c>
      <c r="AR953">
        <v>0</v>
      </c>
      <c r="AS953">
        <v>0</v>
      </c>
      <c r="AT953">
        <v>0</v>
      </c>
      <c r="AU953">
        <v>1</v>
      </c>
    </row>
    <row r="954" spans="1:47" x14ac:dyDescent="0.2">
      <c r="A954">
        <v>441.07810000000001</v>
      </c>
      <c r="B954">
        <v>3.655173</v>
      </c>
      <c r="C954">
        <v>1.287212</v>
      </c>
      <c r="D954">
        <v>1.7731330000000001</v>
      </c>
      <c r="E954">
        <v>3.1048569999999999E-3</v>
      </c>
      <c r="F954">
        <v>-6.2515399999999999E-3</v>
      </c>
      <c r="G954">
        <v>2.169835E-4</v>
      </c>
      <c r="H954">
        <v>0.99997559999999996</v>
      </c>
      <c r="I954">
        <v>0.17341409999999999</v>
      </c>
      <c r="J954">
        <v>2.112706E-2</v>
      </c>
      <c r="K954">
        <v>0.69209549999999997</v>
      </c>
      <c r="L954">
        <v>-2.027414E-2</v>
      </c>
      <c r="M954">
        <v>0.72121170000000001</v>
      </c>
      <c r="N954">
        <v>1</v>
      </c>
      <c r="O954">
        <v>0</v>
      </c>
      <c r="P954">
        <v>0</v>
      </c>
      <c r="Q954">
        <v>0</v>
      </c>
      <c r="R954">
        <v>9.4031179999999992</v>
      </c>
      <c r="S954">
        <v>48.584470000000003</v>
      </c>
      <c r="T954">
        <v>0</v>
      </c>
      <c r="U954">
        <v>1</v>
      </c>
      <c r="V954">
        <v>0</v>
      </c>
      <c r="W954">
        <v>0</v>
      </c>
      <c r="X954">
        <v>0</v>
      </c>
      <c r="Y954">
        <v>-1.7432219999999999E-4</v>
      </c>
      <c r="Z954">
        <v>-6.6095699999999999E-4</v>
      </c>
      <c r="AA954">
        <v>4.9203750000000003E-4</v>
      </c>
      <c r="AB954">
        <v>0.99999950000000004</v>
      </c>
      <c r="AC954">
        <v>1</v>
      </c>
      <c r="AD954">
        <v>0</v>
      </c>
      <c r="AE954">
        <v>0</v>
      </c>
      <c r="AF954">
        <v>0</v>
      </c>
      <c r="AG954">
        <v>1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1.2731130000000001E-11</v>
      </c>
      <c r="AN954">
        <v>2.4884959999999998E-9</v>
      </c>
      <c r="AO954">
        <v>3.4925060000000001E-11</v>
      </c>
      <c r="AP954">
        <v>1</v>
      </c>
      <c r="AQ954">
        <v>1</v>
      </c>
      <c r="AR954">
        <v>0</v>
      </c>
      <c r="AS954">
        <v>0</v>
      </c>
      <c r="AT954">
        <v>0</v>
      </c>
      <c r="AU954">
        <v>1</v>
      </c>
    </row>
    <row r="955" spans="1:47" x14ac:dyDescent="0.2">
      <c r="A955">
        <v>441.12740000000002</v>
      </c>
      <c r="B955">
        <v>3.6550660000000001</v>
      </c>
      <c r="C955">
        <v>1.2872140000000001</v>
      </c>
      <c r="D955">
        <v>1.773134</v>
      </c>
      <c r="E955">
        <v>2.680272E-3</v>
      </c>
      <c r="F955">
        <v>-7.4833579999999999E-3</v>
      </c>
      <c r="G955">
        <v>3.6297389999999998E-4</v>
      </c>
      <c r="H955">
        <v>0.99996830000000003</v>
      </c>
      <c r="I955">
        <v>0.17341409999999999</v>
      </c>
      <c r="J955">
        <v>2.108252E-2</v>
      </c>
      <c r="K955">
        <v>0.69207039999999997</v>
      </c>
      <c r="L955">
        <v>-2.022991E-2</v>
      </c>
      <c r="M955">
        <v>0.72123839999999995</v>
      </c>
      <c r="N955">
        <v>1</v>
      </c>
      <c r="O955">
        <v>-7.5817110000000004E-5</v>
      </c>
      <c r="P955">
        <v>0</v>
      </c>
      <c r="Q955">
        <v>0</v>
      </c>
      <c r="R955">
        <v>9.201981</v>
      </c>
      <c r="S955">
        <v>47.557099999999998</v>
      </c>
      <c r="T955">
        <v>0</v>
      </c>
      <c r="U955">
        <v>1</v>
      </c>
      <c r="V955">
        <v>0</v>
      </c>
      <c r="W955">
        <v>0</v>
      </c>
      <c r="X955">
        <v>0</v>
      </c>
      <c r="Y955">
        <v>-4.2468310000000001E-4</v>
      </c>
      <c r="Z955">
        <v>-1.232513E-3</v>
      </c>
      <c r="AA955">
        <v>1.39927E-4</v>
      </c>
      <c r="AB955">
        <v>0.99999899999999997</v>
      </c>
      <c r="AC955">
        <v>1</v>
      </c>
      <c r="AD955">
        <v>0</v>
      </c>
      <c r="AE955">
        <v>0</v>
      </c>
      <c r="AF955">
        <v>0</v>
      </c>
      <c r="AG955">
        <v>1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3.2407640000000002E-11</v>
      </c>
      <c r="AN955">
        <v>2.5158240000000001E-9</v>
      </c>
      <c r="AO955">
        <v>7.0563600000000002E-9</v>
      </c>
      <c r="AP955">
        <v>1</v>
      </c>
      <c r="AQ955">
        <v>1</v>
      </c>
      <c r="AR955">
        <v>0</v>
      </c>
      <c r="AS955">
        <v>0</v>
      </c>
      <c r="AT955">
        <v>0</v>
      </c>
      <c r="AU955">
        <v>1</v>
      </c>
    </row>
    <row r="956" spans="1:47" x14ac:dyDescent="0.2">
      <c r="A956">
        <v>441.17779999999999</v>
      </c>
      <c r="B956">
        <v>3.6543190000000001</v>
      </c>
      <c r="C956">
        <v>1.2872140000000001</v>
      </c>
      <c r="D956">
        <v>1.773134</v>
      </c>
      <c r="E956">
        <v>2.8968000000000002E-3</v>
      </c>
      <c r="F956">
        <v>-8.4018340000000004E-3</v>
      </c>
      <c r="G956">
        <v>3.5564039999999998E-4</v>
      </c>
      <c r="H956">
        <v>0.99996050000000003</v>
      </c>
      <c r="I956">
        <v>0.17502999999999999</v>
      </c>
      <c r="J956">
        <v>2.1048420000000002E-2</v>
      </c>
      <c r="K956">
        <v>0.69205070000000002</v>
      </c>
      <c r="L956">
        <v>-2.0196039999999998E-2</v>
      </c>
      <c r="M956">
        <v>0.72125919999999999</v>
      </c>
      <c r="N956">
        <v>1</v>
      </c>
      <c r="O956">
        <v>-1.173019E-4</v>
      </c>
      <c r="P956">
        <v>0</v>
      </c>
      <c r="Q956">
        <v>0</v>
      </c>
      <c r="R956">
        <v>10.021430000000001</v>
      </c>
      <c r="S956">
        <v>51.719499999999996</v>
      </c>
      <c r="T956">
        <v>0</v>
      </c>
      <c r="U956">
        <v>1</v>
      </c>
      <c r="V956">
        <v>0</v>
      </c>
      <c r="W956">
        <v>0</v>
      </c>
      <c r="X956">
        <v>0</v>
      </c>
      <c r="Y956">
        <v>2.1660390000000001E-4</v>
      </c>
      <c r="Z956">
        <v>-9.1848329999999999E-4</v>
      </c>
      <c r="AA956">
        <v>-8.21156E-6</v>
      </c>
      <c r="AB956">
        <v>0.99999959999999999</v>
      </c>
      <c r="AC956">
        <v>1.0093179999999999</v>
      </c>
      <c r="AD956">
        <v>0</v>
      </c>
      <c r="AE956">
        <v>0</v>
      </c>
      <c r="AF956">
        <v>0</v>
      </c>
      <c r="AG956">
        <v>1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-5.3644450000000002E-12</v>
      </c>
      <c r="AN956">
        <v>3.1405279999999999E-9</v>
      </c>
      <c r="AO956">
        <v>1.6893959999999999E-10</v>
      </c>
      <c r="AP956">
        <v>1</v>
      </c>
      <c r="AQ956">
        <v>1</v>
      </c>
      <c r="AR956">
        <v>0</v>
      </c>
      <c r="AS956">
        <v>0</v>
      </c>
      <c r="AT956">
        <v>0</v>
      </c>
      <c r="AU956">
        <v>1</v>
      </c>
    </row>
    <row r="957" spans="1:47" x14ac:dyDescent="0.2">
      <c r="A957">
        <v>441.22809999999998</v>
      </c>
      <c r="B957">
        <v>3.6537139999999999</v>
      </c>
      <c r="C957">
        <v>1.2872140000000001</v>
      </c>
      <c r="D957">
        <v>1.773134</v>
      </c>
      <c r="E957">
        <v>2.916288E-3</v>
      </c>
      <c r="F957">
        <v>-8.3138889999999997E-3</v>
      </c>
      <c r="G957">
        <v>4.1506060000000002E-4</v>
      </c>
      <c r="H957">
        <v>0.99996110000000005</v>
      </c>
      <c r="I957">
        <v>0.17592469999999999</v>
      </c>
      <c r="J957">
        <v>2.1022869999999999E-2</v>
      </c>
      <c r="K957">
        <v>0.69203479999999995</v>
      </c>
      <c r="L957">
        <v>-2.0170589999999999E-2</v>
      </c>
      <c r="M957">
        <v>0.72127589999999997</v>
      </c>
      <c r="N957">
        <v>1</v>
      </c>
      <c r="O957">
        <v>-1.6212460000000002E-5</v>
      </c>
      <c r="P957">
        <v>0</v>
      </c>
      <c r="Q957">
        <v>0</v>
      </c>
      <c r="R957">
        <v>10.072839999999999</v>
      </c>
      <c r="S957">
        <v>51.794809999999998</v>
      </c>
      <c r="T957">
        <v>0</v>
      </c>
      <c r="U957">
        <v>1</v>
      </c>
      <c r="V957">
        <v>0</v>
      </c>
      <c r="W957">
        <v>0</v>
      </c>
      <c r="X957">
        <v>0</v>
      </c>
      <c r="Y957">
        <v>1.8994589999999999E-5</v>
      </c>
      <c r="Z957">
        <v>8.7806760000000005E-5</v>
      </c>
      <c r="AA957">
        <v>5.9813859999999997E-5</v>
      </c>
      <c r="AB957">
        <v>0.99999990000000005</v>
      </c>
      <c r="AC957">
        <v>1.0051110000000001</v>
      </c>
      <c r="AD957">
        <v>0</v>
      </c>
      <c r="AE957">
        <v>0</v>
      </c>
      <c r="AF957">
        <v>0</v>
      </c>
      <c r="AG957">
        <v>1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-2.295771E-11</v>
      </c>
      <c r="AN957">
        <v>8.6485510000000004E-10</v>
      </c>
      <c r="AO957">
        <v>2.3522899999999999E-9</v>
      </c>
      <c r="AP957">
        <v>1</v>
      </c>
      <c r="AQ957">
        <v>1</v>
      </c>
      <c r="AR957">
        <v>0</v>
      </c>
      <c r="AS957">
        <v>0</v>
      </c>
      <c r="AT957">
        <v>0</v>
      </c>
      <c r="AU957">
        <v>1</v>
      </c>
    </row>
    <row r="958" spans="1:47" x14ac:dyDescent="0.2">
      <c r="A958">
        <v>441.27839999999998</v>
      </c>
      <c r="B958">
        <v>3.653483</v>
      </c>
      <c r="C958">
        <v>1.286308</v>
      </c>
      <c r="D958">
        <v>1.7740279999999999</v>
      </c>
      <c r="E958">
        <v>2.7234780000000001E-3</v>
      </c>
      <c r="F958">
        <v>-8.6580939999999999E-3</v>
      </c>
      <c r="G958">
        <v>4.314996E-4</v>
      </c>
      <c r="H958">
        <v>0.99995880000000004</v>
      </c>
      <c r="I958">
        <v>0.1761914</v>
      </c>
      <c r="J958">
        <v>2.100672E-2</v>
      </c>
      <c r="K958">
        <v>0.69201900000000005</v>
      </c>
      <c r="L958">
        <v>-2.0154180000000001E-2</v>
      </c>
      <c r="M958">
        <v>0.72129209999999999</v>
      </c>
      <c r="N958">
        <v>1</v>
      </c>
      <c r="O958">
        <v>-1.1682509999999999E-5</v>
      </c>
      <c r="P958">
        <v>0</v>
      </c>
      <c r="Q958">
        <v>0</v>
      </c>
      <c r="R958">
        <v>9.9033719999999992</v>
      </c>
      <c r="S958">
        <v>50.800669999999997</v>
      </c>
      <c r="T958">
        <v>0</v>
      </c>
      <c r="U958">
        <v>1</v>
      </c>
      <c r="V958">
        <v>0</v>
      </c>
      <c r="W958">
        <v>0</v>
      </c>
      <c r="X958">
        <v>0</v>
      </c>
      <c r="Y958">
        <v>-1.9304669999999999E-4</v>
      </c>
      <c r="Z958">
        <v>-3.4419030000000002E-4</v>
      </c>
      <c r="AA958">
        <v>1.3589889999999999E-5</v>
      </c>
      <c r="AB958">
        <v>0.99999959999999999</v>
      </c>
      <c r="AC958">
        <v>1.0015160000000001</v>
      </c>
      <c r="AD958">
        <v>0</v>
      </c>
      <c r="AE958">
        <v>0</v>
      </c>
      <c r="AF958">
        <v>0</v>
      </c>
      <c r="AG958">
        <v>1</v>
      </c>
      <c r="AH958">
        <v>1</v>
      </c>
      <c r="AI958">
        <v>1</v>
      </c>
      <c r="AJ958">
        <v>4.3166949999999998E-5</v>
      </c>
      <c r="AK958">
        <v>-3.019716E-3</v>
      </c>
      <c r="AL958">
        <v>2.979841E-3</v>
      </c>
      <c r="AM958">
        <v>-9.0353830000000007E-12</v>
      </c>
      <c r="AN958">
        <v>-2.241763E-9</v>
      </c>
      <c r="AO958">
        <v>-3.5262549999999998E-9</v>
      </c>
      <c r="AP958">
        <v>1</v>
      </c>
      <c r="AQ958">
        <v>1</v>
      </c>
      <c r="AR958">
        <v>0</v>
      </c>
      <c r="AS958">
        <v>0</v>
      </c>
      <c r="AT958">
        <v>0</v>
      </c>
      <c r="AU958">
        <v>1</v>
      </c>
    </row>
    <row r="959" spans="1:47" x14ac:dyDescent="0.2">
      <c r="A959">
        <v>441.32810000000001</v>
      </c>
      <c r="B959">
        <v>3.6525970000000001</v>
      </c>
      <c r="C959">
        <v>1.2744690000000001</v>
      </c>
      <c r="D959">
        <v>1.7757419999999999</v>
      </c>
      <c r="E959">
        <v>1.2081220000000001E-3</v>
      </c>
      <c r="F959">
        <v>-8.2265020000000001E-3</v>
      </c>
      <c r="G959">
        <v>1.9569800000000001E-3</v>
      </c>
      <c r="H959">
        <v>0.99996350000000001</v>
      </c>
      <c r="I959">
        <v>0.17627909999999999</v>
      </c>
      <c r="J959">
        <v>2.1121460000000002E-2</v>
      </c>
      <c r="K959">
        <v>0.69197030000000004</v>
      </c>
      <c r="L959">
        <v>-2.0261709999999999E-2</v>
      </c>
      <c r="M959">
        <v>0.72133239999999998</v>
      </c>
      <c r="N959">
        <v>1</v>
      </c>
      <c r="O959">
        <v>0</v>
      </c>
      <c r="P959">
        <v>0</v>
      </c>
      <c r="Q959">
        <v>0</v>
      </c>
      <c r="R959">
        <v>9.2590710000000005</v>
      </c>
      <c r="S959">
        <v>47.700800000000001</v>
      </c>
      <c r="T959">
        <v>0</v>
      </c>
      <c r="U959">
        <v>1</v>
      </c>
      <c r="V959">
        <v>0</v>
      </c>
      <c r="W959">
        <v>0</v>
      </c>
      <c r="X959">
        <v>0</v>
      </c>
      <c r="Y959">
        <v>-1.527147E-3</v>
      </c>
      <c r="Z959">
        <v>4.2746320000000001E-4</v>
      </c>
      <c r="AA959">
        <v>1.514893E-3</v>
      </c>
      <c r="AB959">
        <v>0.99999749999999998</v>
      </c>
      <c r="AC959">
        <v>1.0004980000000001</v>
      </c>
      <c r="AD959">
        <v>0</v>
      </c>
      <c r="AE959">
        <v>0</v>
      </c>
      <c r="AF959">
        <v>0</v>
      </c>
      <c r="AG959">
        <v>1</v>
      </c>
      <c r="AH959">
        <v>1</v>
      </c>
      <c r="AI959">
        <v>1</v>
      </c>
      <c r="AJ959">
        <v>-1.2439669999999999E-3</v>
      </c>
      <c r="AK959">
        <v>-1.4948299999999999E-2</v>
      </c>
      <c r="AL959">
        <v>-2.9772570000000001E-5</v>
      </c>
      <c r="AM959">
        <v>1.750199E-10</v>
      </c>
      <c r="AN959">
        <v>2.0994330000000002E-9</v>
      </c>
      <c r="AO959">
        <v>-2.7159390000000001E-9</v>
      </c>
      <c r="AP959">
        <v>1</v>
      </c>
      <c r="AQ959">
        <v>1</v>
      </c>
      <c r="AR959">
        <v>0</v>
      </c>
      <c r="AS959">
        <v>0</v>
      </c>
      <c r="AT959">
        <v>0</v>
      </c>
      <c r="AU959">
        <v>1</v>
      </c>
    </row>
    <row r="960" spans="1:47" x14ac:dyDescent="0.2">
      <c r="A960">
        <v>441.3775</v>
      </c>
      <c r="B960">
        <v>3.6514660000000001</v>
      </c>
      <c r="C960">
        <v>1.2575339999999999</v>
      </c>
      <c r="D960">
        <v>1.7782800000000001</v>
      </c>
      <c r="E960">
        <v>1.7939400000000001E-4</v>
      </c>
      <c r="F960">
        <v>-7.9545169999999995E-3</v>
      </c>
      <c r="G960">
        <v>1.893032E-4</v>
      </c>
      <c r="H960">
        <v>0.99996839999999998</v>
      </c>
      <c r="I960">
        <v>0.17627909999999999</v>
      </c>
      <c r="J960">
        <v>2.1467389999999999E-2</v>
      </c>
      <c r="K960">
        <v>0.69189179999999995</v>
      </c>
      <c r="L960">
        <v>-2.0589619999999999E-2</v>
      </c>
      <c r="M960">
        <v>0.72138820000000003</v>
      </c>
      <c r="N960">
        <v>1</v>
      </c>
      <c r="O960">
        <v>0</v>
      </c>
      <c r="P960">
        <v>0</v>
      </c>
      <c r="Q960">
        <v>0</v>
      </c>
      <c r="R960">
        <v>8.6812900000000006</v>
      </c>
      <c r="S960">
        <v>45.616300000000003</v>
      </c>
      <c r="T960">
        <v>0</v>
      </c>
      <c r="U960">
        <v>1</v>
      </c>
      <c r="V960">
        <v>0</v>
      </c>
      <c r="W960">
        <v>0</v>
      </c>
      <c r="X960">
        <v>0</v>
      </c>
      <c r="Y960">
        <v>-1.015572E-3</v>
      </c>
      <c r="Z960">
        <v>2.7148500000000002E-4</v>
      </c>
      <c r="AA960">
        <v>-1.775397E-3</v>
      </c>
      <c r="AB960">
        <v>0.9999979</v>
      </c>
      <c r="AC960">
        <v>1</v>
      </c>
      <c r="AD960">
        <v>0</v>
      </c>
      <c r="AE960">
        <v>0</v>
      </c>
      <c r="AF960">
        <v>0</v>
      </c>
      <c r="AG960">
        <v>1</v>
      </c>
      <c r="AH960">
        <v>1</v>
      </c>
      <c r="AI960">
        <v>1</v>
      </c>
      <c r="AJ960">
        <v>-1.1636699999999999E-3</v>
      </c>
      <c r="AK960">
        <v>-1.7968109999999999E-2</v>
      </c>
      <c r="AL960">
        <v>2.962929E-3</v>
      </c>
      <c r="AM960">
        <v>2.879569E-10</v>
      </c>
      <c r="AN960">
        <v>-1.281805E-9</v>
      </c>
      <c r="AO960">
        <v>2.376886E-9</v>
      </c>
      <c r="AP960">
        <v>1</v>
      </c>
      <c r="AQ960">
        <v>1</v>
      </c>
      <c r="AR960">
        <v>0</v>
      </c>
      <c r="AS960">
        <v>0</v>
      </c>
      <c r="AT960">
        <v>0</v>
      </c>
      <c r="AU960">
        <v>1</v>
      </c>
    </row>
    <row r="961" spans="1:47" x14ac:dyDescent="0.2">
      <c r="A961">
        <v>441.42779999999999</v>
      </c>
      <c r="B961">
        <v>3.6501049999999999</v>
      </c>
      <c r="C961">
        <v>1.2397579999999999</v>
      </c>
      <c r="D961">
        <v>1.778896</v>
      </c>
      <c r="E961">
        <v>-8.6381119999999999E-4</v>
      </c>
      <c r="F961">
        <v>-7.3105360000000003E-3</v>
      </c>
      <c r="G961">
        <v>-3.5139989999999999E-3</v>
      </c>
      <c r="H961">
        <v>0.99996669999999999</v>
      </c>
      <c r="I961">
        <v>0.17627909999999999</v>
      </c>
      <c r="J961">
        <v>2.2023210000000001E-2</v>
      </c>
      <c r="K961">
        <v>0.69179849999999998</v>
      </c>
      <c r="L961">
        <v>-2.1118189999999998E-2</v>
      </c>
      <c r="M961">
        <v>0.72144569999999997</v>
      </c>
      <c r="N961">
        <v>1</v>
      </c>
      <c r="O961">
        <v>0</v>
      </c>
      <c r="P961">
        <v>0</v>
      </c>
      <c r="Q961">
        <v>0</v>
      </c>
      <c r="R961">
        <v>8.6830479999999994</v>
      </c>
      <c r="S961">
        <v>46.666319999999999</v>
      </c>
      <c r="T961">
        <v>0</v>
      </c>
      <c r="U961">
        <v>1</v>
      </c>
      <c r="V961">
        <v>0</v>
      </c>
      <c r="W961">
        <v>0</v>
      </c>
      <c r="X961">
        <v>0</v>
      </c>
      <c r="Y961">
        <v>-1.0146090000000001E-3</v>
      </c>
      <c r="Z961">
        <v>6.4398120000000003E-4</v>
      </c>
      <c r="AA961">
        <v>-3.7112349999999998E-3</v>
      </c>
      <c r="AB961">
        <v>0.9999924</v>
      </c>
      <c r="AC961">
        <v>1</v>
      </c>
      <c r="AD961">
        <v>0</v>
      </c>
      <c r="AE961">
        <v>0</v>
      </c>
      <c r="AF961">
        <v>0</v>
      </c>
      <c r="AG961">
        <v>1</v>
      </c>
      <c r="AH961">
        <v>1</v>
      </c>
      <c r="AI961">
        <v>1</v>
      </c>
      <c r="AJ961">
        <v>-1.4309209999999999E-3</v>
      </c>
      <c r="AK961">
        <v>-1.7943009999999999E-2</v>
      </c>
      <c r="AL961">
        <v>-3.1614939999999997E-5</v>
      </c>
      <c r="AM961">
        <v>2.804581E-10</v>
      </c>
      <c r="AN961">
        <v>1.5739420000000001E-9</v>
      </c>
      <c r="AO961">
        <v>-5.5440810000000001E-9</v>
      </c>
      <c r="AP961">
        <v>1</v>
      </c>
      <c r="AQ961">
        <v>1</v>
      </c>
      <c r="AR961">
        <v>0</v>
      </c>
      <c r="AS961">
        <v>0</v>
      </c>
      <c r="AT961">
        <v>0</v>
      </c>
      <c r="AU961">
        <v>1</v>
      </c>
    </row>
    <row r="962" spans="1:47" x14ac:dyDescent="0.2">
      <c r="A962">
        <v>441.4776</v>
      </c>
      <c r="B962">
        <v>3.64852</v>
      </c>
      <c r="C962">
        <v>1.2199720000000001</v>
      </c>
      <c r="D962">
        <v>1.7789649999999999</v>
      </c>
      <c r="E962">
        <v>-4.1120169999999999E-3</v>
      </c>
      <c r="F962">
        <v>-6.8123849999999998E-3</v>
      </c>
      <c r="G962">
        <v>-8.4651329999999997E-3</v>
      </c>
      <c r="H962">
        <v>0.99993259999999995</v>
      </c>
      <c r="I962">
        <v>0.17627909999999999</v>
      </c>
      <c r="J962">
        <v>2.276191E-2</v>
      </c>
      <c r="K962">
        <v>0.69171240000000001</v>
      </c>
      <c r="L962">
        <v>-2.1822649999999999E-2</v>
      </c>
      <c r="M962">
        <v>0.72148440000000003</v>
      </c>
      <c r="N962">
        <v>1</v>
      </c>
      <c r="O962">
        <v>0</v>
      </c>
      <c r="P962">
        <v>0</v>
      </c>
      <c r="Q962">
        <v>0</v>
      </c>
      <c r="R962">
        <v>8.5493170000000003</v>
      </c>
      <c r="S962">
        <v>46.71302</v>
      </c>
      <c r="T962">
        <v>0</v>
      </c>
      <c r="U962">
        <v>1</v>
      </c>
      <c r="V962">
        <v>0</v>
      </c>
      <c r="W962">
        <v>0</v>
      </c>
      <c r="X962">
        <v>0</v>
      </c>
      <c r="Y962">
        <v>-3.207971E-3</v>
      </c>
      <c r="Z962">
        <v>5.1213660000000005E-4</v>
      </c>
      <c r="AA962">
        <v>-4.9758490000000001E-3</v>
      </c>
      <c r="AB962">
        <v>0.99998240000000005</v>
      </c>
      <c r="AC962">
        <v>1</v>
      </c>
      <c r="AD962">
        <v>0</v>
      </c>
      <c r="AE962">
        <v>0</v>
      </c>
      <c r="AF962">
        <v>0</v>
      </c>
      <c r="AG962">
        <v>1</v>
      </c>
      <c r="AH962">
        <v>1</v>
      </c>
      <c r="AI962">
        <v>1</v>
      </c>
      <c r="AJ962">
        <v>-1.696087E-3</v>
      </c>
      <c r="AK962">
        <v>-2.0931350000000001E-2</v>
      </c>
      <c r="AL962">
        <v>-4.4176820000000002E-5</v>
      </c>
      <c r="AM962">
        <v>-5.7684100000000003E-11</v>
      </c>
      <c r="AN962">
        <v>-7.8419549999999995E-10</v>
      </c>
      <c r="AO962">
        <v>-5.1903659999999997E-9</v>
      </c>
      <c r="AP962">
        <v>0.99999990000000005</v>
      </c>
      <c r="AQ962">
        <v>1</v>
      </c>
      <c r="AR962">
        <v>0</v>
      </c>
      <c r="AS962">
        <v>0</v>
      </c>
      <c r="AT962">
        <v>0</v>
      </c>
      <c r="AU962">
        <v>1</v>
      </c>
    </row>
    <row r="963" spans="1:47" x14ac:dyDescent="0.2">
      <c r="A963">
        <v>441.52820000000003</v>
      </c>
      <c r="B963">
        <v>3.6466789999999998</v>
      </c>
      <c r="C963">
        <v>1.197711</v>
      </c>
      <c r="D963">
        <v>1.7789459999999999</v>
      </c>
      <c r="E963">
        <v>-1.06809E-2</v>
      </c>
      <c r="F963">
        <v>-8.2747319999999999E-3</v>
      </c>
      <c r="G963">
        <v>-8.692745E-3</v>
      </c>
      <c r="H963">
        <v>0.99987099999999995</v>
      </c>
      <c r="I963">
        <v>0.17627909999999999</v>
      </c>
      <c r="J963">
        <v>2.367791E-2</v>
      </c>
      <c r="K963">
        <v>0.69163330000000001</v>
      </c>
      <c r="L963">
        <v>-2.2697640000000002E-2</v>
      </c>
      <c r="M963">
        <v>0.72150369999999997</v>
      </c>
      <c r="N963">
        <v>1</v>
      </c>
      <c r="O963">
        <v>0</v>
      </c>
      <c r="P963">
        <v>0</v>
      </c>
      <c r="Q963">
        <v>0</v>
      </c>
      <c r="R963">
        <v>8.6751959999999997</v>
      </c>
      <c r="S963">
        <v>47.825580000000002</v>
      </c>
      <c r="T963">
        <v>0</v>
      </c>
      <c r="U963">
        <v>1</v>
      </c>
      <c r="V963">
        <v>0</v>
      </c>
      <c r="W963">
        <v>0</v>
      </c>
      <c r="X963">
        <v>0</v>
      </c>
      <c r="Y963">
        <v>-6.5831539999999999E-3</v>
      </c>
      <c r="Z963">
        <v>-1.391848E-3</v>
      </c>
      <c r="AA963">
        <v>-2.6419440000000001E-4</v>
      </c>
      <c r="AB963">
        <v>0.99997709999999995</v>
      </c>
      <c r="AC963">
        <v>1</v>
      </c>
      <c r="AD963">
        <v>0</v>
      </c>
      <c r="AE963">
        <v>0</v>
      </c>
      <c r="AF963">
        <v>0</v>
      </c>
      <c r="AG963">
        <v>1</v>
      </c>
      <c r="AH963">
        <v>1</v>
      </c>
      <c r="AI963">
        <v>1</v>
      </c>
      <c r="AJ963">
        <v>-1.996187E-3</v>
      </c>
      <c r="AK963">
        <v>-2.391681E-2</v>
      </c>
      <c r="AL963">
        <v>-3.4762499999999998E-5</v>
      </c>
      <c r="AM963">
        <v>1.1152259999999999E-10</v>
      </c>
      <c r="AN963">
        <v>-3.4026620000000001E-9</v>
      </c>
      <c r="AO963">
        <v>-6.8494989999999999E-11</v>
      </c>
      <c r="AP963">
        <v>0.99999990000000005</v>
      </c>
      <c r="AQ963">
        <v>1</v>
      </c>
      <c r="AR963">
        <v>0</v>
      </c>
      <c r="AS963">
        <v>0</v>
      </c>
      <c r="AT963">
        <v>0</v>
      </c>
      <c r="AU963">
        <v>1</v>
      </c>
    </row>
    <row r="964" spans="1:47" x14ac:dyDescent="0.2">
      <c r="A964">
        <v>441.57810000000001</v>
      </c>
      <c r="B964">
        <v>3.645006</v>
      </c>
      <c r="C964">
        <v>1.178088</v>
      </c>
      <c r="D964">
        <v>1.7789200000000001</v>
      </c>
      <c r="E964">
        <v>-1.304133E-2</v>
      </c>
      <c r="F964">
        <v>-7.7761499999999999E-3</v>
      </c>
      <c r="G964">
        <v>-6.019234E-3</v>
      </c>
      <c r="H964">
        <v>0.99986660000000005</v>
      </c>
      <c r="I964">
        <v>0.17627909999999999</v>
      </c>
      <c r="J964">
        <v>2.472914E-2</v>
      </c>
      <c r="K964">
        <v>0.69155929999999999</v>
      </c>
      <c r="L964">
        <v>-2.37027E-2</v>
      </c>
      <c r="M964">
        <v>0.72150700000000001</v>
      </c>
      <c r="N964">
        <v>1</v>
      </c>
      <c r="O964">
        <v>0</v>
      </c>
      <c r="P964">
        <v>0</v>
      </c>
      <c r="Q964">
        <v>0</v>
      </c>
      <c r="R964">
        <v>8.8594819999999999</v>
      </c>
      <c r="S964">
        <v>48.93562</v>
      </c>
      <c r="T964">
        <v>0</v>
      </c>
      <c r="U964">
        <v>1</v>
      </c>
      <c r="V964">
        <v>0</v>
      </c>
      <c r="W964">
        <v>0</v>
      </c>
      <c r="X964">
        <v>0</v>
      </c>
      <c r="Y964">
        <v>-2.3815220000000001E-3</v>
      </c>
      <c r="Z964">
        <v>5.5193769999999998E-4</v>
      </c>
      <c r="AA964">
        <v>2.6445069999999999E-3</v>
      </c>
      <c r="AB964">
        <v>0.99999360000000004</v>
      </c>
      <c r="AC964">
        <v>1</v>
      </c>
      <c r="AD964">
        <v>0</v>
      </c>
      <c r="AE964">
        <v>0</v>
      </c>
      <c r="AF964">
        <v>0</v>
      </c>
      <c r="AG964">
        <v>1</v>
      </c>
      <c r="AH964">
        <v>1</v>
      </c>
      <c r="AI964">
        <v>1</v>
      </c>
      <c r="AJ964">
        <v>-1.5570969999999999E-3</v>
      </c>
      <c r="AK964">
        <v>-1.7932500000000001E-2</v>
      </c>
      <c r="AL964">
        <v>-2.5865250000000001E-5</v>
      </c>
      <c r="AM964">
        <v>-4.3160300000000001E-10</v>
      </c>
      <c r="AN964">
        <v>3.9158160000000002E-9</v>
      </c>
      <c r="AO964">
        <v>8.8796889999999992E-9</v>
      </c>
      <c r="AP964">
        <v>0.99999990000000005</v>
      </c>
      <c r="AQ964">
        <v>1</v>
      </c>
      <c r="AR964">
        <v>0</v>
      </c>
      <c r="AS964">
        <v>0</v>
      </c>
      <c r="AT964">
        <v>0</v>
      </c>
      <c r="AU964">
        <v>1</v>
      </c>
    </row>
    <row r="965" spans="1:47" x14ac:dyDescent="0.2">
      <c r="A965">
        <v>441.62799999999999</v>
      </c>
      <c r="B965">
        <v>3.6434859999999998</v>
      </c>
      <c r="C965">
        <v>1.1607829999999999</v>
      </c>
      <c r="D965">
        <v>1.778902</v>
      </c>
      <c r="E965">
        <v>-1.304133E-2</v>
      </c>
      <c r="F965">
        <v>-7.7761480000000001E-3</v>
      </c>
      <c r="G965">
        <v>-6.0192370000000002E-3</v>
      </c>
      <c r="H965">
        <v>0.99986660000000005</v>
      </c>
      <c r="I965">
        <v>0.17627909999999999</v>
      </c>
      <c r="J965">
        <v>2.5853089999999999E-2</v>
      </c>
      <c r="K965">
        <v>0.69148969999999998</v>
      </c>
      <c r="L965">
        <v>-2.4777810000000001E-2</v>
      </c>
      <c r="M965">
        <v>0.72149819999999998</v>
      </c>
      <c r="N965">
        <v>1</v>
      </c>
      <c r="O965">
        <v>0</v>
      </c>
      <c r="P965">
        <v>0</v>
      </c>
      <c r="Q965">
        <v>0</v>
      </c>
      <c r="R965">
        <v>8.9695009999999993</v>
      </c>
      <c r="S965">
        <v>49.002690000000001</v>
      </c>
      <c r="T965">
        <v>0</v>
      </c>
      <c r="U965">
        <v>1</v>
      </c>
      <c r="V965">
        <v>0</v>
      </c>
      <c r="W965">
        <v>0</v>
      </c>
      <c r="X965">
        <v>0</v>
      </c>
      <c r="Y965">
        <v>-3.2513280000000001E-10</v>
      </c>
      <c r="Z965">
        <v>1.965263E-9</v>
      </c>
      <c r="AA965">
        <v>-9.6518569999999993E-10</v>
      </c>
      <c r="AB965">
        <v>1</v>
      </c>
      <c r="AC965">
        <v>1</v>
      </c>
      <c r="AD965">
        <v>0</v>
      </c>
      <c r="AE965">
        <v>0</v>
      </c>
      <c r="AF965">
        <v>0</v>
      </c>
      <c r="AG965">
        <v>1</v>
      </c>
      <c r="AH965">
        <v>1</v>
      </c>
      <c r="AI965">
        <v>1</v>
      </c>
      <c r="AJ965">
        <v>-1.3249430000000001E-3</v>
      </c>
      <c r="AK965">
        <v>-1.4941360000000001E-2</v>
      </c>
      <c r="AL965">
        <v>-1.3787809999999999E-5</v>
      </c>
      <c r="AM965">
        <v>-2.6332450000000001E-10</v>
      </c>
      <c r="AN965">
        <v>1.276575E-9</v>
      </c>
      <c r="AO965">
        <v>-2.3345009999999999E-10</v>
      </c>
      <c r="AP965">
        <v>1</v>
      </c>
      <c r="AQ965">
        <v>1</v>
      </c>
      <c r="AR965">
        <v>0</v>
      </c>
      <c r="AS965">
        <v>0</v>
      </c>
      <c r="AT965">
        <v>0</v>
      </c>
      <c r="AU965">
        <v>1</v>
      </c>
    </row>
    <row r="966" spans="1:47" x14ac:dyDescent="0.2">
      <c r="A966">
        <v>441.67770000000002</v>
      </c>
      <c r="B966">
        <v>3.642528</v>
      </c>
      <c r="C966">
        <v>1.1502030000000001</v>
      </c>
      <c r="D966">
        <v>1.778883</v>
      </c>
      <c r="E966">
        <v>-1.304133E-2</v>
      </c>
      <c r="F966">
        <v>-7.7761469999999997E-3</v>
      </c>
      <c r="G966">
        <v>-6.0192309999999999E-3</v>
      </c>
      <c r="H966">
        <v>0.9998667</v>
      </c>
      <c r="I966">
        <v>0.17627909999999999</v>
      </c>
      <c r="J966">
        <v>2.6928850000000001E-2</v>
      </c>
      <c r="K966">
        <v>0.69142680000000001</v>
      </c>
      <c r="L966">
        <v>-2.580702E-2</v>
      </c>
      <c r="M966">
        <v>0.72148310000000004</v>
      </c>
      <c r="N966">
        <v>1</v>
      </c>
      <c r="O966">
        <v>0</v>
      </c>
      <c r="P966">
        <v>0</v>
      </c>
      <c r="Q966">
        <v>0</v>
      </c>
      <c r="R966">
        <v>9.4206909999999997</v>
      </c>
      <c r="S966">
        <v>50.128399999999999</v>
      </c>
      <c r="T966">
        <v>0</v>
      </c>
      <c r="U966">
        <v>1</v>
      </c>
      <c r="V966">
        <v>0</v>
      </c>
      <c r="W966">
        <v>0</v>
      </c>
      <c r="X966">
        <v>0</v>
      </c>
      <c r="Y966">
        <v>1.1410990000000001E-12</v>
      </c>
      <c r="Z966">
        <v>1.461517E-9</v>
      </c>
      <c r="AA966">
        <v>3.1110210000000002E-9</v>
      </c>
      <c r="AB966">
        <v>1</v>
      </c>
      <c r="AC966">
        <v>1</v>
      </c>
      <c r="AD966">
        <v>0</v>
      </c>
      <c r="AE966">
        <v>0</v>
      </c>
      <c r="AF966">
        <v>0</v>
      </c>
      <c r="AG966">
        <v>1</v>
      </c>
      <c r="AH966">
        <v>1</v>
      </c>
      <c r="AI966">
        <v>1</v>
      </c>
      <c r="AJ966">
        <v>-8.2757420000000004E-4</v>
      </c>
      <c r="AK966">
        <v>-8.9618449999999995E-3</v>
      </c>
      <c r="AL966">
        <v>-2.068893E-5</v>
      </c>
      <c r="AM966">
        <v>-1.089616E-10</v>
      </c>
      <c r="AN966">
        <v>7.589414E-10</v>
      </c>
      <c r="AO966">
        <v>3.8258120000000003E-9</v>
      </c>
      <c r="AP966">
        <v>1</v>
      </c>
      <c r="AQ966">
        <v>1</v>
      </c>
      <c r="AR966">
        <v>0</v>
      </c>
      <c r="AS966">
        <v>0</v>
      </c>
      <c r="AT966">
        <v>0</v>
      </c>
      <c r="AU966">
        <v>1</v>
      </c>
    </row>
    <row r="967" spans="1:47" x14ac:dyDescent="0.2">
      <c r="A967">
        <v>441.72739999999999</v>
      </c>
      <c r="B967">
        <v>3.6418750000000002</v>
      </c>
      <c r="C967">
        <v>1.14324</v>
      </c>
      <c r="D967">
        <v>1.7788660000000001</v>
      </c>
      <c r="E967">
        <v>-1.304134E-2</v>
      </c>
      <c r="F967">
        <v>-7.7761430000000001E-3</v>
      </c>
      <c r="G967">
        <v>-6.0192149999999996E-3</v>
      </c>
      <c r="H967">
        <v>0.99986660000000005</v>
      </c>
      <c r="I967">
        <v>0.17627909999999999</v>
      </c>
      <c r="J967">
        <v>2.7895340000000001E-2</v>
      </c>
      <c r="K967">
        <v>0.69137190000000004</v>
      </c>
      <c r="L967">
        <v>-2.6731789999999998E-2</v>
      </c>
      <c r="M967">
        <v>0.72146529999999998</v>
      </c>
      <c r="N967">
        <v>1</v>
      </c>
      <c r="O967">
        <v>0</v>
      </c>
      <c r="P967">
        <v>0</v>
      </c>
      <c r="Q967">
        <v>0</v>
      </c>
      <c r="R967">
        <v>9.8310200000000005</v>
      </c>
      <c r="S967">
        <v>51.23847</v>
      </c>
      <c r="T967">
        <v>0</v>
      </c>
      <c r="U967">
        <v>1</v>
      </c>
      <c r="V967">
        <v>0</v>
      </c>
      <c r="W967">
        <v>0</v>
      </c>
      <c r="X967">
        <v>0</v>
      </c>
      <c r="Y967">
        <v>-3.1209869999999999E-10</v>
      </c>
      <c r="Z967">
        <v>1.776127E-9</v>
      </c>
      <c r="AA967">
        <v>7.1489139999999999E-9</v>
      </c>
      <c r="AB967">
        <v>1</v>
      </c>
      <c r="AC967">
        <v>1</v>
      </c>
      <c r="AD967">
        <v>0</v>
      </c>
      <c r="AE967">
        <v>0</v>
      </c>
      <c r="AF967">
        <v>0</v>
      </c>
      <c r="AG967">
        <v>1</v>
      </c>
      <c r="AH967">
        <v>1</v>
      </c>
      <c r="AI967">
        <v>1</v>
      </c>
      <c r="AJ967">
        <v>-5.7142130000000001E-4</v>
      </c>
      <c r="AK967">
        <v>-5.972705E-3</v>
      </c>
      <c r="AL967">
        <v>-1.525122E-5</v>
      </c>
      <c r="AM967">
        <v>-3.5977720000000001E-10</v>
      </c>
      <c r="AN967">
        <v>2.9673739999999999E-9</v>
      </c>
      <c r="AO967">
        <v>8.9650199999999993E-9</v>
      </c>
      <c r="AP967">
        <v>1</v>
      </c>
      <c r="AQ967">
        <v>1</v>
      </c>
      <c r="AR967">
        <v>0</v>
      </c>
      <c r="AS967">
        <v>0</v>
      </c>
      <c r="AT967">
        <v>0</v>
      </c>
      <c r="AU967">
        <v>1</v>
      </c>
    </row>
    <row r="968" spans="1:47" x14ac:dyDescent="0.2">
      <c r="A968">
        <v>441.77730000000003</v>
      </c>
      <c r="B968">
        <v>3.6416719999999998</v>
      </c>
      <c r="C968">
        <v>1.1411089999999999</v>
      </c>
      <c r="D968">
        <v>1.778861</v>
      </c>
      <c r="E968">
        <v>-1.304134E-2</v>
      </c>
      <c r="F968">
        <v>-7.7761510000000002E-3</v>
      </c>
      <c r="G968">
        <v>-6.0192149999999996E-3</v>
      </c>
      <c r="H968">
        <v>0.9998667</v>
      </c>
      <c r="I968">
        <v>0.17627909999999999</v>
      </c>
      <c r="J968">
        <v>2.8707969999999999E-2</v>
      </c>
      <c r="K968">
        <v>0.69132590000000005</v>
      </c>
      <c r="L968">
        <v>-2.750934E-2</v>
      </c>
      <c r="M968">
        <v>0.72144819999999998</v>
      </c>
      <c r="N968">
        <v>1</v>
      </c>
      <c r="O968">
        <v>0</v>
      </c>
      <c r="P968">
        <v>0</v>
      </c>
      <c r="Q968">
        <v>0</v>
      </c>
      <c r="R968">
        <v>9.7762619999999991</v>
      </c>
      <c r="S968">
        <v>50.237270000000002</v>
      </c>
      <c r="T968">
        <v>0</v>
      </c>
      <c r="U968">
        <v>1</v>
      </c>
      <c r="V968">
        <v>0</v>
      </c>
      <c r="W968">
        <v>0</v>
      </c>
      <c r="X968">
        <v>0</v>
      </c>
      <c r="Y968">
        <v>-7.0808799999999996E-12</v>
      </c>
      <c r="Z968">
        <v>-3.717505E-9</v>
      </c>
      <c r="AA968">
        <v>8.7733040000000003E-10</v>
      </c>
      <c r="AB968">
        <v>1</v>
      </c>
      <c r="AC968">
        <v>1</v>
      </c>
      <c r="AD968">
        <v>0</v>
      </c>
      <c r="AE968">
        <v>0</v>
      </c>
      <c r="AF968">
        <v>0</v>
      </c>
      <c r="AG968">
        <v>1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-8.4451489999999997E-11</v>
      </c>
      <c r="AN968">
        <v>-3.6714969999999999E-9</v>
      </c>
      <c r="AO968">
        <v>-1.2648549999999999E-11</v>
      </c>
      <c r="AP968">
        <v>1</v>
      </c>
      <c r="AQ968">
        <v>1</v>
      </c>
      <c r="AR968">
        <v>0</v>
      </c>
      <c r="AS968">
        <v>0</v>
      </c>
      <c r="AT968">
        <v>0</v>
      </c>
      <c r="AU968">
        <v>1</v>
      </c>
    </row>
    <row r="969" spans="1:47" x14ac:dyDescent="0.2">
      <c r="A969">
        <v>441.82729999999998</v>
      </c>
      <c r="B969">
        <v>3.6414019999999998</v>
      </c>
      <c r="C969">
        <v>1.1384829999999999</v>
      </c>
      <c r="D969">
        <v>1.7788569999999999</v>
      </c>
      <c r="E969">
        <v>-1.304134E-2</v>
      </c>
      <c r="F969">
        <v>-7.776158E-3</v>
      </c>
      <c r="G969">
        <v>-6.0192149999999996E-3</v>
      </c>
      <c r="H969">
        <v>0.99986660000000005</v>
      </c>
      <c r="I969">
        <v>0.17627909999999999</v>
      </c>
      <c r="J969">
        <v>2.9372619999999999E-2</v>
      </c>
      <c r="K969">
        <v>0.69128840000000003</v>
      </c>
      <c r="L969">
        <v>-2.8145300000000002E-2</v>
      </c>
      <c r="M969">
        <v>0.72143299999999999</v>
      </c>
      <c r="N969">
        <v>1</v>
      </c>
      <c r="O969">
        <v>0</v>
      </c>
      <c r="P969">
        <v>0</v>
      </c>
      <c r="Q969">
        <v>0</v>
      </c>
      <c r="R969">
        <v>10.256779999999999</v>
      </c>
      <c r="S969">
        <v>52.352919999999997</v>
      </c>
      <c r="T969">
        <v>0</v>
      </c>
      <c r="U969">
        <v>1</v>
      </c>
      <c r="V969">
        <v>0</v>
      </c>
      <c r="W969">
        <v>0</v>
      </c>
      <c r="X969">
        <v>0</v>
      </c>
      <c r="Y969">
        <v>-2.9258980000000001E-10</v>
      </c>
      <c r="Z969">
        <v>-1.5966540000000001E-9</v>
      </c>
      <c r="AA969">
        <v>2.5071009999999999E-10</v>
      </c>
      <c r="AB969">
        <v>1</v>
      </c>
      <c r="AC969">
        <v>1</v>
      </c>
      <c r="AD969">
        <v>0</v>
      </c>
      <c r="AE969">
        <v>0</v>
      </c>
      <c r="AF969">
        <v>0</v>
      </c>
      <c r="AG969">
        <v>1</v>
      </c>
      <c r="AH969">
        <v>1</v>
      </c>
      <c r="AI969">
        <v>1</v>
      </c>
      <c r="AJ969">
        <v>-3.1039400000000002E-4</v>
      </c>
      <c r="AK969">
        <v>-2.9838970000000001E-3</v>
      </c>
      <c r="AL969">
        <v>-4.3121720000000001E-6</v>
      </c>
      <c r="AM969">
        <v>-3.5741169999999998E-10</v>
      </c>
      <c r="AN969">
        <v>-2.1763170000000001E-9</v>
      </c>
      <c r="AO969">
        <v>7.8510439999999996E-10</v>
      </c>
      <c r="AP969">
        <v>1</v>
      </c>
      <c r="AQ969">
        <v>1</v>
      </c>
      <c r="AR969">
        <v>0</v>
      </c>
      <c r="AS969">
        <v>0</v>
      </c>
      <c r="AT969">
        <v>0</v>
      </c>
      <c r="AU969">
        <v>1</v>
      </c>
    </row>
    <row r="970" spans="1:47" x14ac:dyDescent="0.2">
      <c r="A970">
        <v>441.8777</v>
      </c>
      <c r="B970">
        <v>3.6413340000000001</v>
      </c>
      <c r="C970">
        <v>1.1378269999999999</v>
      </c>
      <c r="D970">
        <v>1.778856</v>
      </c>
      <c r="E970">
        <v>-1.304134E-2</v>
      </c>
      <c r="F970">
        <v>-7.7761530000000001E-3</v>
      </c>
      <c r="G970">
        <v>-6.0192120000000003E-3</v>
      </c>
      <c r="H970">
        <v>0.99986660000000005</v>
      </c>
      <c r="I970">
        <v>0.17627909999999999</v>
      </c>
      <c r="J970">
        <v>2.9910880000000001E-2</v>
      </c>
      <c r="K970">
        <v>0.69125780000000003</v>
      </c>
      <c r="L970">
        <v>-2.866032E-2</v>
      </c>
      <c r="M970">
        <v>0.7214199</v>
      </c>
      <c r="N970">
        <v>1</v>
      </c>
      <c r="O970">
        <v>0</v>
      </c>
      <c r="P970">
        <v>0</v>
      </c>
      <c r="Q970">
        <v>0</v>
      </c>
      <c r="R970">
        <v>10.10716</v>
      </c>
      <c r="S970">
        <v>51.323230000000002</v>
      </c>
      <c r="T970">
        <v>0</v>
      </c>
      <c r="U970">
        <v>1</v>
      </c>
      <c r="V970">
        <v>0</v>
      </c>
      <c r="W970">
        <v>0</v>
      </c>
      <c r="X970">
        <v>0</v>
      </c>
      <c r="Y970">
        <v>-2.8942199999999999E-10</v>
      </c>
      <c r="Z970">
        <v>2.3541420000000001E-9</v>
      </c>
      <c r="AA970">
        <v>3.23665E-9</v>
      </c>
      <c r="AB970">
        <v>1</v>
      </c>
      <c r="AC970">
        <v>1</v>
      </c>
      <c r="AD970">
        <v>0</v>
      </c>
      <c r="AE970">
        <v>0</v>
      </c>
      <c r="AF970">
        <v>0</v>
      </c>
      <c r="AG970">
        <v>1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-1.9326179999999999E-10</v>
      </c>
      <c r="AN970">
        <v>3.2355919999999998E-9</v>
      </c>
      <c r="AO970">
        <v>1.116904E-9</v>
      </c>
      <c r="AP970">
        <v>1</v>
      </c>
      <c r="AQ970">
        <v>1</v>
      </c>
      <c r="AR970">
        <v>0</v>
      </c>
      <c r="AS970">
        <v>0</v>
      </c>
      <c r="AT970">
        <v>0</v>
      </c>
      <c r="AU970">
        <v>1</v>
      </c>
    </row>
    <row r="971" spans="1:47" x14ac:dyDescent="0.2">
      <c r="A971">
        <v>441.9282</v>
      </c>
      <c r="B971">
        <v>3.6413229999999999</v>
      </c>
      <c r="C971">
        <v>1.1377159999999999</v>
      </c>
      <c r="D971">
        <v>1.778856</v>
      </c>
      <c r="E971">
        <v>-1.304135E-2</v>
      </c>
      <c r="F971">
        <v>-7.7761540000000004E-3</v>
      </c>
      <c r="G971">
        <v>-6.019216E-3</v>
      </c>
      <c r="H971">
        <v>0.99986660000000005</v>
      </c>
      <c r="I971">
        <v>0.17627909999999999</v>
      </c>
      <c r="J971">
        <v>3.0331420000000001E-2</v>
      </c>
      <c r="K971">
        <v>0.69123380000000001</v>
      </c>
      <c r="L971">
        <v>-2.90627E-2</v>
      </c>
      <c r="M971">
        <v>0.72140930000000003</v>
      </c>
      <c r="N971">
        <v>1</v>
      </c>
      <c r="O971">
        <v>0</v>
      </c>
      <c r="P971">
        <v>0</v>
      </c>
      <c r="Q971">
        <v>0</v>
      </c>
      <c r="R971">
        <v>10.749610000000001</v>
      </c>
      <c r="S971">
        <v>54.472900000000003</v>
      </c>
      <c r="T971">
        <v>0</v>
      </c>
      <c r="U971">
        <v>1</v>
      </c>
      <c r="V971">
        <v>0</v>
      </c>
      <c r="W971">
        <v>0</v>
      </c>
      <c r="X971">
        <v>0</v>
      </c>
      <c r="Y971">
        <v>-1.467173E-10</v>
      </c>
      <c r="Z971">
        <v>-4.2627760000000001E-10</v>
      </c>
      <c r="AA971">
        <v>-1.720284E-9</v>
      </c>
      <c r="AB971">
        <v>1</v>
      </c>
      <c r="AC971">
        <v>1</v>
      </c>
      <c r="AD971">
        <v>0</v>
      </c>
      <c r="AE971">
        <v>0</v>
      </c>
      <c r="AF971">
        <v>0</v>
      </c>
      <c r="AG971">
        <v>1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-9.3688949999999993E-12</v>
      </c>
      <c r="AN971">
        <v>4.4730090000000002E-10</v>
      </c>
      <c r="AO971">
        <v>-5.1603130000000003E-10</v>
      </c>
      <c r="AP971">
        <v>1</v>
      </c>
      <c r="AQ971">
        <v>1</v>
      </c>
      <c r="AR971">
        <v>0</v>
      </c>
      <c r="AS971">
        <v>0</v>
      </c>
      <c r="AT971">
        <v>0</v>
      </c>
      <c r="AU971">
        <v>1</v>
      </c>
    </row>
    <row r="972" spans="1:47" x14ac:dyDescent="0.2">
      <c r="A972">
        <v>441.97809999999998</v>
      </c>
      <c r="B972">
        <v>3.641321</v>
      </c>
      <c r="C972">
        <v>1.1376980000000001</v>
      </c>
      <c r="D972">
        <v>1.778856</v>
      </c>
      <c r="E972">
        <v>-1.304135E-2</v>
      </c>
      <c r="F972">
        <v>-7.7761610000000002E-3</v>
      </c>
      <c r="G972">
        <v>-6.0192099999999997E-3</v>
      </c>
      <c r="H972">
        <v>0.99986660000000005</v>
      </c>
      <c r="I972">
        <v>0.17627909999999999</v>
      </c>
      <c r="J972">
        <v>3.0657480000000001E-2</v>
      </c>
      <c r="K972">
        <v>0.69121489999999997</v>
      </c>
      <c r="L972">
        <v>-2.9374669999999999E-2</v>
      </c>
      <c r="M972">
        <v>0.72140090000000001</v>
      </c>
      <c r="N972">
        <v>1</v>
      </c>
      <c r="O972">
        <v>0</v>
      </c>
      <c r="P972">
        <v>0</v>
      </c>
      <c r="Q972">
        <v>0</v>
      </c>
      <c r="R972">
        <v>10.54908</v>
      </c>
      <c r="S972">
        <v>53.42727</v>
      </c>
      <c r="T972">
        <v>0</v>
      </c>
      <c r="U972">
        <v>1</v>
      </c>
      <c r="V972">
        <v>0</v>
      </c>
      <c r="W972">
        <v>0</v>
      </c>
      <c r="X972">
        <v>0</v>
      </c>
      <c r="Y972">
        <v>-4.8545929999999998E-10</v>
      </c>
      <c r="Z972">
        <v>-3.5666589999999999E-9</v>
      </c>
      <c r="AA972">
        <v>3.314135E-9</v>
      </c>
      <c r="AB972">
        <v>1</v>
      </c>
      <c r="AC972">
        <v>1</v>
      </c>
      <c r="AD972">
        <v>0</v>
      </c>
      <c r="AE972">
        <v>0</v>
      </c>
      <c r="AF972">
        <v>0</v>
      </c>
      <c r="AG972">
        <v>1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-4.7982829999999996E-10</v>
      </c>
      <c r="AN972">
        <v>-3.2324369999999999E-9</v>
      </c>
      <c r="AO972">
        <v>3.9848439999999997E-9</v>
      </c>
      <c r="AP972">
        <v>1</v>
      </c>
      <c r="AQ972">
        <v>1</v>
      </c>
      <c r="AR972">
        <v>0</v>
      </c>
      <c r="AS972">
        <v>0</v>
      </c>
      <c r="AT972">
        <v>0</v>
      </c>
      <c r="AU972">
        <v>1</v>
      </c>
    </row>
    <row r="973" spans="1:47" x14ac:dyDescent="0.2">
      <c r="A973">
        <v>442.02780000000001</v>
      </c>
      <c r="B973">
        <v>3.641321</v>
      </c>
      <c r="C973">
        <v>1.1376949999999999</v>
      </c>
      <c r="D973">
        <v>1.778856</v>
      </c>
      <c r="E973">
        <v>-1.304135E-2</v>
      </c>
      <c r="F973">
        <v>-7.7761610000000002E-3</v>
      </c>
      <c r="G973">
        <v>-6.0191910000000001E-3</v>
      </c>
      <c r="H973">
        <v>0.99986660000000005</v>
      </c>
      <c r="I973">
        <v>0.17627909999999999</v>
      </c>
      <c r="J973">
        <v>3.0909889999999999E-2</v>
      </c>
      <c r="K973">
        <v>0.69120029999999999</v>
      </c>
      <c r="L973">
        <v>-2.9616150000000001E-2</v>
      </c>
      <c r="M973">
        <v>0.72139430000000004</v>
      </c>
      <c r="N973">
        <v>1</v>
      </c>
      <c r="O973">
        <v>0</v>
      </c>
      <c r="P973">
        <v>0</v>
      </c>
      <c r="Q973">
        <v>0</v>
      </c>
      <c r="R973">
        <v>10.964219999999999</v>
      </c>
      <c r="S973">
        <v>55.522939999999998</v>
      </c>
      <c r="T973">
        <v>0</v>
      </c>
      <c r="U973">
        <v>1</v>
      </c>
      <c r="V973">
        <v>0</v>
      </c>
      <c r="W973">
        <v>0</v>
      </c>
      <c r="X973">
        <v>0</v>
      </c>
      <c r="Y973">
        <v>-2.1316559999999999E-10</v>
      </c>
      <c r="Z973">
        <v>1.347116E-9</v>
      </c>
      <c r="AA973">
        <v>7.1411100000000004E-9</v>
      </c>
      <c r="AB973">
        <v>1</v>
      </c>
      <c r="AC973">
        <v>1</v>
      </c>
      <c r="AD973">
        <v>0</v>
      </c>
      <c r="AE973">
        <v>0</v>
      </c>
      <c r="AF973">
        <v>0</v>
      </c>
      <c r="AG973">
        <v>1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-2.122622E-10</v>
      </c>
      <c r="AN973">
        <v>1.0659100000000001E-9</v>
      </c>
      <c r="AO973">
        <v>1.3380159999999999E-8</v>
      </c>
      <c r="AP973">
        <v>1</v>
      </c>
      <c r="AQ973">
        <v>1</v>
      </c>
      <c r="AR973">
        <v>0</v>
      </c>
      <c r="AS973">
        <v>0</v>
      </c>
      <c r="AT973">
        <v>0</v>
      </c>
      <c r="AU973">
        <v>1</v>
      </c>
    </row>
    <row r="974" spans="1:47" x14ac:dyDescent="0.2">
      <c r="A974">
        <v>442.07749999999999</v>
      </c>
      <c r="B974">
        <v>3.641321</v>
      </c>
      <c r="C974">
        <v>1.137694</v>
      </c>
      <c r="D974">
        <v>1.778856</v>
      </c>
      <c r="E974">
        <v>-1.304135E-2</v>
      </c>
      <c r="F974">
        <v>-7.7761590000000004E-3</v>
      </c>
      <c r="G974">
        <v>-6.0191890000000003E-3</v>
      </c>
      <c r="H974">
        <v>0.99986660000000005</v>
      </c>
      <c r="I974">
        <v>0.17627909999999999</v>
      </c>
      <c r="J974">
        <v>3.11052E-2</v>
      </c>
      <c r="K974">
        <v>0.69118880000000005</v>
      </c>
      <c r="L974">
        <v>-2.9803010000000001E-2</v>
      </c>
      <c r="M974">
        <v>0.72138910000000001</v>
      </c>
      <c r="N974">
        <v>1</v>
      </c>
      <c r="O974">
        <v>0</v>
      </c>
      <c r="P974">
        <v>0</v>
      </c>
      <c r="Q974">
        <v>0</v>
      </c>
      <c r="R974">
        <v>10.96452</v>
      </c>
      <c r="S974">
        <v>55.52299</v>
      </c>
      <c r="T974">
        <v>0</v>
      </c>
      <c r="U974">
        <v>1</v>
      </c>
      <c r="V974">
        <v>0</v>
      </c>
      <c r="W974">
        <v>0</v>
      </c>
      <c r="X974">
        <v>0</v>
      </c>
      <c r="Y974">
        <v>-3.1299749999999998E-10</v>
      </c>
      <c r="Z974">
        <v>3.5912219999999997E-11</v>
      </c>
      <c r="AA974">
        <v>1.0744719999999999E-9</v>
      </c>
      <c r="AB974">
        <v>1</v>
      </c>
      <c r="AC974">
        <v>1</v>
      </c>
      <c r="AD974">
        <v>0</v>
      </c>
      <c r="AE974">
        <v>0</v>
      </c>
      <c r="AF974">
        <v>0</v>
      </c>
      <c r="AG974">
        <v>1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-1.7449399999999999E-10</v>
      </c>
      <c r="AN974">
        <v>1.689569E-10</v>
      </c>
      <c r="AO974">
        <v>2.3650319999999999E-9</v>
      </c>
      <c r="AP974">
        <v>1</v>
      </c>
      <c r="AQ974">
        <v>1</v>
      </c>
      <c r="AR974">
        <v>0</v>
      </c>
      <c r="AS974">
        <v>0</v>
      </c>
      <c r="AT974">
        <v>0</v>
      </c>
      <c r="AU974">
        <v>1</v>
      </c>
    </row>
    <row r="975" spans="1:47" x14ac:dyDescent="0.2">
      <c r="A975">
        <v>442.12740000000002</v>
      </c>
      <c r="B975">
        <v>3.641321</v>
      </c>
      <c r="C975">
        <v>1.137694</v>
      </c>
      <c r="D975">
        <v>1.778856</v>
      </c>
      <c r="E975">
        <v>-1.304136E-2</v>
      </c>
      <c r="F975">
        <v>-7.776168E-3</v>
      </c>
      <c r="G975">
        <v>-6.0192029999999999E-3</v>
      </c>
      <c r="H975">
        <v>0.9998667</v>
      </c>
      <c r="I975">
        <v>0.17627909999999999</v>
      </c>
      <c r="J975">
        <v>3.1256329999999999E-2</v>
      </c>
      <c r="K975">
        <v>0.69118000000000002</v>
      </c>
      <c r="L975">
        <v>-2.994759E-2</v>
      </c>
      <c r="M975">
        <v>0.7213851</v>
      </c>
      <c r="N975">
        <v>1</v>
      </c>
      <c r="O975">
        <v>0</v>
      </c>
      <c r="P975">
        <v>0</v>
      </c>
      <c r="Q975">
        <v>0</v>
      </c>
      <c r="R975">
        <v>10.96457</v>
      </c>
      <c r="S975">
        <v>55.523000000000003</v>
      </c>
      <c r="T975">
        <v>0</v>
      </c>
      <c r="U975">
        <v>1</v>
      </c>
      <c r="V975">
        <v>0</v>
      </c>
      <c r="W975">
        <v>0</v>
      </c>
      <c r="X975">
        <v>0</v>
      </c>
      <c r="Y975">
        <v>1.325354E-10</v>
      </c>
      <c r="Z975">
        <v>-3.005906E-9</v>
      </c>
      <c r="AA975">
        <v>-3.5292379999999999E-9</v>
      </c>
      <c r="AB975">
        <v>1</v>
      </c>
      <c r="AC975">
        <v>1</v>
      </c>
      <c r="AD975">
        <v>0</v>
      </c>
      <c r="AE975">
        <v>0</v>
      </c>
      <c r="AF975">
        <v>0</v>
      </c>
      <c r="AG975">
        <v>1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1.5452719999999999E-10</v>
      </c>
      <c r="AN975">
        <v>-3.5626289999999998E-9</v>
      </c>
      <c r="AO975">
        <v>-5.9121010000000002E-9</v>
      </c>
      <c r="AP975">
        <v>1</v>
      </c>
      <c r="AQ975">
        <v>1</v>
      </c>
      <c r="AR975">
        <v>0</v>
      </c>
      <c r="AS975">
        <v>0</v>
      </c>
      <c r="AT975">
        <v>0</v>
      </c>
      <c r="AU975">
        <v>1</v>
      </c>
    </row>
    <row r="976" spans="1:47" x14ac:dyDescent="0.2">
      <c r="A976">
        <v>442.17779999999999</v>
      </c>
      <c r="B976">
        <v>3.641321</v>
      </c>
      <c r="C976">
        <v>1.137694</v>
      </c>
      <c r="D976">
        <v>1.778856</v>
      </c>
      <c r="E976">
        <v>-1.304136E-2</v>
      </c>
      <c r="F976">
        <v>-7.7761669999999996E-3</v>
      </c>
      <c r="G976">
        <v>-6.0191869999999996E-3</v>
      </c>
      <c r="H976">
        <v>0.99986660000000005</v>
      </c>
      <c r="I976">
        <v>0.17627909999999999</v>
      </c>
      <c r="J976">
        <v>3.1373230000000002E-2</v>
      </c>
      <c r="K976">
        <v>0.69117309999999998</v>
      </c>
      <c r="L976">
        <v>-3.0059430000000002E-2</v>
      </c>
      <c r="M976">
        <v>0.72138199999999997</v>
      </c>
      <c r="N976">
        <v>1</v>
      </c>
      <c r="O976">
        <v>0</v>
      </c>
      <c r="P976">
        <v>0</v>
      </c>
      <c r="Q976">
        <v>0</v>
      </c>
      <c r="R976">
        <v>10.96457</v>
      </c>
      <c r="S976">
        <v>55.523009999999999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-8.3257510000000002E-11</v>
      </c>
      <c r="Z976">
        <v>1.4427970000000001E-9</v>
      </c>
      <c r="AA976">
        <v>9.9722040000000004E-9</v>
      </c>
      <c r="AB976">
        <v>0.99999990000000005</v>
      </c>
      <c r="AC976">
        <v>1</v>
      </c>
      <c r="AD976">
        <v>0</v>
      </c>
      <c r="AE976">
        <v>0</v>
      </c>
      <c r="AF976">
        <v>0</v>
      </c>
      <c r="AG976">
        <v>1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-1.413753E-11</v>
      </c>
      <c r="AN976">
        <v>2.0969329999999998E-9</v>
      </c>
      <c r="AO976">
        <v>9.4249829999999996E-9</v>
      </c>
      <c r="AP976">
        <v>0.99999990000000005</v>
      </c>
      <c r="AQ976">
        <v>1</v>
      </c>
      <c r="AR976">
        <v>0</v>
      </c>
      <c r="AS976">
        <v>0</v>
      </c>
      <c r="AT976">
        <v>0</v>
      </c>
      <c r="AU976">
        <v>1</v>
      </c>
    </row>
    <row r="977" spans="1:47" x14ac:dyDescent="0.2">
      <c r="A977">
        <v>442.2278</v>
      </c>
      <c r="B977">
        <v>3.641321</v>
      </c>
      <c r="C977">
        <v>1.137694</v>
      </c>
      <c r="D977">
        <v>1.778856</v>
      </c>
      <c r="E977">
        <v>-1.304136E-2</v>
      </c>
      <c r="F977">
        <v>-7.7761599999999998E-3</v>
      </c>
      <c r="G977">
        <v>-6.0191990000000003E-3</v>
      </c>
      <c r="H977">
        <v>0.9998667</v>
      </c>
      <c r="I977">
        <v>0.17627909999999999</v>
      </c>
      <c r="J977">
        <v>3.1463699999999997E-2</v>
      </c>
      <c r="K977">
        <v>0.69116770000000005</v>
      </c>
      <c r="L977">
        <v>-3.0145979999999999E-2</v>
      </c>
      <c r="M977">
        <v>0.72137949999999995</v>
      </c>
      <c r="N977">
        <v>1</v>
      </c>
      <c r="O977">
        <v>0</v>
      </c>
      <c r="P977">
        <v>0</v>
      </c>
      <c r="Q977">
        <v>0</v>
      </c>
      <c r="R977">
        <v>10.7577</v>
      </c>
      <c r="S977">
        <v>54.4754</v>
      </c>
      <c r="T977">
        <v>0</v>
      </c>
      <c r="U977">
        <v>1</v>
      </c>
      <c r="V977">
        <v>0</v>
      </c>
      <c r="W977">
        <v>0</v>
      </c>
      <c r="X977">
        <v>0</v>
      </c>
      <c r="Y977">
        <v>4.3525569999999998E-10</v>
      </c>
      <c r="Z977">
        <v>4.0493529999999996E-9</v>
      </c>
      <c r="AA977">
        <v>-5.4167899999999999E-9</v>
      </c>
      <c r="AB977">
        <v>1</v>
      </c>
      <c r="AC977">
        <v>1</v>
      </c>
      <c r="AD977">
        <v>0</v>
      </c>
      <c r="AE977">
        <v>0</v>
      </c>
      <c r="AF977">
        <v>0</v>
      </c>
      <c r="AG977">
        <v>1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5.3615329999999997E-10</v>
      </c>
      <c r="AN977">
        <v>3.7412390000000003E-9</v>
      </c>
      <c r="AO977">
        <v>-5.414499E-9</v>
      </c>
      <c r="AP977">
        <v>1</v>
      </c>
      <c r="AQ977">
        <v>1</v>
      </c>
      <c r="AR977">
        <v>0</v>
      </c>
      <c r="AS977">
        <v>0</v>
      </c>
      <c r="AT977">
        <v>0</v>
      </c>
      <c r="AU977">
        <v>1</v>
      </c>
    </row>
    <row r="978" spans="1:47" x14ac:dyDescent="0.2">
      <c r="A978">
        <v>442.2774</v>
      </c>
      <c r="B978">
        <v>3.641321</v>
      </c>
      <c r="C978">
        <v>1.137694</v>
      </c>
      <c r="D978">
        <v>1.778856</v>
      </c>
      <c r="E978">
        <v>-1.304136E-2</v>
      </c>
      <c r="F978">
        <v>-7.7761619999999997E-3</v>
      </c>
      <c r="G978">
        <v>-6.0192029999999999E-3</v>
      </c>
      <c r="H978">
        <v>0.99986660000000005</v>
      </c>
      <c r="I978">
        <v>0.17627909999999999</v>
      </c>
      <c r="J978">
        <v>3.1533699999999998E-2</v>
      </c>
      <c r="K978">
        <v>0.69116350000000004</v>
      </c>
      <c r="L978">
        <v>-3.0212940000000001E-2</v>
      </c>
      <c r="M978">
        <v>0.72137770000000001</v>
      </c>
      <c r="N978">
        <v>1</v>
      </c>
      <c r="O978">
        <v>0</v>
      </c>
      <c r="P978">
        <v>0</v>
      </c>
      <c r="Q978">
        <v>0</v>
      </c>
      <c r="R978">
        <v>10.55082</v>
      </c>
      <c r="S978">
        <v>53.427799999999998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1.7559510000000001E-10</v>
      </c>
      <c r="Z978">
        <v>-1.47486E-9</v>
      </c>
      <c r="AA978">
        <v>-1.1849050000000001E-9</v>
      </c>
      <c r="AB978">
        <v>1</v>
      </c>
      <c r="AC978">
        <v>1</v>
      </c>
      <c r="AD978">
        <v>0</v>
      </c>
      <c r="AE978">
        <v>0</v>
      </c>
      <c r="AF978">
        <v>0</v>
      </c>
      <c r="AG978">
        <v>1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1.7559510000000001E-10</v>
      </c>
      <c r="AN978">
        <v>-1.47486E-9</v>
      </c>
      <c r="AO978">
        <v>-1.1849050000000001E-9</v>
      </c>
      <c r="AP978">
        <v>1</v>
      </c>
      <c r="AQ978">
        <v>1</v>
      </c>
      <c r="AR978">
        <v>0</v>
      </c>
      <c r="AS978">
        <v>0</v>
      </c>
      <c r="AT978">
        <v>0</v>
      </c>
      <c r="AU978">
        <v>1</v>
      </c>
    </row>
    <row r="979" spans="1:47" x14ac:dyDescent="0.2">
      <c r="A979">
        <v>442.32780000000002</v>
      </c>
      <c r="B979">
        <v>3.641321</v>
      </c>
      <c r="C979">
        <v>1.137694</v>
      </c>
      <c r="D979">
        <v>1.778856</v>
      </c>
      <c r="E979">
        <v>-1.304136E-2</v>
      </c>
      <c r="F979">
        <v>-7.7761660000000002E-3</v>
      </c>
      <c r="G979">
        <v>-6.0191960000000001E-3</v>
      </c>
      <c r="H979">
        <v>0.99986660000000005</v>
      </c>
      <c r="I979">
        <v>0.17627909999999999</v>
      </c>
      <c r="J979">
        <v>3.1587839999999999E-2</v>
      </c>
      <c r="K979">
        <v>0.69116040000000001</v>
      </c>
      <c r="L979">
        <v>-3.026475E-2</v>
      </c>
      <c r="M979">
        <v>0.72137620000000002</v>
      </c>
      <c r="N979">
        <v>1</v>
      </c>
      <c r="O979">
        <v>0</v>
      </c>
      <c r="P979">
        <v>0</v>
      </c>
      <c r="Q979">
        <v>0</v>
      </c>
      <c r="R979">
        <v>10.55082</v>
      </c>
      <c r="S979">
        <v>53.427799999999998</v>
      </c>
      <c r="T979">
        <v>0</v>
      </c>
      <c r="U979">
        <v>1</v>
      </c>
      <c r="V979">
        <v>0</v>
      </c>
      <c r="W979">
        <v>0</v>
      </c>
      <c r="X979">
        <v>0</v>
      </c>
      <c r="Y979">
        <v>-2.8038099999999998E-10</v>
      </c>
      <c r="Z979">
        <v>-1.2267869999999999E-9</v>
      </c>
      <c r="AA979">
        <v>4.1109359999999998E-9</v>
      </c>
      <c r="AB979">
        <v>1</v>
      </c>
      <c r="AC979">
        <v>1</v>
      </c>
      <c r="AD979">
        <v>0</v>
      </c>
      <c r="AE979">
        <v>0</v>
      </c>
      <c r="AF979">
        <v>0</v>
      </c>
      <c r="AG979">
        <v>1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-3.6137119999999998E-10</v>
      </c>
      <c r="AN979">
        <v>-2.6344150000000002E-9</v>
      </c>
      <c r="AO979">
        <v>4.718637E-9</v>
      </c>
      <c r="AP979">
        <v>1</v>
      </c>
      <c r="AQ979">
        <v>1</v>
      </c>
      <c r="AR979">
        <v>0</v>
      </c>
      <c r="AS979">
        <v>0</v>
      </c>
      <c r="AT979">
        <v>0</v>
      </c>
      <c r="AU979">
        <v>1</v>
      </c>
    </row>
    <row r="980" spans="1:47" x14ac:dyDescent="0.2">
      <c r="A980">
        <v>442.37779999999998</v>
      </c>
      <c r="B980">
        <v>3.641321</v>
      </c>
      <c r="C980">
        <v>1.137694</v>
      </c>
      <c r="D980">
        <v>1.778856</v>
      </c>
      <c r="E980">
        <v>-1.304136E-2</v>
      </c>
      <c r="F980">
        <v>-7.7761710000000001E-3</v>
      </c>
      <c r="G980">
        <v>-6.0192120000000003E-3</v>
      </c>
      <c r="H980">
        <v>0.99986660000000005</v>
      </c>
      <c r="I980">
        <v>0.17627909999999999</v>
      </c>
      <c r="J980">
        <v>3.1629749999999998E-2</v>
      </c>
      <c r="K980">
        <v>0.69115789999999999</v>
      </c>
      <c r="L980">
        <v>-3.030484E-2</v>
      </c>
      <c r="M980">
        <v>0.72137499999999999</v>
      </c>
      <c r="N980">
        <v>1</v>
      </c>
      <c r="O980">
        <v>0</v>
      </c>
      <c r="P980">
        <v>0</v>
      </c>
      <c r="Q980">
        <v>0</v>
      </c>
      <c r="R980">
        <v>10.7577</v>
      </c>
      <c r="S980">
        <v>54.4754</v>
      </c>
      <c r="T980">
        <v>0</v>
      </c>
      <c r="U980">
        <v>1</v>
      </c>
      <c r="V980">
        <v>0</v>
      </c>
      <c r="W980">
        <v>0</v>
      </c>
      <c r="X980">
        <v>0</v>
      </c>
      <c r="Y980">
        <v>4.5207920000000001E-10</v>
      </c>
      <c r="Z980">
        <v>-2.7891970000000001E-9</v>
      </c>
      <c r="AA980">
        <v>-7.0713779999999998E-9</v>
      </c>
      <c r="AB980">
        <v>1</v>
      </c>
      <c r="AC980">
        <v>1</v>
      </c>
      <c r="AD980">
        <v>0</v>
      </c>
      <c r="AE980">
        <v>0</v>
      </c>
      <c r="AF980">
        <v>0</v>
      </c>
      <c r="AG980">
        <v>1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5.4225099999999997E-10</v>
      </c>
      <c r="AN980">
        <v>-9.4610609999999995E-10</v>
      </c>
      <c r="AO980">
        <v>-6.6606500000000002E-9</v>
      </c>
      <c r="AP980">
        <v>1</v>
      </c>
      <c r="AQ980">
        <v>1</v>
      </c>
      <c r="AR980">
        <v>0</v>
      </c>
      <c r="AS980">
        <v>0</v>
      </c>
      <c r="AT980">
        <v>0</v>
      </c>
      <c r="AU980">
        <v>1</v>
      </c>
    </row>
    <row r="981" spans="1:47" x14ac:dyDescent="0.2">
      <c r="A981">
        <v>442.42759999999998</v>
      </c>
      <c r="B981">
        <v>3.641321</v>
      </c>
      <c r="C981">
        <v>1.137694</v>
      </c>
      <c r="D981">
        <v>1.778856</v>
      </c>
      <c r="E981">
        <v>-1.304136E-2</v>
      </c>
      <c r="F981">
        <v>-7.7761699999999998E-3</v>
      </c>
      <c r="G981">
        <v>-6.0192199999999996E-3</v>
      </c>
      <c r="H981">
        <v>0.99986660000000005</v>
      </c>
      <c r="I981">
        <v>0.17627909999999999</v>
      </c>
      <c r="J981">
        <v>3.1662170000000003E-2</v>
      </c>
      <c r="K981">
        <v>0.69115610000000005</v>
      </c>
      <c r="L981">
        <v>-3.0335859999999999E-2</v>
      </c>
      <c r="M981">
        <v>0.72137410000000002</v>
      </c>
      <c r="N981">
        <v>1</v>
      </c>
      <c r="O981">
        <v>0</v>
      </c>
      <c r="P981">
        <v>0</v>
      </c>
      <c r="Q981">
        <v>0</v>
      </c>
      <c r="R981">
        <v>10.96457</v>
      </c>
      <c r="S981">
        <v>55.523009999999999</v>
      </c>
      <c r="T981">
        <v>0</v>
      </c>
      <c r="U981">
        <v>1</v>
      </c>
      <c r="V981">
        <v>0</v>
      </c>
      <c r="W981">
        <v>0</v>
      </c>
      <c r="X981">
        <v>0</v>
      </c>
      <c r="Y981">
        <v>-1.784793E-10</v>
      </c>
      <c r="Z981">
        <v>6.7767530000000003E-10</v>
      </c>
      <c r="AA981">
        <v>-3.8421399999999997E-9</v>
      </c>
      <c r="AB981">
        <v>1</v>
      </c>
      <c r="AC981">
        <v>1</v>
      </c>
      <c r="AD981">
        <v>0</v>
      </c>
      <c r="AE981">
        <v>0</v>
      </c>
      <c r="AF981">
        <v>0</v>
      </c>
      <c r="AG981">
        <v>1</v>
      </c>
      <c r="AH981">
        <v>1</v>
      </c>
      <c r="AI981">
        <v>1</v>
      </c>
      <c r="AJ981">
        <v>0</v>
      </c>
      <c r="AK981">
        <v>0</v>
      </c>
      <c r="AL981">
        <v>0</v>
      </c>
      <c r="AM981">
        <v>-2.1789399999999999E-10</v>
      </c>
      <c r="AN981">
        <v>-3.4850079999999998E-10</v>
      </c>
      <c r="AO981">
        <v>-3.5091310000000002E-9</v>
      </c>
      <c r="AP981">
        <v>1</v>
      </c>
      <c r="AQ981">
        <v>1</v>
      </c>
      <c r="AR981">
        <v>0</v>
      </c>
      <c r="AS981">
        <v>0</v>
      </c>
      <c r="AT981">
        <v>0</v>
      </c>
      <c r="AU981">
        <v>1</v>
      </c>
    </row>
    <row r="982" spans="1:47" x14ac:dyDescent="0.2">
      <c r="A982">
        <v>442.4778</v>
      </c>
      <c r="B982">
        <v>3.6419109999999999</v>
      </c>
      <c r="C982">
        <v>1.1425179999999999</v>
      </c>
      <c r="D982">
        <v>1.7788839999999999</v>
      </c>
      <c r="E982">
        <v>-1.304136E-2</v>
      </c>
      <c r="F982">
        <v>-7.7761690000000003E-3</v>
      </c>
      <c r="G982">
        <v>-6.0192309999999999E-3</v>
      </c>
      <c r="H982">
        <v>0.99986660000000005</v>
      </c>
      <c r="I982">
        <v>0.17627909999999999</v>
      </c>
      <c r="J982">
        <v>3.1663589999999998E-2</v>
      </c>
      <c r="K982">
        <v>0.69115559999999998</v>
      </c>
      <c r="L982">
        <v>-3.0337179999999998E-2</v>
      </c>
      <c r="M982">
        <v>0.72137450000000003</v>
      </c>
      <c r="N982">
        <v>1</v>
      </c>
      <c r="O982">
        <v>0</v>
      </c>
      <c r="P982">
        <v>0</v>
      </c>
      <c r="Q982">
        <v>0</v>
      </c>
      <c r="R982">
        <v>10.755000000000001</v>
      </c>
      <c r="S982">
        <v>54.474490000000003</v>
      </c>
      <c r="T982">
        <v>0</v>
      </c>
      <c r="U982">
        <v>1</v>
      </c>
      <c r="V982">
        <v>0</v>
      </c>
      <c r="W982">
        <v>0</v>
      </c>
      <c r="X982">
        <v>0</v>
      </c>
      <c r="Y982">
        <v>5.5177090000000003E-10</v>
      </c>
      <c r="Z982">
        <v>1.039423E-9</v>
      </c>
      <c r="AA982">
        <v>-5.6723439999999999E-9</v>
      </c>
      <c r="AB982">
        <v>1</v>
      </c>
      <c r="AC982">
        <v>1</v>
      </c>
      <c r="AD982">
        <v>0</v>
      </c>
      <c r="AE982">
        <v>0</v>
      </c>
      <c r="AF982">
        <v>0</v>
      </c>
      <c r="AG982">
        <v>1</v>
      </c>
      <c r="AH982">
        <v>1</v>
      </c>
      <c r="AI982">
        <v>1</v>
      </c>
      <c r="AJ982">
        <v>1.4562939999999999E-3</v>
      </c>
      <c r="AK982">
        <v>1.1911110000000001E-2</v>
      </c>
      <c r="AL982">
        <v>6.7613889999999999E-5</v>
      </c>
      <c r="AM982">
        <v>4.6500289999999999E-10</v>
      </c>
      <c r="AN982">
        <v>-9.2146800000000001E-10</v>
      </c>
      <c r="AO982">
        <v>-4.4390399999999996E-9</v>
      </c>
      <c r="AP982">
        <v>1</v>
      </c>
      <c r="AQ982">
        <v>1</v>
      </c>
      <c r="AR982">
        <v>0</v>
      </c>
      <c r="AS982">
        <v>0</v>
      </c>
      <c r="AT982">
        <v>0</v>
      </c>
      <c r="AU982">
        <v>1</v>
      </c>
    </row>
    <row r="983" spans="1:47" x14ac:dyDescent="0.2">
      <c r="A983">
        <v>442.52760000000001</v>
      </c>
      <c r="B983">
        <v>3.6431830000000001</v>
      </c>
      <c r="C983">
        <v>1.1529400000000001</v>
      </c>
      <c r="D983">
        <v>1.77894</v>
      </c>
      <c r="E983">
        <v>-1.304136E-2</v>
      </c>
      <c r="F983">
        <v>-7.7761669999999996E-3</v>
      </c>
      <c r="G983">
        <v>-6.0192170000000003E-3</v>
      </c>
      <c r="H983">
        <v>0.99986660000000005</v>
      </c>
      <c r="I983">
        <v>0.17627909999999999</v>
      </c>
      <c r="J983">
        <v>3.1490900000000002E-2</v>
      </c>
      <c r="K983">
        <v>0.69116230000000001</v>
      </c>
      <c r="L983">
        <v>-3.0171679999999999E-2</v>
      </c>
      <c r="M983">
        <v>0.72138239999999998</v>
      </c>
      <c r="N983">
        <v>1</v>
      </c>
      <c r="O983">
        <v>0</v>
      </c>
      <c r="P983">
        <v>0</v>
      </c>
      <c r="Q983">
        <v>0</v>
      </c>
      <c r="R983">
        <v>10.20797</v>
      </c>
      <c r="S983">
        <v>52.333370000000002</v>
      </c>
      <c r="T983">
        <v>0</v>
      </c>
      <c r="U983">
        <v>1</v>
      </c>
      <c r="V983">
        <v>0</v>
      </c>
      <c r="W983">
        <v>0</v>
      </c>
      <c r="X983">
        <v>0</v>
      </c>
      <c r="Y983">
        <v>-3.513288E-10</v>
      </c>
      <c r="Z983">
        <v>7.9407100000000004E-10</v>
      </c>
      <c r="AA983">
        <v>9.7555510000000006E-9</v>
      </c>
      <c r="AB983">
        <v>0.99999990000000005</v>
      </c>
      <c r="AC983">
        <v>1</v>
      </c>
      <c r="AD983">
        <v>0</v>
      </c>
      <c r="AE983">
        <v>0</v>
      </c>
      <c r="AF983">
        <v>0</v>
      </c>
      <c r="AG983">
        <v>1</v>
      </c>
      <c r="AH983">
        <v>1</v>
      </c>
      <c r="AI983">
        <v>1</v>
      </c>
      <c r="AJ983">
        <v>7.264859E-4</v>
      </c>
      <c r="AK983">
        <v>5.9557819999999997E-3</v>
      </c>
      <c r="AL983">
        <v>2.9678310000000001E-5</v>
      </c>
      <c r="AM983">
        <v>-3.1384340000000002E-10</v>
      </c>
      <c r="AN983">
        <v>4.8615759999999996E-10</v>
      </c>
      <c r="AO983">
        <v>4.7549019999999996E-9</v>
      </c>
      <c r="AP983">
        <v>0.99999990000000005</v>
      </c>
      <c r="AQ983">
        <v>1</v>
      </c>
      <c r="AR983">
        <v>0</v>
      </c>
      <c r="AS983">
        <v>0</v>
      </c>
      <c r="AT983">
        <v>0</v>
      </c>
      <c r="AU983">
        <v>1</v>
      </c>
    </row>
    <row r="984" spans="1:47" x14ac:dyDescent="0.2">
      <c r="A984">
        <v>442.57819999999998</v>
      </c>
      <c r="B984">
        <v>3.6469420000000001</v>
      </c>
      <c r="C984">
        <v>1.184267</v>
      </c>
      <c r="D984">
        <v>1.7790520000000001</v>
      </c>
      <c r="E984">
        <v>-1.304136E-2</v>
      </c>
      <c r="F984">
        <v>-7.7761530000000001E-3</v>
      </c>
      <c r="G984">
        <v>-6.0192240000000001E-3</v>
      </c>
      <c r="H984">
        <v>0.99986660000000005</v>
      </c>
      <c r="I984">
        <v>0.17627909999999999</v>
      </c>
      <c r="J984">
        <v>3.1010429999999999E-2</v>
      </c>
      <c r="K984">
        <v>0.69118239999999997</v>
      </c>
      <c r="L984">
        <v>-2.9711350000000001E-2</v>
      </c>
      <c r="M984">
        <v>0.72140320000000002</v>
      </c>
      <c r="N984">
        <v>1</v>
      </c>
      <c r="O984">
        <v>0</v>
      </c>
      <c r="P984">
        <v>0</v>
      </c>
      <c r="Q984">
        <v>0</v>
      </c>
      <c r="R984">
        <v>10.116849999999999</v>
      </c>
      <c r="S984">
        <v>53.275970000000001</v>
      </c>
      <c r="T984">
        <v>0</v>
      </c>
      <c r="U984">
        <v>1</v>
      </c>
      <c r="V984">
        <v>0</v>
      </c>
      <c r="W984">
        <v>0</v>
      </c>
      <c r="X984">
        <v>0</v>
      </c>
      <c r="Y984">
        <v>-5.169057E-10</v>
      </c>
      <c r="Z984">
        <v>4.4595650000000002E-9</v>
      </c>
      <c r="AA984">
        <v>8.1169069999999996E-11</v>
      </c>
      <c r="AB984">
        <v>1</v>
      </c>
      <c r="AC984">
        <v>1</v>
      </c>
      <c r="AD984">
        <v>0</v>
      </c>
      <c r="AE984">
        <v>0</v>
      </c>
      <c r="AF984">
        <v>0</v>
      </c>
      <c r="AG984">
        <v>1</v>
      </c>
      <c r="AH984">
        <v>1</v>
      </c>
      <c r="AI984">
        <v>1</v>
      </c>
      <c r="AJ984">
        <v>5.6948190000000003E-3</v>
      </c>
      <c r="AK984">
        <v>4.76607E-2</v>
      </c>
      <c r="AL984">
        <v>1.492938E-4</v>
      </c>
      <c r="AM984">
        <v>-5.1387989999999996E-10</v>
      </c>
      <c r="AN984">
        <v>6.4010280000000004E-9</v>
      </c>
      <c r="AO984">
        <v>-5.8097799999999998E-9</v>
      </c>
      <c r="AP984">
        <v>1</v>
      </c>
      <c r="AQ984">
        <v>1</v>
      </c>
      <c r="AR984">
        <v>0</v>
      </c>
      <c r="AS984">
        <v>0</v>
      </c>
      <c r="AT984">
        <v>0</v>
      </c>
      <c r="AU984">
        <v>1</v>
      </c>
    </row>
    <row r="985" spans="1:47" x14ac:dyDescent="0.2">
      <c r="A985">
        <v>442.6277</v>
      </c>
      <c r="B985">
        <v>3.649915</v>
      </c>
      <c r="C985">
        <v>1.2093910000000001</v>
      </c>
      <c r="D985">
        <v>1.7791079999999999</v>
      </c>
      <c r="E985">
        <v>-1.304136E-2</v>
      </c>
      <c r="F985">
        <v>-7.7761510000000002E-3</v>
      </c>
      <c r="G985">
        <v>-6.0192190000000001E-3</v>
      </c>
      <c r="H985">
        <v>0.99986660000000005</v>
      </c>
      <c r="I985">
        <v>0.17627909999999999</v>
      </c>
      <c r="J985">
        <v>3.01541E-2</v>
      </c>
      <c r="K985">
        <v>0.69121829999999995</v>
      </c>
      <c r="L985">
        <v>-2.889098E-2</v>
      </c>
      <c r="M985">
        <v>0.72143840000000004</v>
      </c>
      <c r="N985">
        <v>1</v>
      </c>
      <c r="O985">
        <v>0</v>
      </c>
      <c r="P985">
        <v>0</v>
      </c>
      <c r="Q985">
        <v>0</v>
      </c>
      <c r="R985">
        <v>9.457592</v>
      </c>
      <c r="S985">
        <v>52.050870000000003</v>
      </c>
      <c r="T985">
        <v>0</v>
      </c>
      <c r="U985">
        <v>1</v>
      </c>
      <c r="V985">
        <v>0</v>
      </c>
      <c r="W985">
        <v>0</v>
      </c>
      <c r="X985">
        <v>0</v>
      </c>
      <c r="Y985">
        <v>-1.9423439999999999E-10</v>
      </c>
      <c r="Z985">
        <v>1.3311700000000001E-9</v>
      </c>
      <c r="AA985">
        <v>7.6848569999999997E-9</v>
      </c>
      <c r="AB985">
        <v>1</v>
      </c>
      <c r="AC985">
        <v>1</v>
      </c>
      <c r="AD985">
        <v>0</v>
      </c>
      <c r="AE985">
        <v>0</v>
      </c>
      <c r="AF985">
        <v>0</v>
      </c>
      <c r="AG985">
        <v>1</v>
      </c>
      <c r="AH985">
        <v>1</v>
      </c>
      <c r="AI985">
        <v>1</v>
      </c>
      <c r="AJ985">
        <v>2.0922499999999999E-3</v>
      </c>
      <c r="AK985">
        <v>1.787797E-2</v>
      </c>
      <c r="AL985">
        <v>2.6285909999999999E-5</v>
      </c>
      <c r="AM985">
        <v>-2.820698E-11</v>
      </c>
      <c r="AN985">
        <v>-7.3660269999999995E-10</v>
      </c>
      <c r="AO985">
        <v>-3.05096E-9</v>
      </c>
      <c r="AP985">
        <v>1</v>
      </c>
      <c r="AQ985">
        <v>1</v>
      </c>
      <c r="AR985">
        <v>0</v>
      </c>
      <c r="AS985">
        <v>0</v>
      </c>
      <c r="AT985">
        <v>0</v>
      </c>
      <c r="AU985">
        <v>1</v>
      </c>
    </row>
    <row r="986" spans="1:47" x14ac:dyDescent="0.2">
      <c r="A986">
        <v>442.67750000000001</v>
      </c>
      <c r="B986">
        <v>3.6521270000000001</v>
      </c>
      <c r="C986">
        <v>1.228491</v>
      </c>
      <c r="D986">
        <v>1.7791509999999999</v>
      </c>
      <c r="E986">
        <v>-1.304136E-2</v>
      </c>
      <c r="F986">
        <v>-7.7761460000000003E-3</v>
      </c>
      <c r="G986">
        <v>-6.0192329999999997E-3</v>
      </c>
      <c r="H986">
        <v>0.99986660000000005</v>
      </c>
      <c r="I986">
        <v>0.17627909999999999</v>
      </c>
      <c r="J986">
        <v>2.9153330000000002E-2</v>
      </c>
      <c r="K986">
        <v>0.69125950000000003</v>
      </c>
      <c r="L986">
        <v>-2.7932289999999999E-2</v>
      </c>
      <c r="M986">
        <v>0.7214777</v>
      </c>
      <c r="N986">
        <v>1</v>
      </c>
      <c r="O986">
        <v>0</v>
      </c>
      <c r="P986">
        <v>0</v>
      </c>
      <c r="Q986">
        <v>0</v>
      </c>
      <c r="R986">
        <v>9.1093139999999995</v>
      </c>
      <c r="S986">
        <v>50.870640000000002</v>
      </c>
      <c r="T986">
        <v>0</v>
      </c>
      <c r="U986">
        <v>1</v>
      </c>
      <c r="V986">
        <v>0</v>
      </c>
      <c r="W986">
        <v>0</v>
      </c>
      <c r="X986">
        <v>0</v>
      </c>
      <c r="Y986">
        <v>2.0310180000000001E-10</v>
      </c>
      <c r="Z986">
        <v>1.353146E-9</v>
      </c>
      <c r="AA986">
        <v>-5.868327E-9</v>
      </c>
      <c r="AB986">
        <v>0.99999990000000005</v>
      </c>
      <c r="AC986">
        <v>1</v>
      </c>
      <c r="AD986">
        <v>0</v>
      </c>
      <c r="AE986">
        <v>0</v>
      </c>
      <c r="AF986">
        <v>0</v>
      </c>
      <c r="AG986">
        <v>1</v>
      </c>
      <c r="AH986">
        <v>1</v>
      </c>
      <c r="AI986">
        <v>1</v>
      </c>
      <c r="AJ986">
        <v>2.0326300000000001E-3</v>
      </c>
      <c r="AK986">
        <v>1.7884790000000001E-2</v>
      </c>
      <c r="AL986">
        <v>4.9445650000000003E-5</v>
      </c>
      <c r="AM986">
        <v>1.2143609999999999E-10</v>
      </c>
      <c r="AN986">
        <v>1.8797550000000002E-9</v>
      </c>
      <c r="AO986">
        <v>-6.523296E-9</v>
      </c>
      <c r="AP986">
        <v>0.99999990000000005</v>
      </c>
      <c r="AQ986">
        <v>1</v>
      </c>
      <c r="AR986">
        <v>0</v>
      </c>
      <c r="AS986">
        <v>0</v>
      </c>
      <c r="AT986">
        <v>0</v>
      </c>
      <c r="AU986">
        <v>1</v>
      </c>
    </row>
    <row r="987" spans="1:47" x14ac:dyDescent="0.2">
      <c r="A987">
        <v>442.72739999999999</v>
      </c>
      <c r="B987">
        <v>3.6530140000000002</v>
      </c>
      <c r="C987">
        <v>1.2465839999999999</v>
      </c>
      <c r="D987">
        <v>1.7791950000000001</v>
      </c>
      <c r="E987">
        <v>-1.304136E-2</v>
      </c>
      <c r="F987">
        <v>-7.77614E-3</v>
      </c>
      <c r="G987">
        <v>-6.0192070000000004E-3</v>
      </c>
      <c r="H987">
        <v>0.99986660000000005</v>
      </c>
      <c r="I987">
        <v>0.17627909999999999</v>
      </c>
      <c r="J987">
        <v>2.8078599999999999E-2</v>
      </c>
      <c r="K987">
        <v>0.69130230000000004</v>
      </c>
      <c r="L987">
        <v>-2.6902700000000002E-2</v>
      </c>
      <c r="M987">
        <v>0.72151849999999995</v>
      </c>
      <c r="N987">
        <v>1</v>
      </c>
      <c r="O987">
        <v>-3.9649009999999997E-4</v>
      </c>
      <c r="P987">
        <v>0</v>
      </c>
      <c r="Q987">
        <v>0</v>
      </c>
      <c r="R987">
        <v>9.1347159999999992</v>
      </c>
      <c r="S987">
        <v>50.785249999999998</v>
      </c>
      <c r="T987">
        <v>0</v>
      </c>
      <c r="U987">
        <v>1</v>
      </c>
      <c r="V987">
        <v>0</v>
      </c>
      <c r="W987">
        <v>0</v>
      </c>
      <c r="X987">
        <v>0</v>
      </c>
      <c r="Y987">
        <v>-9.2871710000000003E-11</v>
      </c>
      <c r="Z987">
        <v>4.217325E-9</v>
      </c>
      <c r="AA987">
        <v>1.420684E-8</v>
      </c>
      <c r="AB987">
        <v>1</v>
      </c>
      <c r="AC987">
        <v>1</v>
      </c>
      <c r="AD987">
        <v>0</v>
      </c>
      <c r="AE987">
        <v>0</v>
      </c>
      <c r="AF987">
        <v>0</v>
      </c>
      <c r="AG987">
        <v>1</v>
      </c>
      <c r="AH987">
        <v>1</v>
      </c>
      <c r="AI987">
        <v>1</v>
      </c>
      <c r="AJ987">
        <v>1.948864E-3</v>
      </c>
      <c r="AK987">
        <v>1.7894130000000001E-2</v>
      </c>
      <c r="AL987">
        <v>4.0263089999999997E-5</v>
      </c>
      <c r="AM987">
        <v>-2.135355E-11</v>
      </c>
      <c r="AN987">
        <v>4.8030799999999999E-9</v>
      </c>
      <c r="AO987">
        <v>1.415879E-8</v>
      </c>
      <c r="AP987">
        <v>1</v>
      </c>
      <c r="AQ987">
        <v>1</v>
      </c>
      <c r="AR987">
        <v>0</v>
      </c>
      <c r="AS987">
        <v>0</v>
      </c>
      <c r="AT987">
        <v>0</v>
      </c>
      <c r="AU987">
        <v>1</v>
      </c>
    </row>
    <row r="988" spans="1:47" x14ac:dyDescent="0.2">
      <c r="A988">
        <v>442.77800000000002</v>
      </c>
      <c r="B988">
        <v>3.6526990000000001</v>
      </c>
      <c r="C988">
        <v>1.2616419999999999</v>
      </c>
      <c r="D988">
        <v>1.7792269999999999</v>
      </c>
      <c r="E988">
        <v>-1.304136E-2</v>
      </c>
      <c r="F988">
        <v>-7.7761369999999998E-3</v>
      </c>
      <c r="G988">
        <v>-6.0192229999999998E-3</v>
      </c>
      <c r="H988">
        <v>0.99986660000000005</v>
      </c>
      <c r="I988">
        <v>0.17627909999999999</v>
      </c>
      <c r="J988">
        <v>2.6962920000000001E-2</v>
      </c>
      <c r="K988">
        <v>0.69134379999999995</v>
      </c>
      <c r="L988">
        <v>-2.5833800000000001E-2</v>
      </c>
      <c r="M988">
        <v>0.72156039999999999</v>
      </c>
      <c r="N988">
        <v>1</v>
      </c>
      <c r="O988">
        <v>-2.994537E-4</v>
      </c>
      <c r="P988">
        <v>0</v>
      </c>
      <c r="Q988">
        <v>0</v>
      </c>
      <c r="R988">
        <v>9.4958989999999996</v>
      </c>
      <c r="S988">
        <v>51.814239999999998</v>
      </c>
      <c r="T988">
        <v>0</v>
      </c>
      <c r="U988">
        <v>1</v>
      </c>
      <c r="V988">
        <v>0</v>
      </c>
      <c r="W988">
        <v>0</v>
      </c>
      <c r="X988">
        <v>0</v>
      </c>
      <c r="Y988">
        <v>4.2020750000000002E-10</v>
      </c>
      <c r="Z988">
        <v>1.3099580000000001E-9</v>
      </c>
      <c r="AA988">
        <v>-9.0131559999999995E-9</v>
      </c>
      <c r="AB988">
        <v>1</v>
      </c>
      <c r="AC988">
        <v>1</v>
      </c>
      <c r="AD988">
        <v>0</v>
      </c>
      <c r="AE988">
        <v>0</v>
      </c>
      <c r="AF988">
        <v>0</v>
      </c>
      <c r="AG988">
        <v>1</v>
      </c>
      <c r="AH988">
        <v>1</v>
      </c>
      <c r="AI988">
        <v>1</v>
      </c>
      <c r="AJ988">
        <v>9.4831929999999998E-4</v>
      </c>
      <c r="AK988">
        <v>8.9498830000000005E-3</v>
      </c>
      <c r="AL988">
        <v>1.7275179999999999E-5</v>
      </c>
      <c r="AM988">
        <v>4.2288079999999999E-10</v>
      </c>
      <c r="AN988">
        <v>1.8006620000000001E-9</v>
      </c>
      <c r="AO988">
        <v>-5.3580749999999998E-9</v>
      </c>
      <c r="AP988">
        <v>1</v>
      </c>
      <c r="AQ988">
        <v>1</v>
      </c>
      <c r="AR988">
        <v>0</v>
      </c>
      <c r="AS988">
        <v>0</v>
      </c>
      <c r="AT988">
        <v>0</v>
      </c>
      <c r="AU988">
        <v>1</v>
      </c>
    </row>
    <row r="989" spans="1:47" x14ac:dyDescent="0.2">
      <c r="A989">
        <v>442.82819999999998</v>
      </c>
      <c r="B989">
        <v>3.6524770000000002</v>
      </c>
      <c r="C989">
        <v>1.2651250000000001</v>
      </c>
      <c r="D989">
        <v>1.7792349999999999</v>
      </c>
      <c r="E989">
        <v>-1.304136E-2</v>
      </c>
      <c r="F989">
        <v>-7.7761360000000003E-3</v>
      </c>
      <c r="G989">
        <v>-6.0192079999999999E-3</v>
      </c>
      <c r="H989">
        <v>0.99986660000000005</v>
      </c>
      <c r="I989">
        <v>0.17627909999999999</v>
      </c>
      <c r="J989">
        <v>2.5977210000000001E-2</v>
      </c>
      <c r="K989">
        <v>0.69137850000000001</v>
      </c>
      <c r="L989">
        <v>-2.4889379999999999E-2</v>
      </c>
      <c r="M989">
        <v>0.72159640000000003</v>
      </c>
      <c r="N989">
        <v>1</v>
      </c>
      <c r="O989">
        <v>-5.1736829999999998E-5</v>
      </c>
      <c r="P989">
        <v>0</v>
      </c>
      <c r="Q989">
        <v>0</v>
      </c>
      <c r="R989">
        <v>9.9132110000000004</v>
      </c>
      <c r="S989">
        <v>52.894599999999997</v>
      </c>
      <c r="T989">
        <v>0</v>
      </c>
      <c r="U989">
        <v>1</v>
      </c>
      <c r="V989">
        <v>0</v>
      </c>
      <c r="W989">
        <v>0</v>
      </c>
      <c r="X989">
        <v>0</v>
      </c>
      <c r="Y989">
        <v>1.470771E-10</v>
      </c>
      <c r="Z989">
        <v>1.8577180000000001E-9</v>
      </c>
      <c r="AA989">
        <v>8.7630250000000001E-9</v>
      </c>
      <c r="AB989">
        <v>1</v>
      </c>
      <c r="AC989">
        <v>1</v>
      </c>
      <c r="AD989">
        <v>0</v>
      </c>
      <c r="AE989">
        <v>0</v>
      </c>
      <c r="AF989">
        <v>0</v>
      </c>
      <c r="AG989">
        <v>1</v>
      </c>
      <c r="AH989">
        <v>1</v>
      </c>
      <c r="AI989">
        <v>1</v>
      </c>
      <c r="AJ989">
        <v>0</v>
      </c>
      <c r="AK989">
        <v>0</v>
      </c>
      <c r="AL989">
        <v>0</v>
      </c>
      <c r="AM989">
        <v>1.470771E-10</v>
      </c>
      <c r="AN989">
        <v>1.8577180000000001E-9</v>
      </c>
      <c r="AO989">
        <v>8.7630250000000001E-9</v>
      </c>
      <c r="AP989">
        <v>1</v>
      </c>
      <c r="AQ989">
        <v>1</v>
      </c>
      <c r="AR989">
        <v>0</v>
      </c>
      <c r="AS989">
        <v>0</v>
      </c>
      <c r="AT989">
        <v>0</v>
      </c>
      <c r="AU989">
        <v>1</v>
      </c>
    </row>
    <row r="990" spans="1:47" x14ac:dyDescent="0.2">
      <c r="A990">
        <v>442.87779999999998</v>
      </c>
      <c r="B990">
        <v>3.6524399999999999</v>
      </c>
      <c r="C990">
        <v>1.2657099999999999</v>
      </c>
      <c r="D990">
        <v>1.779236</v>
      </c>
      <c r="E990">
        <v>-1.304136E-2</v>
      </c>
      <c r="F990">
        <v>-7.7761180000000003E-3</v>
      </c>
      <c r="G990">
        <v>-6.019211E-3</v>
      </c>
      <c r="H990">
        <v>0.99986660000000005</v>
      </c>
      <c r="I990">
        <v>0.17627909999999999</v>
      </c>
      <c r="J990">
        <v>2.519327E-2</v>
      </c>
      <c r="K990">
        <v>0.69140520000000005</v>
      </c>
      <c r="L990">
        <v>-2.4138260000000002E-2</v>
      </c>
      <c r="M990">
        <v>0.7216243</v>
      </c>
      <c r="N990">
        <v>1</v>
      </c>
      <c r="O990">
        <v>-8.5830689999999994E-6</v>
      </c>
      <c r="P990">
        <v>0</v>
      </c>
      <c r="Q990">
        <v>0</v>
      </c>
      <c r="R990">
        <v>10.212859999999999</v>
      </c>
      <c r="S990">
        <v>53.958759999999998</v>
      </c>
      <c r="T990">
        <v>0</v>
      </c>
      <c r="U990">
        <v>1</v>
      </c>
      <c r="V990">
        <v>0</v>
      </c>
      <c r="W990">
        <v>0</v>
      </c>
      <c r="X990">
        <v>0</v>
      </c>
      <c r="Y990">
        <v>-3.27328E-11</v>
      </c>
      <c r="Z990">
        <v>8.8190469999999995E-9</v>
      </c>
      <c r="AA990">
        <v>1.1783530000000001E-9</v>
      </c>
      <c r="AB990">
        <v>1</v>
      </c>
      <c r="AC990">
        <v>1</v>
      </c>
      <c r="AD990">
        <v>0</v>
      </c>
      <c r="AE990">
        <v>0</v>
      </c>
      <c r="AF990">
        <v>0</v>
      </c>
      <c r="AG990">
        <v>1</v>
      </c>
      <c r="AH990">
        <v>1</v>
      </c>
      <c r="AI990">
        <v>1</v>
      </c>
      <c r="AJ990">
        <v>0</v>
      </c>
      <c r="AK990">
        <v>0</v>
      </c>
      <c r="AL990">
        <v>0</v>
      </c>
      <c r="AM990">
        <v>-1.0509960000000001E-10</v>
      </c>
      <c r="AN990">
        <v>8.9212349999999997E-9</v>
      </c>
      <c r="AO990">
        <v>-1.8742950000000001E-9</v>
      </c>
      <c r="AP990">
        <v>1</v>
      </c>
      <c r="AQ990">
        <v>1</v>
      </c>
      <c r="AR990">
        <v>0</v>
      </c>
      <c r="AS990">
        <v>0</v>
      </c>
      <c r="AT990">
        <v>0</v>
      </c>
      <c r="AU990">
        <v>1</v>
      </c>
    </row>
    <row r="991" spans="1:47" x14ac:dyDescent="0.2">
      <c r="A991">
        <v>442.928</v>
      </c>
      <c r="B991">
        <v>3.6521439999999998</v>
      </c>
      <c r="C991">
        <v>1.2627619999999999</v>
      </c>
      <c r="D991">
        <v>1.779231</v>
      </c>
      <c r="E991">
        <v>-1.304136E-2</v>
      </c>
      <c r="F991">
        <v>-7.7761039999999998E-3</v>
      </c>
      <c r="G991">
        <v>-6.0192129999999998E-3</v>
      </c>
      <c r="H991">
        <v>0.99986660000000005</v>
      </c>
      <c r="I991">
        <v>0.17627909999999999</v>
      </c>
      <c r="J991">
        <v>2.4600239999999999E-2</v>
      </c>
      <c r="K991">
        <v>0.69142459999999994</v>
      </c>
      <c r="L991">
        <v>-2.357006E-2</v>
      </c>
      <c r="M991">
        <v>0.72164479999999998</v>
      </c>
      <c r="N991">
        <v>1</v>
      </c>
      <c r="O991">
        <v>0</v>
      </c>
      <c r="P991">
        <v>0</v>
      </c>
      <c r="Q991">
        <v>0</v>
      </c>
      <c r="R991">
        <v>10.43718</v>
      </c>
      <c r="S991">
        <v>55.004719999999999</v>
      </c>
      <c r="T991">
        <v>0</v>
      </c>
      <c r="U991">
        <v>1</v>
      </c>
      <c r="V991">
        <v>0</v>
      </c>
      <c r="W991">
        <v>0</v>
      </c>
      <c r="X991">
        <v>0</v>
      </c>
      <c r="Y991">
        <v>-2.5434970000000001E-10</v>
      </c>
      <c r="Z991">
        <v>6.4033299999999996E-9</v>
      </c>
      <c r="AA991">
        <v>2.9380810000000001E-10</v>
      </c>
      <c r="AB991">
        <v>1</v>
      </c>
      <c r="AC991">
        <v>1</v>
      </c>
      <c r="AD991">
        <v>0</v>
      </c>
      <c r="AE991">
        <v>0</v>
      </c>
      <c r="AF991">
        <v>0</v>
      </c>
      <c r="AG991">
        <v>1</v>
      </c>
      <c r="AH991">
        <v>1</v>
      </c>
      <c r="AI991">
        <v>1</v>
      </c>
      <c r="AJ991">
        <v>-5.6978900000000002E-4</v>
      </c>
      <c r="AK991">
        <v>-5.9728749999999999E-3</v>
      </c>
      <c r="AL991">
        <v>-1.038467E-5</v>
      </c>
      <c r="AM991">
        <v>-2.5434970000000001E-10</v>
      </c>
      <c r="AN991">
        <v>6.4033299999999996E-9</v>
      </c>
      <c r="AO991">
        <v>2.9380810000000001E-10</v>
      </c>
      <c r="AP991">
        <v>1</v>
      </c>
      <c r="AQ991">
        <v>1</v>
      </c>
      <c r="AR991">
        <v>0</v>
      </c>
      <c r="AS991">
        <v>0</v>
      </c>
      <c r="AT991">
        <v>0</v>
      </c>
      <c r="AU991">
        <v>1</v>
      </c>
    </row>
    <row r="992" spans="1:47" x14ac:dyDescent="0.2">
      <c r="A992">
        <v>442.9778</v>
      </c>
      <c r="B992">
        <v>3.651913</v>
      </c>
      <c r="C992">
        <v>1.2603439999999999</v>
      </c>
      <c r="D992">
        <v>1.7792269999999999</v>
      </c>
      <c r="E992">
        <v>-1.304136E-2</v>
      </c>
      <c r="F992">
        <v>-7.7761039999999998E-3</v>
      </c>
      <c r="G992">
        <v>-6.0192090000000002E-3</v>
      </c>
      <c r="H992">
        <v>0.99986660000000005</v>
      </c>
      <c r="I992">
        <v>0.17627909999999999</v>
      </c>
      <c r="J992">
        <v>2.4203450000000001E-2</v>
      </c>
      <c r="K992">
        <v>0.69143719999999997</v>
      </c>
      <c r="L992">
        <v>-2.3189870000000001E-2</v>
      </c>
      <c r="M992">
        <v>0.72165849999999998</v>
      </c>
      <c r="N992">
        <v>1</v>
      </c>
      <c r="O992">
        <v>0</v>
      </c>
      <c r="P992">
        <v>0</v>
      </c>
      <c r="Q992">
        <v>0</v>
      </c>
      <c r="R992">
        <v>9.8155040000000007</v>
      </c>
      <c r="S992">
        <v>51.896259999999998</v>
      </c>
      <c r="T992">
        <v>0</v>
      </c>
      <c r="U992">
        <v>1</v>
      </c>
      <c r="V992">
        <v>0</v>
      </c>
      <c r="W992">
        <v>0</v>
      </c>
      <c r="X992">
        <v>0</v>
      </c>
      <c r="Y992">
        <v>-1.4096419999999999E-10</v>
      </c>
      <c r="Z992">
        <v>6.3422059999999999E-10</v>
      </c>
      <c r="AA992">
        <v>5.3621229999999998E-9</v>
      </c>
      <c r="AB992">
        <v>1</v>
      </c>
      <c r="AC992">
        <v>1</v>
      </c>
      <c r="AD992">
        <v>0</v>
      </c>
      <c r="AE992">
        <v>0</v>
      </c>
      <c r="AF992">
        <v>0</v>
      </c>
      <c r="AG992">
        <v>1</v>
      </c>
      <c r="AH992">
        <v>1</v>
      </c>
      <c r="AI992">
        <v>1</v>
      </c>
      <c r="AJ992">
        <v>0</v>
      </c>
      <c r="AK992">
        <v>0</v>
      </c>
      <c r="AL992">
        <v>0</v>
      </c>
      <c r="AM992">
        <v>1.324364E-11</v>
      </c>
      <c r="AN992">
        <v>7.1662849999999997E-10</v>
      </c>
      <c r="AO992">
        <v>-1.6662890000000001E-10</v>
      </c>
      <c r="AP992">
        <v>1</v>
      </c>
      <c r="AQ992">
        <v>1</v>
      </c>
      <c r="AR992">
        <v>0</v>
      </c>
      <c r="AS992">
        <v>0</v>
      </c>
      <c r="AT992">
        <v>0</v>
      </c>
      <c r="AU992">
        <v>1</v>
      </c>
    </row>
    <row r="993" spans="1:47" x14ac:dyDescent="0.2">
      <c r="A993">
        <v>443.02760000000001</v>
      </c>
      <c r="B993">
        <v>3.651875</v>
      </c>
      <c r="C993">
        <v>1.259938</v>
      </c>
      <c r="D993">
        <v>1.779226</v>
      </c>
      <c r="E993">
        <v>-1.304137E-2</v>
      </c>
      <c r="F993">
        <v>-7.7761089999999998E-3</v>
      </c>
      <c r="G993">
        <v>-6.0192320000000002E-3</v>
      </c>
      <c r="H993">
        <v>0.99986660000000005</v>
      </c>
      <c r="I993">
        <v>0.17627909999999999</v>
      </c>
      <c r="J993">
        <v>2.3911269999999998E-2</v>
      </c>
      <c r="K993">
        <v>0.69144640000000002</v>
      </c>
      <c r="L993">
        <v>-2.290992E-2</v>
      </c>
      <c r="M993">
        <v>0.72166839999999999</v>
      </c>
      <c r="N993">
        <v>1</v>
      </c>
      <c r="O993">
        <v>0</v>
      </c>
      <c r="P993">
        <v>0</v>
      </c>
      <c r="Q993">
        <v>0</v>
      </c>
      <c r="R993">
        <v>10.176589999999999</v>
      </c>
      <c r="S993">
        <v>53.975560000000002</v>
      </c>
      <c r="T993">
        <v>0</v>
      </c>
      <c r="U993">
        <v>1</v>
      </c>
      <c r="V993">
        <v>0</v>
      </c>
      <c r="W993">
        <v>0</v>
      </c>
      <c r="X993">
        <v>0</v>
      </c>
      <c r="Y993">
        <v>1.5059880000000001E-10</v>
      </c>
      <c r="Z993">
        <v>-2.5455269999999999E-9</v>
      </c>
      <c r="AA993">
        <v>-9.3661979999999995E-9</v>
      </c>
      <c r="AB993">
        <v>1</v>
      </c>
      <c r="AC993">
        <v>1</v>
      </c>
      <c r="AD993">
        <v>0</v>
      </c>
      <c r="AE993">
        <v>0</v>
      </c>
      <c r="AF993">
        <v>0</v>
      </c>
      <c r="AG993">
        <v>1</v>
      </c>
      <c r="AH993">
        <v>1</v>
      </c>
      <c r="AI993">
        <v>1</v>
      </c>
      <c r="AJ993">
        <v>0</v>
      </c>
      <c r="AK993">
        <v>0</v>
      </c>
      <c r="AL993">
        <v>0</v>
      </c>
      <c r="AM993">
        <v>1.8525770000000001E-10</v>
      </c>
      <c r="AN993">
        <v>-3.4049480000000001E-9</v>
      </c>
      <c r="AO993">
        <v>-1.127448E-8</v>
      </c>
      <c r="AP993">
        <v>1</v>
      </c>
      <c r="AQ993">
        <v>1</v>
      </c>
      <c r="AR993">
        <v>0</v>
      </c>
      <c r="AS993">
        <v>0</v>
      </c>
      <c r="AT993">
        <v>0</v>
      </c>
      <c r="AU993">
        <v>1</v>
      </c>
    </row>
    <row r="994" spans="1:47" x14ac:dyDescent="0.2">
      <c r="A994">
        <v>443.07749999999999</v>
      </c>
      <c r="B994">
        <v>3.6518679999999999</v>
      </c>
      <c r="C994">
        <v>1.2598689999999999</v>
      </c>
      <c r="D994">
        <v>1.779226</v>
      </c>
      <c r="E994">
        <v>-1.304137E-2</v>
      </c>
      <c r="F994">
        <v>-7.7761150000000001E-3</v>
      </c>
      <c r="G994">
        <v>-6.0192220000000003E-3</v>
      </c>
      <c r="H994">
        <v>0.99986660000000005</v>
      </c>
      <c r="I994">
        <v>0.17627909999999999</v>
      </c>
      <c r="J994">
        <v>2.3687679999999999E-2</v>
      </c>
      <c r="K994">
        <v>0.69145330000000005</v>
      </c>
      <c r="L994">
        <v>-2.2695679999999999E-2</v>
      </c>
      <c r="M994">
        <v>0.72167590000000004</v>
      </c>
      <c r="N994">
        <v>1</v>
      </c>
      <c r="O994">
        <v>0</v>
      </c>
      <c r="P994">
        <v>0</v>
      </c>
      <c r="Q994">
        <v>0</v>
      </c>
      <c r="R994">
        <v>10.557930000000001</v>
      </c>
      <c r="S994">
        <v>56.052689999999998</v>
      </c>
      <c r="T994">
        <v>0</v>
      </c>
      <c r="U994">
        <v>1</v>
      </c>
      <c r="V994">
        <v>0</v>
      </c>
      <c r="W994">
        <v>0</v>
      </c>
      <c r="X994">
        <v>0</v>
      </c>
      <c r="Y994">
        <v>-1.521117E-10</v>
      </c>
      <c r="Z994">
        <v>-2.5595899999999998E-9</v>
      </c>
      <c r="AA994">
        <v>4.4739510000000002E-9</v>
      </c>
      <c r="AB994">
        <v>1</v>
      </c>
      <c r="AC994">
        <v>1</v>
      </c>
      <c r="AD994">
        <v>0</v>
      </c>
      <c r="AE994">
        <v>0</v>
      </c>
      <c r="AF994">
        <v>0</v>
      </c>
      <c r="AG994">
        <v>1</v>
      </c>
      <c r="AH994">
        <v>1</v>
      </c>
      <c r="AI994">
        <v>1</v>
      </c>
      <c r="AJ994">
        <v>0</v>
      </c>
      <c r="AK994">
        <v>0</v>
      </c>
      <c r="AL994">
        <v>0</v>
      </c>
      <c r="AM994">
        <v>-1.479013E-10</v>
      </c>
      <c r="AN994">
        <v>-2.1721290000000001E-9</v>
      </c>
      <c r="AO994">
        <v>7.3355619999999997E-9</v>
      </c>
      <c r="AP994">
        <v>1</v>
      </c>
      <c r="AQ994">
        <v>1</v>
      </c>
      <c r="AR994">
        <v>0</v>
      </c>
      <c r="AS994">
        <v>0</v>
      </c>
      <c r="AT994">
        <v>0</v>
      </c>
      <c r="AU994">
        <v>1</v>
      </c>
    </row>
    <row r="995" spans="1:47" x14ac:dyDescent="0.2">
      <c r="A995">
        <v>443.1277</v>
      </c>
      <c r="B995">
        <v>3.6518670000000002</v>
      </c>
      <c r="C995">
        <v>1.2598579999999999</v>
      </c>
      <c r="D995">
        <v>1.779226</v>
      </c>
      <c r="E995">
        <v>-1.304137E-2</v>
      </c>
      <c r="F995">
        <v>-7.7761109999999996E-3</v>
      </c>
      <c r="G995">
        <v>-6.0192290000000001E-3</v>
      </c>
      <c r="H995">
        <v>0.99986660000000005</v>
      </c>
      <c r="I995">
        <v>0.17627909999999999</v>
      </c>
      <c r="J995">
        <v>2.3515069999999999E-2</v>
      </c>
      <c r="K995">
        <v>0.69145860000000003</v>
      </c>
      <c r="L995">
        <v>-2.2530290000000001E-2</v>
      </c>
      <c r="M995">
        <v>0.72168169999999998</v>
      </c>
      <c r="N995">
        <v>1</v>
      </c>
      <c r="O995">
        <v>0</v>
      </c>
      <c r="P995">
        <v>0</v>
      </c>
      <c r="Q995">
        <v>0</v>
      </c>
      <c r="R995">
        <v>10.55541</v>
      </c>
      <c r="S995">
        <v>56.052930000000003</v>
      </c>
      <c r="T995">
        <v>0</v>
      </c>
      <c r="U995">
        <v>1</v>
      </c>
      <c r="V995">
        <v>0</v>
      </c>
      <c r="W995">
        <v>0</v>
      </c>
      <c r="X995">
        <v>0</v>
      </c>
      <c r="Y995">
        <v>2.845678E-10</v>
      </c>
      <c r="Z995">
        <v>1.861348E-9</v>
      </c>
      <c r="AA995">
        <v>-2.6879480000000002E-9</v>
      </c>
      <c r="AB995">
        <v>1</v>
      </c>
      <c r="AC995">
        <v>1</v>
      </c>
      <c r="AD995">
        <v>0</v>
      </c>
      <c r="AE995">
        <v>0</v>
      </c>
      <c r="AF995">
        <v>0</v>
      </c>
      <c r="AG995">
        <v>1</v>
      </c>
      <c r="AH995">
        <v>1</v>
      </c>
      <c r="AI995">
        <v>1</v>
      </c>
      <c r="AJ995">
        <v>0</v>
      </c>
      <c r="AK995">
        <v>0</v>
      </c>
      <c r="AL995">
        <v>0</v>
      </c>
      <c r="AM995">
        <v>1.1969650000000001E-10</v>
      </c>
      <c r="AN995">
        <v>2.6984820000000002E-9</v>
      </c>
      <c r="AO995">
        <v>-2.7845250000000002E-9</v>
      </c>
      <c r="AP995">
        <v>1</v>
      </c>
      <c r="AQ995">
        <v>1</v>
      </c>
      <c r="AR995">
        <v>0</v>
      </c>
      <c r="AS995">
        <v>0</v>
      </c>
      <c r="AT995">
        <v>0</v>
      </c>
      <c r="AU995">
        <v>1</v>
      </c>
    </row>
    <row r="996" spans="1:47" x14ac:dyDescent="0.2">
      <c r="A996">
        <v>443.17759999999998</v>
      </c>
      <c r="B996">
        <v>3.6518670000000002</v>
      </c>
      <c r="C996">
        <v>1.2598560000000001</v>
      </c>
      <c r="D996">
        <v>1.779226</v>
      </c>
      <c r="E996">
        <v>-1.304137E-2</v>
      </c>
      <c r="F996">
        <v>-7.7761050000000002E-3</v>
      </c>
      <c r="G996">
        <v>-6.0192300000000004E-3</v>
      </c>
      <c r="H996">
        <v>0.99986660000000005</v>
      </c>
      <c r="I996">
        <v>0.17627909999999999</v>
      </c>
      <c r="J996">
        <v>2.3381590000000001E-2</v>
      </c>
      <c r="K996">
        <v>0.69146280000000004</v>
      </c>
      <c r="L996">
        <v>-2.2402399999999999E-2</v>
      </c>
      <c r="M996">
        <v>0.7216861</v>
      </c>
      <c r="N996">
        <v>1</v>
      </c>
      <c r="O996">
        <v>0</v>
      </c>
      <c r="P996">
        <v>0</v>
      </c>
      <c r="Q996">
        <v>0</v>
      </c>
      <c r="R996">
        <v>9.1866299999999992</v>
      </c>
      <c r="S996">
        <v>48.786909999999999</v>
      </c>
      <c r="T996">
        <v>0</v>
      </c>
      <c r="U996">
        <v>1</v>
      </c>
      <c r="V996">
        <v>0</v>
      </c>
      <c r="W996">
        <v>0</v>
      </c>
      <c r="X996">
        <v>0</v>
      </c>
      <c r="Y996">
        <v>2.9524119999999998E-10</v>
      </c>
      <c r="Z996">
        <v>3.402358E-9</v>
      </c>
      <c r="AA996">
        <v>1.2667690000000001E-9</v>
      </c>
      <c r="AB996">
        <v>1</v>
      </c>
      <c r="AC996">
        <v>1</v>
      </c>
      <c r="AD996">
        <v>0</v>
      </c>
      <c r="AE996">
        <v>0</v>
      </c>
      <c r="AF996">
        <v>0</v>
      </c>
      <c r="AG996">
        <v>1</v>
      </c>
      <c r="AH996">
        <v>1</v>
      </c>
      <c r="AI996">
        <v>1</v>
      </c>
      <c r="AJ996">
        <v>0</v>
      </c>
      <c r="AK996">
        <v>0</v>
      </c>
      <c r="AL996">
        <v>0</v>
      </c>
      <c r="AM996">
        <v>2.3992610000000002E-10</v>
      </c>
      <c r="AN996">
        <v>1.8620199999999999E-9</v>
      </c>
      <c r="AO996">
        <v>1.232666E-9</v>
      </c>
      <c r="AP996">
        <v>1</v>
      </c>
      <c r="AQ996">
        <v>1</v>
      </c>
      <c r="AR996">
        <v>0</v>
      </c>
      <c r="AS996">
        <v>0</v>
      </c>
      <c r="AT996">
        <v>0</v>
      </c>
      <c r="AU996">
        <v>1</v>
      </c>
    </row>
    <row r="997" spans="1:47" x14ac:dyDescent="0.2">
      <c r="A997">
        <v>443.22820000000002</v>
      </c>
      <c r="B997">
        <v>3.6518670000000002</v>
      </c>
      <c r="C997">
        <v>1.2598560000000001</v>
      </c>
      <c r="D997">
        <v>1.779226</v>
      </c>
      <c r="E997">
        <v>-1.304137E-2</v>
      </c>
      <c r="F997">
        <v>-7.7761080000000003E-3</v>
      </c>
      <c r="G997">
        <v>-6.0192149999999996E-3</v>
      </c>
      <c r="H997">
        <v>0.99986660000000005</v>
      </c>
      <c r="I997">
        <v>0.17627909999999999</v>
      </c>
      <c r="J997">
        <v>2.3278320000000002E-2</v>
      </c>
      <c r="K997">
        <v>0.69146589999999997</v>
      </c>
      <c r="L997">
        <v>-2.2303449999999999E-2</v>
      </c>
      <c r="M997">
        <v>0.72168949999999998</v>
      </c>
      <c r="N997">
        <v>1</v>
      </c>
      <c r="O997">
        <v>0</v>
      </c>
      <c r="P997">
        <v>0</v>
      </c>
      <c r="Q997">
        <v>0</v>
      </c>
      <c r="R997">
        <v>8.6001410000000007</v>
      </c>
      <c r="S997">
        <v>45.672820000000002</v>
      </c>
      <c r="T997">
        <v>0</v>
      </c>
      <c r="U997">
        <v>1</v>
      </c>
      <c r="V997">
        <v>0</v>
      </c>
      <c r="W997">
        <v>0</v>
      </c>
      <c r="X997">
        <v>0</v>
      </c>
      <c r="Y997">
        <v>-9.4644090000000005E-11</v>
      </c>
      <c r="Z997">
        <v>4.4626440000000002E-10</v>
      </c>
      <c r="AA997">
        <v>8.9544270000000008E-9</v>
      </c>
      <c r="AB997">
        <v>1</v>
      </c>
      <c r="AC997">
        <v>1</v>
      </c>
      <c r="AD997">
        <v>0</v>
      </c>
      <c r="AE997">
        <v>0</v>
      </c>
      <c r="AF997">
        <v>0</v>
      </c>
      <c r="AG997">
        <v>1</v>
      </c>
      <c r="AH997">
        <v>1</v>
      </c>
      <c r="AI997">
        <v>1</v>
      </c>
      <c r="AJ997">
        <v>0</v>
      </c>
      <c r="AK997">
        <v>0</v>
      </c>
      <c r="AL997">
        <v>0</v>
      </c>
      <c r="AM997">
        <v>-5.2746449999999998E-11</v>
      </c>
      <c r="AN997">
        <v>-1.4163939999999999E-9</v>
      </c>
      <c r="AO997">
        <v>7.9203239999999998E-9</v>
      </c>
      <c r="AP997">
        <v>1</v>
      </c>
      <c r="AQ997">
        <v>1</v>
      </c>
      <c r="AR997">
        <v>0</v>
      </c>
      <c r="AS997">
        <v>0</v>
      </c>
      <c r="AT997">
        <v>0</v>
      </c>
      <c r="AU997">
        <v>1</v>
      </c>
    </row>
    <row r="998" spans="1:47" x14ac:dyDescent="0.2">
      <c r="A998">
        <v>443.27839999999998</v>
      </c>
      <c r="B998">
        <v>3.6520109999999999</v>
      </c>
      <c r="C998">
        <v>1.2598339999999999</v>
      </c>
      <c r="D998">
        <v>1.781191</v>
      </c>
      <c r="E998">
        <v>-1.304137E-2</v>
      </c>
      <c r="F998">
        <v>-7.7761039999999998E-3</v>
      </c>
      <c r="G998">
        <v>-6.0192129999999998E-3</v>
      </c>
      <c r="H998">
        <v>0.99986660000000005</v>
      </c>
      <c r="I998">
        <v>0.17627909999999999</v>
      </c>
      <c r="J998">
        <v>2.3198920000000001E-2</v>
      </c>
      <c r="K998">
        <v>0.69145299999999998</v>
      </c>
      <c r="L998">
        <v>-2.2226429999999998E-2</v>
      </c>
      <c r="M998">
        <v>0.72170670000000003</v>
      </c>
      <c r="N998">
        <v>1</v>
      </c>
      <c r="O998">
        <v>0</v>
      </c>
      <c r="P998">
        <v>0</v>
      </c>
      <c r="Q998">
        <v>0</v>
      </c>
      <c r="R998">
        <v>8.4043869999999998</v>
      </c>
      <c r="S998">
        <v>44.634279999999997</v>
      </c>
      <c r="T998">
        <v>0</v>
      </c>
      <c r="U998">
        <v>1</v>
      </c>
      <c r="V998">
        <v>0</v>
      </c>
      <c r="W998">
        <v>0</v>
      </c>
      <c r="X998">
        <v>0</v>
      </c>
      <c r="Y998">
        <v>1.7774079999999999E-10</v>
      </c>
      <c r="Z998">
        <v>1.4272419999999999E-9</v>
      </c>
      <c r="AA998">
        <v>1.1955949999999999E-9</v>
      </c>
      <c r="AB998">
        <v>1</v>
      </c>
      <c r="AC998">
        <v>1</v>
      </c>
      <c r="AD998">
        <v>0</v>
      </c>
      <c r="AE998">
        <v>0</v>
      </c>
      <c r="AF998">
        <v>0</v>
      </c>
      <c r="AG998">
        <v>1</v>
      </c>
      <c r="AH998">
        <v>1</v>
      </c>
      <c r="AI998">
        <v>1</v>
      </c>
      <c r="AJ998">
        <v>2.1947580000000001E-4</v>
      </c>
      <c r="AK998">
        <v>-3.3731159999999997E-5</v>
      </c>
      <c r="AL998">
        <v>2.9917709999999998E-3</v>
      </c>
      <c r="AM998">
        <v>1.42916E-10</v>
      </c>
      <c r="AN998">
        <v>2.3285380000000001E-9</v>
      </c>
      <c r="AO998">
        <v>2.1199300000000001E-9</v>
      </c>
      <c r="AP998">
        <v>1</v>
      </c>
      <c r="AQ998">
        <v>1</v>
      </c>
      <c r="AR998">
        <v>0</v>
      </c>
      <c r="AS998">
        <v>0</v>
      </c>
      <c r="AT998">
        <v>0</v>
      </c>
      <c r="AU998">
        <v>1</v>
      </c>
    </row>
    <row r="999" spans="1:47" x14ac:dyDescent="0.2">
      <c r="A999">
        <v>443.32799999999997</v>
      </c>
      <c r="B999">
        <v>3.6520730000000001</v>
      </c>
      <c r="C999">
        <v>1.2598240000000001</v>
      </c>
      <c r="D999">
        <v>1.7820450000000001</v>
      </c>
      <c r="E999">
        <v>-1.304137E-2</v>
      </c>
      <c r="F999">
        <v>-7.7761030000000004E-3</v>
      </c>
      <c r="G999">
        <v>-6.0192070000000004E-3</v>
      </c>
      <c r="H999">
        <v>0.99986660000000005</v>
      </c>
      <c r="I999">
        <v>0.17627909999999999</v>
      </c>
      <c r="J999">
        <v>2.313846E-2</v>
      </c>
      <c r="K999">
        <v>0.69141580000000002</v>
      </c>
      <c r="L999">
        <v>-2.2166100000000001E-2</v>
      </c>
      <c r="M999">
        <v>0.72174609999999995</v>
      </c>
      <c r="N999">
        <v>1</v>
      </c>
      <c r="O999">
        <v>0</v>
      </c>
      <c r="P999">
        <v>0</v>
      </c>
      <c r="Q999">
        <v>0</v>
      </c>
      <c r="R999">
        <v>8.793177</v>
      </c>
      <c r="S999">
        <v>46.705710000000003</v>
      </c>
      <c r="T999">
        <v>0</v>
      </c>
      <c r="U999">
        <v>1</v>
      </c>
      <c r="V999">
        <v>0</v>
      </c>
      <c r="W999">
        <v>0</v>
      </c>
      <c r="X999">
        <v>0</v>
      </c>
      <c r="Y999">
        <v>-5.1927930000000002E-11</v>
      </c>
      <c r="Z999">
        <v>3.3214570000000001E-10</v>
      </c>
      <c r="AA999">
        <v>3.5531809999999998E-9</v>
      </c>
      <c r="AB999">
        <v>1</v>
      </c>
      <c r="AC999">
        <v>1</v>
      </c>
      <c r="AD999">
        <v>0</v>
      </c>
      <c r="AE999">
        <v>0</v>
      </c>
      <c r="AF999">
        <v>0</v>
      </c>
      <c r="AG999">
        <v>1</v>
      </c>
      <c r="AH999">
        <v>1</v>
      </c>
      <c r="AI999">
        <v>1</v>
      </c>
      <c r="AJ999">
        <v>0</v>
      </c>
      <c r="AK999">
        <v>0</v>
      </c>
      <c r="AL999">
        <v>0</v>
      </c>
      <c r="AM999">
        <v>-7.0573049999999998E-11</v>
      </c>
      <c r="AN999">
        <v>9.5792329999999995E-10</v>
      </c>
      <c r="AO999">
        <v>6.275161E-9</v>
      </c>
      <c r="AP999">
        <v>1</v>
      </c>
      <c r="AQ999">
        <v>1</v>
      </c>
      <c r="AR999">
        <v>0</v>
      </c>
      <c r="AS999">
        <v>0</v>
      </c>
      <c r="AT999">
        <v>0</v>
      </c>
      <c r="AU999">
        <v>1</v>
      </c>
    </row>
    <row r="1000" spans="1:47" x14ac:dyDescent="0.2">
      <c r="A1000">
        <v>443.3775</v>
      </c>
      <c r="B1000">
        <v>3.6520839999999999</v>
      </c>
      <c r="C1000">
        <v>1.259822</v>
      </c>
      <c r="D1000">
        <v>1.782189</v>
      </c>
      <c r="E1000">
        <v>-1.304137E-2</v>
      </c>
      <c r="F1000">
        <v>-7.7760950000000002E-3</v>
      </c>
      <c r="G1000">
        <v>-6.0192270000000003E-3</v>
      </c>
      <c r="H1000">
        <v>0.99986660000000005</v>
      </c>
      <c r="I1000">
        <v>0.17627909999999999</v>
      </c>
      <c r="J1000">
        <v>2.3091830000000001E-2</v>
      </c>
      <c r="K1000">
        <v>0.69138180000000005</v>
      </c>
      <c r="L1000">
        <v>-2.211925E-2</v>
      </c>
      <c r="M1000">
        <v>0.72178169999999997</v>
      </c>
      <c r="N1000">
        <v>1</v>
      </c>
      <c r="O1000">
        <v>0</v>
      </c>
      <c r="P1000">
        <v>0</v>
      </c>
      <c r="Q1000">
        <v>0</v>
      </c>
      <c r="R1000">
        <v>9.7690940000000008</v>
      </c>
      <c r="S1000">
        <v>51.892299999999999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2.4919590000000001E-10</v>
      </c>
      <c r="Z1000">
        <v>3.9553680000000004E-9</v>
      </c>
      <c r="AA1000">
        <v>-9.0695630000000008E-9</v>
      </c>
      <c r="AB1000">
        <v>1</v>
      </c>
      <c r="AC1000">
        <v>1</v>
      </c>
      <c r="AD1000">
        <v>0</v>
      </c>
      <c r="AE1000">
        <v>0</v>
      </c>
      <c r="AF1000">
        <v>0</v>
      </c>
      <c r="AG1000">
        <v>1</v>
      </c>
      <c r="AH1000">
        <v>1</v>
      </c>
      <c r="AI1000">
        <v>1</v>
      </c>
      <c r="AJ1000">
        <v>0</v>
      </c>
      <c r="AK1000">
        <v>0</v>
      </c>
      <c r="AL1000">
        <v>0</v>
      </c>
      <c r="AM1000">
        <v>2.286697E-10</v>
      </c>
      <c r="AN1000">
        <v>2.8013689999999999E-9</v>
      </c>
      <c r="AO1000">
        <v>-9.0483780000000007E-9</v>
      </c>
      <c r="AP1000">
        <v>1</v>
      </c>
      <c r="AQ1000">
        <v>1</v>
      </c>
      <c r="AR1000">
        <v>0</v>
      </c>
      <c r="AS1000">
        <v>0</v>
      </c>
      <c r="AT1000">
        <v>0</v>
      </c>
      <c r="AU1000">
        <v>1</v>
      </c>
    </row>
    <row r="1001" spans="1:47" x14ac:dyDescent="0.2">
      <c r="A1001">
        <v>443.42739999999998</v>
      </c>
      <c r="B1001">
        <v>3.6520860000000002</v>
      </c>
      <c r="C1001">
        <v>1.259822</v>
      </c>
      <c r="D1001">
        <v>1.782213</v>
      </c>
      <c r="E1001">
        <v>-1.304136E-2</v>
      </c>
      <c r="F1001">
        <v>-7.7760879999999996E-3</v>
      </c>
      <c r="G1001">
        <v>-6.0192240000000001E-3</v>
      </c>
      <c r="H1001">
        <v>0.99986660000000005</v>
      </c>
      <c r="I1001">
        <v>0.17627909999999999</v>
      </c>
      <c r="J1001">
        <v>2.3055760000000002E-2</v>
      </c>
      <c r="K1001">
        <v>0.69135460000000004</v>
      </c>
      <c r="L1001">
        <v>-2.208297E-2</v>
      </c>
      <c r="M1001">
        <v>0.7218099</v>
      </c>
      <c r="N1001">
        <v>1</v>
      </c>
      <c r="O1001">
        <v>0</v>
      </c>
      <c r="P1001">
        <v>0</v>
      </c>
      <c r="Q1001">
        <v>0</v>
      </c>
      <c r="R1001">
        <v>10.35493</v>
      </c>
      <c r="S1001">
        <v>55.004930000000002</v>
      </c>
      <c r="T1001">
        <v>0</v>
      </c>
      <c r="U1001">
        <v>1</v>
      </c>
      <c r="V1001">
        <v>0</v>
      </c>
      <c r="W1001">
        <v>0</v>
      </c>
      <c r="X1001">
        <v>0</v>
      </c>
      <c r="Y1001">
        <v>-6.0671510000000001E-11</v>
      </c>
      <c r="Z1001">
        <v>2.508576E-9</v>
      </c>
      <c r="AA1001">
        <v>2.8294970000000001E-9</v>
      </c>
      <c r="AB1001">
        <v>1</v>
      </c>
      <c r="AC1001">
        <v>1</v>
      </c>
      <c r="AD1001">
        <v>0</v>
      </c>
      <c r="AE1001">
        <v>0</v>
      </c>
      <c r="AF1001">
        <v>0</v>
      </c>
      <c r="AG1001">
        <v>1</v>
      </c>
      <c r="AH1001">
        <v>1</v>
      </c>
      <c r="AI1001">
        <v>1</v>
      </c>
      <c r="AJ1001">
        <v>0</v>
      </c>
      <c r="AK1001">
        <v>0</v>
      </c>
      <c r="AL1001">
        <v>0</v>
      </c>
      <c r="AM1001">
        <v>1.2344420000000001E-10</v>
      </c>
      <c r="AN1001">
        <v>3.4735650000000001E-9</v>
      </c>
      <c r="AO1001">
        <v>3.4886759999999999E-11</v>
      </c>
      <c r="AP1001">
        <v>1</v>
      </c>
      <c r="AQ1001">
        <v>1</v>
      </c>
      <c r="AR1001">
        <v>0</v>
      </c>
      <c r="AS1001">
        <v>0</v>
      </c>
      <c r="AT1001">
        <v>0</v>
      </c>
      <c r="AU1001">
        <v>1</v>
      </c>
    </row>
    <row r="1002" spans="1:47" x14ac:dyDescent="0.2">
      <c r="A1002">
        <v>443.49579999999997</v>
      </c>
      <c r="B1002">
        <v>3.653378</v>
      </c>
      <c r="C1002">
        <v>1.2772969999999999</v>
      </c>
      <c r="D1002">
        <v>1.7935950000000001</v>
      </c>
      <c r="E1002">
        <v>-1.284223E-2</v>
      </c>
      <c r="F1002">
        <v>-2.8670760000000001E-3</v>
      </c>
      <c r="G1002">
        <v>-1.3140010000000001E-2</v>
      </c>
      <c r="H1002">
        <v>0.99982709999999997</v>
      </c>
      <c r="I1002">
        <v>0.17627909999999999</v>
      </c>
      <c r="J1002">
        <v>2.285541E-2</v>
      </c>
      <c r="K1002">
        <v>0.69122600000000001</v>
      </c>
      <c r="L1002">
        <v>-2.1882889999999999E-2</v>
      </c>
      <c r="M1002">
        <v>0.72194550000000002</v>
      </c>
      <c r="N1002">
        <v>1</v>
      </c>
      <c r="O1002">
        <v>-1.0583400000000001E-3</v>
      </c>
      <c r="P1002">
        <v>0</v>
      </c>
      <c r="Q1002">
        <v>0</v>
      </c>
      <c r="R1002">
        <v>10.19735</v>
      </c>
      <c r="S1002">
        <v>53.950769999999999</v>
      </c>
      <c r="T1002">
        <v>0</v>
      </c>
      <c r="U1002">
        <v>1</v>
      </c>
      <c r="V1002">
        <v>6.926232E-3</v>
      </c>
      <c r="W1002">
        <v>2.299592E-2</v>
      </c>
      <c r="X1002">
        <v>1.4973820000000001E-2</v>
      </c>
      <c r="Y1002">
        <v>2.8114209999999999E-4</v>
      </c>
      <c r="Z1002">
        <v>4.8102800000000001E-3</v>
      </c>
      <c r="AA1002">
        <v>-7.1851720000000001E-3</v>
      </c>
      <c r="AB1002">
        <v>0.99996229999999997</v>
      </c>
      <c r="AC1002">
        <v>1</v>
      </c>
      <c r="AD1002">
        <v>0</v>
      </c>
      <c r="AE1002">
        <v>0</v>
      </c>
      <c r="AF1002">
        <v>0</v>
      </c>
      <c r="AG1002">
        <v>1</v>
      </c>
      <c r="AH1002">
        <v>1</v>
      </c>
      <c r="AI1002">
        <v>1</v>
      </c>
      <c r="AJ1002">
        <v>0</v>
      </c>
      <c r="AK1002">
        <v>0</v>
      </c>
      <c r="AL1002">
        <v>0</v>
      </c>
      <c r="AM1002">
        <v>1.309564E-10</v>
      </c>
      <c r="AN1002">
        <v>6.0552209999999996E-9</v>
      </c>
      <c r="AO1002">
        <v>-1.9245880000000001E-9</v>
      </c>
      <c r="AP1002">
        <v>1</v>
      </c>
      <c r="AQ1002">
        <v>1</v>
      </c>
      <c r="AR1002">
        <v>0</v>
      </c>
      <c r="AS1002">
        <v>0</v>
      </c>
      <c r="AT1002">
        <v>0</v>
      </c>
      <c r="AU1002">
        <v>1</v>
      </c>
    </row>
    <row r="1003" spans="1:47" x14ac:dyDescent="0.2">
      <c r="A1003">
        <v>443.53640000000001</v>
      </c>
      <c r="B1003">
        <v>3.6514989999999998</v>
      </c>
      <c r="C1003">
        <v>1.279622</v>
      </c>
      <c r="D1003">
        <v>1.796576</v>
      </c>
      <c r="E1003">
        <v>-1.1694619999999999E-2</v>
      </c>
      <c r="F1003">
        <v>-1.028398E-3</v>
      </c>
      <c r="G1003">
        <v>-2.0986609999999999E-2</v>
      </c>
      <c r="H1003">
        <v>0.99971089999999996</v>
      </c>
      <c r="I1003">
        <v>0.17627909999999999</v>
      </c>
      <c r="J1003">
        <v>2.256039E-2</v>
      </c>
      <c r="K1003">
        <v>0.69102079999999999</v>
      </c>
      <c r="L1003">
        <v>-2.1587599999999998E-2</v>
      </c>
      <c r="M1003">
        <v>0.72216009999999997</v>
      </c>
      <c r="N1003">
        <v>1</v>
      </c>
      <c r="O1003">
        <v>-3.921986E-4</v>
      </c>
      <c r="P1003">
        <v>0</v>
      </c>
      <c r="Q1003">
        <v>0</v>
      </c>
      <c r="R1003">
        <v>7.7433540000000001</v>
      </c>
      <c r="S1003">
        <v>39.481349999999999</v>
      </c>
      <c r="T1003">
        <v>0</v>
      </c>
      <c r="U1003">
        <v>1</v>
      </c>
      <c r="V1003">
        <v>0</v>
      </c>
      <c r="W1003">
        <v>0</v>
      </c>
      <c r="X1003">
        <v>0</v>
      </c>
      <c r="Y1003">
        <v>1.1779099999999999E-3</v>
      </c>
      <c r="Z1003">
        <v>1.727721E-3</v>
      </c>
      <c r="AA1003">
        <v>-7.8683820000000002E-3</v>
      </c>
      <c r="AB1003">
        <v>0.9999671</v>
      </c>
      <c r="AC1003">
        <v>1</v>
      </c>
      <c r="AD1003">
        <v>0</v>
      </c>
      <c r="AE1003">
        <v>0</v>
      </c>
      <c r="AF1003">
        <v>0</v>
      </c>
      <c r="AG1003">
        <v>1</v>
      </c>
      <c r="AH1003">
        <v>1</v>
      </c>
      <c r="AI1003">
        <v>1</v>
      </c>
      <c r="AJ1003">
        <v>-2.9977109999999998E-4</v>
      </c>
      <c r="AK1003">
        <v>-2.9849500000000001E-3</v>
      </c>
      <c r="AL1003">
        <v>-1.473739E-5</v>
      </c>
      <c r="AM1003">
        <v>3.2469290000000002E-11</v>
      </c>
      <c r="AN1003">
        <v>8.9904720000000005E-10</v>
      </c>
      <c r="AO1003">
        <v>-1.2692110000000001E-8</v>
      </c>
      <c r="AP1003">
        <v>1</v>
      </c>
      <c r="AQ1003">
        <v>1</v>
      </c>
      <c r="AR1003">
        <v>0</v>
      </c>
      <c r="AS1003">
        <v>0</v>
      </c>
      <c r="AT1003">
        <v>0</v>
      </c>
      <c r="AU1003">
        <v>1</v>
      </c>
    </row>
    <row r="1004" spans="1:47" x14ac:dyDescent="0.2">
      <c r="A1004">
        <v>443.58629999999999</v>
      </c>
      <c r="B1004">
        <v>3.6502560000000002</v>
      </c>
      <c r="C1004">
        <v>1.277836</v>
      </c>
      <c r="D1004">
        <v>1.7970680000000001</v>
      </c>
      <c r="E1004">
        <v>-1.220181E-2</v>
      </c>
      <c r="F1004">
        <v>-2.3077169999999999E-3</v>
      </c>
      <c r="G1004">
        <v>-2.5248019999999999E-2</v>
      </c>
      <c r="H1004">
        <v>0.9996041</v>
      </c>
      <c r="I1004">
        <v>0.17627909999999999</v>
      </c>
      <c r="J1004">
        <v>2.234268E-2</v>
      </c>
      <c r="K1004">
        <v>0.69084250000000003</v>
      </c>
      <c r="L1004">
        <v>-2.1368310000000001E-2</v>
      </c>
      <c r="M1004">
        <v>0.72234399999999999</v>
      </c>
      <c r="N1004">
        <v>1</v>
      </c>
      <c r="O1004">
        <v>-1.671314E-4</v>
      </c>
      <c r="P1004">
        <v>0</v>
      </c>
      <c r="Q1004">
        <v>0</v>
      </c>
      <c r="R1004">
        <v>10.021369999999999</v>
      </c>
      <c r="S1004">
        <v>49.997680000000003</v>
      </c>
      <c r="T1004">
        <v>0</v>
      </c>
      <c r="U1004">
        <v>1</v>
      </c>
      <c r="V1004">
        <v>0</v>
      </c>
      <c r="W1004">
        <v>0</v>
      </c>
      <c r="X1004">
        <v>0</v>
      </c>
      <c r="Y1004">
        <v>-5.3126599999999996E-4</v>
      </c>
      <c r="Z1004">
        <v>-1.3175870000000001E-3</v>
      </c>
      <c r="AA1004">
        <v>-4.2481180000000004E-3</v>
      </c>
      <c r="AB1004">
        <v>0.99998989999999999</v>
      </c>
      <c r="AC1004">
        <v>1</v>
      </c>
      <c r="AD1004">
        <v>0</v>
      </c>
      <c r="AE1004">
        <v>0</v>
      </c>
      <c r="AF1004">
        <v>0</v>
      </c>
      <c r="AG1004">
        <v>1</v>
      </c>
      <c r="AH1004">
        <v>1</v>
      </c>
      <c r="AI1004">
        <v>1</v>
      </c>
      <c r="AJ1004">
        <v>-2.816591E-4</v>
      </c>
      <c r="AK1004">
        <v>-2.9867230000000002E-3</v>
      </c>
      <c r="AL1004">
        <v>-1.245475E-5</v>
      </c>
      <c r="AM1004">
        <v>2.093165E-10</v>
      </c>
      <c r="AN1004">
        <v>2.0075569999999999E-9</v>
      </c>
      <c r="AO1004">
        <v>2.0488180000000002E-9</v>
      </c>
      <c r="AP1004">
        <v>1</v>
      </c>
      <c r="AQ1004">
        <v>1</v>
      </c>
      <c r="AR1004">
        <v>0</v>
      </c>
      <c r="AS1004">
        <v>0</v>
      </c>
      <c r="AT1004">
        <v>0</v>
      </c>
      <c r="AU1004">
        <v>1</v>
      </c>
    </row>
    <row r="1005" spans="1:47" x14ac:dyDescent="0.2">
      <c r="A1005">
        <v>443.63690000000003</v>
      </c>
      <c r="B1005">
        <v>3.6453129999999998</v>
      </c>
      <c r="C1005">
        <v>1.2582580000000001</v>
      </c>
      <c r="D1005">
        <v>1.798686</v>
      </c>
      <c r="E1005">
        <v>-1.3102870000000001E-2</v>
      </c>
      <c r="F1005">
        <v>-1.5847490000000001E-3</v>
      </c>
      <c r="G1005">
        <v>-2.8624670000000001E-2</v>
      </c>
      <c r="H1005">
        <v>0.99950309999999998</v>
      </c>
      <c r="I1005">
        <v>0.17627909999999999</v>
      </c>
      <c r="J1005">
        <v>2.2370060000000001E-2</v>
      </c>
      <c r="K1005">
        <v>0.69068470000000004</v>
      </c>
      <c r="L1005">
        <v>-2.138518E-2</v>
      </c>
      <c r="M1005">
        <v>0.72249350000000001</v>
      </c>
      <c r="N1005">
        <v>1</v>
      </c>
      <c r="O1005">
        <v>0</v>
      </c>
      <c r="P1005">
        <v>0</v>
      </c>
      <c r="Q1005">
        <v>0</v>
      </c>
      <c r="R1005">
        <v>9.6705059999999996</v>
      </c>
      <c r="S1005">
        <v>48.024030000000003</v>
      </c>
      <c r="T1005">
        <v>0</v>
      </c>
      <c r="U1005">
        <v>1</v>
      </c>
      <c r="V1005">
        <v>-6.7066130000000002E-3</v>
      </c>
      <c r="W1005">
        <v>-1.9889E-2</v>
      </c>
      <c r="X1005">
        <v>3.0660489999999999E-3</v>
      </c>
      <c r="Y1005">
        <v>-8.7874559999999999E-4</v>
      </c>
      <c r="Z1005">
        <v>7.041142E-4</v>
      </c>
      <c r="AA1005">
        <v>-3.3878860000000001E-3</v>
      </c>
      <c r="AB1005">
        <v>0.99999360000000004</v>
      </c>
      <c r="AC1005">
        <v>1</v>
      </c>
      <c r="AD1005">
        <v>0</v>
      </c>
      <c r="AE1005">
        <v>0</v>
      </c>
      <c r="AF1005">
        <v>0</v>
      </c>
      <c r="AG1005">
        <v>1</v>
      </c>
      <c r="AH1005">
        <v>1</v>
      </c>
      <c r="AI1005">
        <v>1</v>
      </c>
      <c r="AJ1005">
        <v>-8.6060330000000003E-4</v>
      </c>
      <c r="AK1005">
        <v>-8.9586409999999998E-3</v>
      </c>
      <c r="AL1005">
        <v>-4.59225E-5</v>
      </c>
      <c r="AM1005">
        <v>-8.8397869999999998E-11</v>
      </c>
      <c r="AN1005">
        <v>3.635937E-9</v>
      </c>
      <c r="AO1005">
        <v>5.5851850000000003E-9</v>
      </c>
      <c r="AP1005">
        <v>1</v>
      </c>
      <c r="AQ1005">
        <v>1</v>
      </c>
      <c r="AR1005">
        <v>0</v>
      </c>
      <c r="AS1005">
        <v>0</v>
      </c>
      <c r="AT1005">
        <v>0</v>
      </c>
      <c r="AU1005">
        <v>1</v>
      </c>
    </row>
    <row r="1006" spans="1:47" x14ac:dyDescent="0.2">
      <c r="A1006">
        <v>443.68680000000001</v>
      </c>
      <c r="B1006">
        <v>3.6329020000000001</v>
      </c>
      <c r="C1006">
        <v>1.2125280000000001</v>
      </c>
      <c r="D1006">
        <v>1.8022670000000001</v>
      </c>
      <c r="E1006">
        <v>-1.4086599999999999E-2</v>
      </c>
      <c r="F1006">
        <v>-1.2749969999999999E-3</v>
      </c>
      <c r="G1006">
        <v>-3.1899049999999998E-2</v>
      </c>
      <c r="H1006">
        <v>0.99939100000000003</v>
      </c>
      <c r="I1006">
        <v>0.17627909999999999</v>
      </c>
      <c r="J1006">
        <v>2.3048099999999998E-2</v>
      </c>
      <c r="K1006">
        <v>0.69047919999999996</v>
      </c>
      <c r="L1006">
        <v>-2.202206E-2</v>
      </c>
      <c r="M1006">
        <v>0.72264949999999994</v>
      </c>
      <c r="N1006">
        <v>1</v>
      </c>
      <c r="O1006">
        <v>0</v>
      </c>
      <c r="P1006">
        <v>0</v>
      </c>
      <c r="Q1006">
        <v>0</v>
      </c>
      <c r="R1006">
        <v>9.6392489999999995</v>
      </c>
      <c r="S1006">
        <v>48.267569999999999</v>
      </c>
      <c r="T1006">
        <v>0</v>
      </c>
      <c r="U1006">
        <v>1</v>
      </c>
      <c r="V1006">
        <v>-1.173481E-2</v>
      </c>
      <c r="W1006">
        <v>-3.4033380000000002E-2</v>
      </c>
      <c r="X1006">
        <v>1.4965519999999999E-4</v>
      </c>
      <c r="Y1006">
        <v>-9.7175180000000003E-4</v>
      </c>
      <c r="Z1006">
        <v>2.9567610000000001E-4</v>
      </c>
      <c r="AA1006">
        <v>-3.2811519999999999E-3</v>
      </c>
      <c r="AB1006">
        <v>0.9999941</v>
      </c>
      <c r="AC1006">
        <v>1</v>
      </c>
      <c r="AD1006">
        <v>0</v>
      </c>
      <c r="AE1006">
        <v>0</v>
      </c>
      <c r="AF1006">
        <v>0</v>
      </c>
      <c r="AG1006">
        <v>1</v>
      </c>
      <c r="AH1006">
        <v>1</v>
      </c>
      <c r="AI1006">
        <v>1</v>
      </c>
      <c r="AJ1006">
        <v>-1.2457600000000001E-3</v>
      </c>
      <c r="AK1006">
        <v>-1.496662E-2</v>
      </c>
      <c r="AL1006">
        <v>2.909226E-3</v>
      </c>
      <c r="AM1006">
        <v>-1.4739630000000001E-10</v>
      </c>
      <c r="AN1006">
        <v>-3.5941699999999998E-9</v>
      </c>
      <c r="AO1006">
        <v>-1.242983E-11</v>
      </c>
      <c r="AP1006">
        <v>1</v>
      </c>
      <c r="AQ1006">
        <v>1</v>
      </c>
      <c r="AR1006">
        <v>0</v>
      </c>
      <c r="AS1006">
        <v>0</v>
      </c>
      <c r="AT1006">
        <v>0</v>
      </c>
      <c r="AU1006">
        <v>1</v>
      </c>
    </row>
    <row r="1007" spans="1:47" x14ac:dyDescent="0.2">
      <c r="A1007">
        <v>443.73610000000002</v>
      </c>
      <c r="B1007">
        <v>3.6294390000000001</v>
      </c>
      <c r="C1007">
        <v>1.1942520000000001</v>
      </c>
      <c r="D1007">
        <v>1.8030409999999999</v>
      </c>
      <c r="E1007">
        <v>-1.5259750000000001E-2</v>
      </c>
      <c r="F1007">
        <v>-2.0349180000000001E-3</v>
      </c>
      <c r="G1007">
        <v>-3.557577E-2</v>
      </c>
      <c r="H1007">
        <v>0.99924840000000004</v>
      </c>
      <c r="I1007">
        <v>0.18547630000000001</v>
      </c>
      <c r="J1007">
        <v>2.4040869999999999E-2</v>
      </c>
      <c r="K1007">
        <v>0.69027070000000001</v>
      </c>
      <c r="L1007">
        <v>-2.2959319999999998E-2</v>
      </c>
      <c r="M1007">
        <v>0.72278719999999996</v>
      </c>
      <c r="N1007">
        <v>1</v>
      </c>
      <c r="O1007">
        <v>0</v>
      </c>
      <c r="P1007">
        <v>0</v>
      </c>
      <c r="Q1007">
        <v>0</v>
      </c>
      <c r="R1007">
        <v>8.9723780000000009</v>
      </c>
      <c r="S1007">
        <v>44.519010000000002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-1.196187E-3</v>
      </c>
      <c r="Z1007">
        <v>-7.7683050000000001E-4</v>
      </c>
      <c r="AA1007">
        <v>-3.6683940000000002E-3</v>
      </c>
      <c r="AB1007">
        <v>0.99999229999999995</v>
      </c>
      <c r="AC1007">
        <v>1.0521739999999999</v>
      </c>
      <c r="AD1007">
        <v>0</v>
      </c>
      <c r="AE1007">
        <v>0</v>
      </c>
      <c r="AF1007">
        <v>0</v>
      </c>
      <c r="AG1007">
        <v>1</v>
      </c>
      <c r="AH1007">
        <v>1</v>
      </c>
      <c r="AI1007">
        <v>1</v>
      </c>
      <c r="AJ1007">
        <v>-8.7931439999999999E-4</v>
      </c>
      <c r="AK1007">
        <v>-8.9568089999999996E-3</v>
      </c>
      <c r="AL1007">
        <v>-4.9014809999999998E-5</v>
      </c>
      <c r="AM1007">
        <v>1.176113E-10</v>
      </c>
      <c r="AN1007">
        <v>1.4140539999999999E-9</v>
      </c>
      <c r="AO1007">
        <v>7.3364770000000004E-10</v>
      </c>
      <c r="AP1007">
        <v>1</v>
      </c>
      <c r="AQ1007">
        <v>1</v>
      </c>
      <c r="AR1007">
        <v>0</v>
      </c>
      <c r="AS1007">
        <v>0</v>
      </c>
      <c r="AT1007">
        <v>0</v>
      </c>
      <c r="AU1007">
        <v>1</v>
      </c>
    </row>
    <row r="1008" spans="1:47" x14ac:dyDescent="0.2">
      <c r="A1008">
        <v>443.78640000000001</v>
      </c>
      <c r="B1008">
        <v>3.6282459999999999</v>
      </c>
      <c r="C1008">
        <v>1.1821569999999999</v>
      </c>
      <c r="D1008">
        <v>1.8071379999999999</v>
      </c>
      <c r="E1008">
        <v>-1.5902699999999999E-2</v>
      </c>
      <c r="F1008">
        <v>-3.080274E-3</v>
      </c>
      <c r="G1008">
        <v>-3.8602360000000002E-2</v>
      </c>
      <c r="H1008">
        <v>0.99912330000000005</v>
      </c>
      <c r="I1008">
        <v>0.1934795</v>
      </c>
      <c r="J1008">
        <v>2.502561E-2</v>
      </c>
      <c r="K1008">
        <v>0.69005629999999996</v>
      </c>
      <c r="L1008">
        <v>-2.3887680000000001E-2</v>
      </c>
      <c r="M1008">
        <v>0.72292840000000003</v>
      </c>
      <c r="N1008">
        <v>1</v>
      </c>
      <c r="O1008">
        <v>0</v>
      </c>
      <c r="P1008">
        <v>0</v>
      </c>
      <c r="Q1008">
        <v>0</v>
      </c>
      <c r="R1008">
        <v>10.139659999999999</v>
      </c>
      <c r="S1008">
        <v>49.171109999999999</v>
      </c>
      <c r="T1008">
        <v>0</v>
      </c>
      <c r="U1008">
        <v>1</v>
      </c>
      <c r="V1008">
        <v>0</v>
      </c>
      <c r="W1008">
        <v>0</v>
      </c>
      <c r="X1008">
        <v>0</v>
      </c>
      <c r="Y1008">
        <v>-6.7445060000000004E-4</v>
      </c>
      <c r="Z1008">
        <v>-1.067857E-3</v>
      </c>
      <c r="AA1008">
        <v>-3.0144569999999999E-3</v>
      </c>
      <c r="AB1008">
        <v>0.99999479999999996</v>
      </c>
      <c r="AC1008">
        <v>1.0431490000000001</v>
      </c>
      <c r="AD1008">
        <v>0</v>
      </c>
      <c r="AE1008">
        <v>0</v>
      </c>
      <c r="AF1008">
        <v>0</v>
      </c>
      <c r="AG1008">
        <v>1</v>
      </c>
      <c r="AH1008">
        <v>1</v>
      </c>
      <c r="AI1008">
        <v>1</v>
      </c>
      <c r="AJ1008">
        <v>-7.6812650000000001E-4</v>
      </c>
      <c r="AK1008">
        <v>-1.2015710000000001E-2</v>
      </c>
      <c r="AL1008">
        <v>5.9198890000000002E-3</v>
      </c>
      <c r="AM1008">
        <v>4.2708989999999999E-10</v>
      </c>
      <c r="AN1008">
        <v>-1.1028270000000001E-9</v>
      </c>
      <c r="AO1008">
        <v>-6.7540020000000003E-9</v>
      </c>
      <c r="AP1008">
        <v>1</v>
      </c>
      <c r="AQ1008">
        <v>1</v>
      </c>
      <c r="AR1008">
        <v>0</v>
      </c>
      <c r="AS1008">
        <v>0</v>
      </c>
      <c r="AT1008">
        <v>0</v>
      </c>
      <c r="AU1008">
        <v>1</v>
      </c>
    </row>
    <row r="1009" spans="1:47" x14ac:dyDescent="0.2">
      <c r="A1009">
        <v>443.83699999999999</v>
      </c>
      <c r="B1009">
        <v>3.627246</v>
      </c>
      <c r="C1009">
        <v>1.1715519999999999</v>
      </c>
      <c r="D1009">
        <v>1.808743</v>
      </c>
      <c r="E1009">
        <v>-1.6201699999999999E-2</v>
      </c>
      <c r="F1009">
        <v>-2.5450870000000001E-3</v>
      </c>
      <c r="G1009">
        <v>-4.2399859999999998E-2</v>
      </c>
      <c r="H1009">
        <v>0.99896609999999997</v>
      </c>
      <c r="I1009">
        <v>0.20620040000000001</v>
      </c>
      <c r="J1009">
        <v>2.596764E-2</v>
      </c>
      <c r="K1009">
        <v>0.68983589999999995</v>
      </c>
      <c r="L1009">
        <v>-2.477391E-2</v>
      </c>
      <c r="M1009">
        <v>0.72307560000000004</v>
      </c>
      <c r="N1009">
        <v>1</v>
      </c>
      <c r="O1009">
        <v>0</v>
      </c>
      <c r="P1009">
        <v>0</v>
      </c>
      <c r="Q1009">
        <v>0</v>
      </c>
      <c r="R1009">
        <v>10.70818</v>
      </c>
      <c r="S1009">
        <v>50.596130000000002</v>
      </c>
      <c r="T1009">
        <v>0</v>
      </c>
      <c r="U1009">
        <v>1</v>
      </c>
      <c r="V1009">
        <v>0</v>
      </c>
      <c r="W1009">
        <v>0</v>
      </c>
      <c r="X1009">
        <v>0</v>
      </c>
      <c r="Y1009">
        <v>-2.6538130000000002E-4</v>
      </c>
      <c r="Z1009">
        <v>4.8389590000000001E-4</v>
      </c>
      <c r="AA1009">
        <v>-3.810178E-3</v>
      </c>
      <c r="AB1009">
        <v>0.9999924</v>
      </c>
      <c r="AC1009">
        <v>1.0657479999999999</v>
      </c>
      <c r="AD1009">
        <v>0</v>
      </c>
      <c r="AE1009">
        <v>0</v>
      </c>
      <c r="AF1009">
        <v>0</v>
      </c>
      <c r="AG1009">
        <v>1</v>
      </c>
      <c r="AH1009">
        <v>1</v>
      </c>
      <c r="AI1009">
        <v>1</v>
      </c>
      <c r="AJ1009">
        <v>-1.2182339999999999E-3</v>
      </c>
      <c r="AK1009">
        <v>-1.193782E-2</v>
      </c>
      <c r="AL1009">
        <v>-6.5004800000000005E-5</v>
      </c>
      <c r="AM1009">
        <v>-1.032669E-10</v>
      </c>
      <c r="AN1009">
        <v>6.8395989999999999E-9</v>
      </c>
      <c r="AO1009">
        <v>2.6736410000000002E-9</v>
      </c>
      <c r="AP1009">
        <v>1</v>
      </c>
      <c r="AQ1009">
        <v>1</v>
      </c>
      <c r="AR1009">
        <v>0</v>
      </c>
      <c r="AS1009">
        <v>0</v>
      </c>
      <c r="AT1009">
        <v>0</v>
      </c>
      <c r="AU1009">
        <v>1</v>
      </c>
    </row>
    <row r="1010" spans="1:47" x14ac:dyDescent="0.2">
      <c r="A1010">
        <v>443.88679999999999</v>
      </c>
      <c r="B1010">
        <v>3.626897</v>
      </c>
      <c r="C1010">
        <v>1.166987</v>
      </c>
      <c r="D1010">
        <v>1.810524</v>
      </c>
      <c r="E1010">
        <v>-1.6187190000000001E-2</v>
      </c>
      <c r="F1010">
        <v>-9.5699339999999998E-4</v>
      </c>
      <c r="G1010">
        <v>-4.4610980000000001E-2</v>
      </c>
      <c r="H1010">
        <v>0.99887289999999995</v>
      </c>
      <c r="I1010">
        <v>0.2108699</v>
      </c>
      <c r="J1010">
        <v>2.6820429999999999E-2</v>
      </c>
      <c r="K1010">
        <v>0.68964139999999996</v>
      </c>
      <c r="L1010">
        <v>-2.5575810000000001E-2</v>
      </c>
      <c r="M1010">
        <v>0.72320209999999996</v>
      </c>
      <c r="N1010">
        <v>1</v>
      </c>
      <c r="O1010">
        <v>0</v>
      </c>
      <c r="P1010">
        <v>0</v>
      </c>
      <c r="Q1010">
        <v>0</v>
      </c>
      <c r="R1010">
        <v>11.11182</v>
      </c>
      <c r="S1010">
        <v>50.927619999999997</v>
      </c>
      <c r="T1010">
        <v>0</v>
      </c>
      <c r="U1010">
        <v>1</v>
      </c>
      <c r="V1010">
        <v>0</v>
      </c>
      <c r="W1010">
        <v>0</v>
      </c>
      <c r="X1010">
        <v>0</v>
      </c>
      <c r="Y1010">
        <v>8.5130399999999994E-5</v>
      </c>
      <c r="Z1010">
        <v>1.5497110000000001E-3</v>
      </c>
      <c r="AA1010">
        <v>-2.2385109999999999E-3</v>
      </c>
      <c r="AB1010">
        <v>0.99999629999999995</v>
      </c>
      <c r="AC1010">
        <v>1.0226459999999999</v>
      </c>
      <c r="AD1010">
        <v>0</v>
      </c>
      <c r="AE1010">
        <v>0</v>
      </c>
      <c r="AF1010">
        <v>0</v>
      </c>
      <c r="AG1010">
        <v>1</v>
      </c>
      <c r="AH1010">
        <v>1</v>
      </c>
      <c r="AI1010">
        <v>1</v>
      </c>
      <c r="AJ1010">
        <v>2.0305130000000001E-4</v>
      </c>
      <c r="AK1010">
        <v>-3.8933429999999998E-5</v>
      </c>
      <c r="AL1010">
        <v>2.9928680000000001E-3</v>
      </c>
      <c r="AM1010">
        <v>2.0052320000000001E-10</v>
      </c>
      <c r="AN1010">
        <v>-4.1975019999999998E-9</v>
      </c>
      <c r="AO1010">
        <v>-1.017716E-8</v>
      </c>
      <c r="AP1010">
        <v>1</v>
      </c>
      <c r="AQ1010">
        <v>1</v>
      </c>
      <c r="AR1010">
        <v>0</v>
      </c>
      <c r="AS1010">
        <v>0</v>
      </c>
      <c r="AT1010">
        <v>0</v>
      </c>
      <c r="AU1010">
        <v>1</v>
      </c>
    </row>
    <row r="1011" spans="1:47" x14ac:dyDescent="0.2">
      <c r="A1011">
        <v>443.93619999999999</v>
      </c>
      <c r="B1011">
        <v>3.6269040000000001</v>
      </c>
      <c r="C1011">
        <v>1.166207</v>
      </c>
      <c r="D1011">
        <v>1.811787</v>
      </c>
      <c r="E1011">
        <v>-1.6180440000000001E-2</v>
      </c>
      <c r="F1011">
        <v>-5.1582340000000003E-4</v>
      </c>
      <c r="G1011">
        <v>-4.6045790000000003E-2</v>
      </c>
      <c r="H1011">
        <v>0.99880820000000003</v>
      </c>
      <c r="I1011">
        <v>0.2121402</v>
      </c>
      <c r="J1011">
        <v>2.7509869999999999E-2</v>
      </c>
      <c r="K1011">
        <v>0.68945610000000002</v>
      </c>
      <c r="L1011">
        <v>-2.6221580000000001E-2</v>
      </c>
      <c r="M1011">
        <v>0.72332969999999996</v>
      </c>
      <c r="N1011">
        <v>1</v>
      </c>
      <c r="O1011">
        <v>0</v>
      </c>
      <c r="P1011">
        <v>0</v>
      </c>
      <c r="Q1011">
        <v>0</v>
      </c>
      <c r="R1011">
        <v>11.313269999999999</v>
      </c>
      <c r="S1011">
        <v>51.072069999999997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2.634849E-5</v>
      </c>
      <c r="Z1011">
        <v>4.1707350000000002E-4</v>
      </c>
      <c r="AA1011">
        <v>-1.443216E-3</v>
      </c>
      <c r="AB1011">
        <v>0.99999879999999997</v>
      </c>
      <c r="AC1011">
        <v>1.006024</v>
      </c>
      <c r="AD1011">
        <v>0</v>
      </c>
      <c r="AE1011">
        <v>0</v>
      </c>
      <c r="AF1011">
        <v>0</v>
      </c>
      <c r="AG1011">
        <v>1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1.005309E-10</v>
      </c>
      <c r="AN1011">
        <v>7.4763949999999996E-10</v>
      </c>
      <c r="AO1011">
        <v>2.3368929999999999E-9</v>
      </c>
      <c r="AP1011">
        <v>1</v>
      </c>
      <c r="AQ1011">
        <v>1</v>
      </c>
      <c r="AR1011">
        <v>0</v>
      </c>
      <c r="AS1011">
        <v>0</v>
      </c>
      <c r="AT1011">
        <v>0</v>
      </c>
      <c r="AU1011">
        <v>1</v>
      </c>
    </row>
    <row r="1012" spans="1:47" x14ac:dyDescent="0.2">
      <c r="A1012">
        <v>443.9864</v>
      </c>
      <c r="B1012">
        <v>3.625956</v>
      </c>
      <c r="C1012">
        <v>1.1615709999999999</v>
      </c>
      <c r="D1012">
        <v>1.809704</v>
      </c>
      <c r="E1012">
        <v>-1.612775E-2</v>
      </c>
      <c r="F1012">
        <v>1.1621750000000001E-3</v>
      </c>
      <c r="G1012">
        <v>-4.6736489999999999E-2</v>
      </c>
      <c r="H1012">
        <v>0.99877640000000001</v>
      </c>
      <c r="I1012">
        <v>0.21501890000000001</v>
      </c>
      <c r="J1012">
        <v>2.809331E-2</v>
      </c>
      <c r="K1012">
        <v>0.68932530000000003</v>
      </c>
      <c r="L1012">
        <v>-2.6769580000000001E-2</v>
      </c>
      <c r="M1012">
        <v>0.7234119</v>
      </c>
      <c r="N1012">
        <v>1</v>
      </c>
      <c r="O1012">
        <v>-2.9587750000000001E-4</v>
      </c>
      <c r="P1012">
        <v>-1.192093E-7</v>
      </c>
      <c r="Q1012">
        <v>0</v>
      </c>
      <c r="R1012">
        <v>11.165369999999999</v>
      </c>
      <c r="S1012">
        <v>50.051839999999999</v>
      </c>
      <c r="T1012">
        <v>0</v>
      </c>
      <c r="U1012">
        <v>1</v>
      </c>
      <c r="V1012">
        <v>0</v>
      </c>
      <c r="W1012">
        <v>0</v>
      </c>
      <c r="X1012">
        <v>0</v>
      </c>
      <c r="Y1012">
        <v>1.3114269999999999E-4</v>
      </c>
      <c r="Z1012">
        <v>1.6623930000000001E-3</v>
      </c>
      <c r="AA1012">
        <v>-7.1814990000000005E-4</v>
      </c>
      <c r="AB1012">
        <v>0.99999839999999995</v>
      </c>
      <c r="AC1012">
        <v>1.0135689999999999</v>
      </c>
      <c r="AD1012">
        <v>0</v>
      </c>
      <c r="AE1012">
        <v>0</v>
      </c>
      <c r="AF1012">
        <v>0</v>
      </c>
      <c r="AG1012">
        <v>1</v>
      </c>
      <c r="AH1012">
        <v>1</v>
      </c>
      <c r="AI1012">
        <v>1</v>
      </c>
      <c r="AJ1012">
        <v>-8.5247229999999995E-4</v>
      </c>
      <c r="AK1012">
        <v>-5.9286709999999999E-3</v>
      </c>
      <c r="AL1012">
        <v>-3.0206230000000001E-3</v>
      </c>
      <c r="AM1012">
        <v>1.830666E-10</v>
      </c>
      <c r="AN1012">
        <v>-5.1586690000000004E-10</v>
      </c>
      <c r="AO1012">
        <v>3.716292E-9</v>
      </c>
      <c r="AP1012">
        <v>1</v>
      </c>
      <c r="AQ1012">
        <v>1</v>
      </c>
      <c r="AR1012">
        <v>0</v>
      </c>
      <c r="AS1012">
        <v>0</v>
      </c>
      <c r="AT1012">
        <v>0</v>
      </c>
      <c r="AU1012">
        <v>1</v>
      </c>
    </row>
    <row r="1013" spans="1:47" x14ac:dyDescent="0.2">
      <c r="A1013">
        <v>444.03699999999998</v>
      </c>
      <c r="B1013">
        <v>3.6248260000000001</v>
      </c>
      <c r="C1013">
        <v>1.1603650000000001</v>
      </c>
      <c r="D1013">
        <v>1.8091360000000001</v>
      </c>
      <c r="E1013">
        <v>-1.5834049999999999E-2</v>
      </c>
      <c r="F1013">
        <v>2.778006E-3</v>
      </c>
      <c r="G1013">
        <v>-4.7012060000000001E-2</v>
      </c>
      <c r="H1013">
        <v>0.99876489999999996</v>
      </c>
      <c r="I1013">
        <v>0.2162153</v>
      </c>
      <c r="J1013">
        <v>2.8589739999999999E-2</v>
      </c>
      <c r="K1013">
        <v>0.68924189999999996</v>
      </c>
      <c r="L1013">
        <v>-2.7237709999999998E-2</v>
      </c>
      <c r="M1013">
        <v>0.7234545</v>
      </c>
      <c r="N1013">
        <v>1</v>
      </c>
      <c r="O1013">
        <v>-2.1409989999999999E-4</v>
      </c>
      <c r="P1013">
        <v>0</v>
      </c>
      <c r="Q1013">
        <v>0</v>
      </c>
      <c r="R1013">
        <v>11.76853</v>
      </c>
      <c r="S1013">
        <v>52.346049999999998</v>
      </c>
      <c r="T1013">
        <v>0</v>
      </c>
      <c r="U1013">
        <v>1</v>
      </c>
      <c r="V1013">
        <v>0</v>
      </c>
      <c r="W1013">
        <v>0</v>
      </c>
      <c r="X1013">
        <v>0</v>
      </c>
      <c r="Y1013">
        <v>3.6767979999999999E-4</v>
      </c>
      <c r="Z1013">
        <v>1.59571E-3</v>
      </c>
      <c r="AA1013">
        <v>-3.0298389999999998E-4</v>
      </c>
      <c r="AB1013">
        <v>0.99999850000000001</v>
      </c>
      <c r="AC1013">
        <v>1.0055639999999999</v>
      </c>
      <c r="AD1013">
        <v>0</v>
      </c>
      <c r="AE1013">
        <v>0</v>
      </c>
      <c r="AF1013">
        <v>0</v>
      </c>
      <c r="AG1013">
        <v>1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-1.285318E-10</v>
      </c>
      <c r="AN1013">
        <v>5.7772120000000002E-10</v>
      </c>
      <c r="AO1013">
        <v>3.811913E-9</v>
      </c>
      <c r="AP1013">
        <v>1</v>
      </c>
      <c r="AQ1013">
        <v>1</v>
      </c>
      <c r="AR1013">
        <v>0</v>
      </c>
      <c r="AS1013">
        <v>0</v>
      </c>
      <c r="AT1013">
        <v>0</v>
      </c>
      <c r="AU1013">
        <v>1</v>
      </c>
    </row>
    <row r="1014" spans="1:47" x14ac:dyDescent="0.2">
      <c r="A1014">
        <v>444.0865</v>
      </c>
      <c r="B1014">
        <v>3.6236649999999999</v>
      </c>
      <c r="C1014">
        <v>1.1601619999999999</v>
      </c>
      <c r="D1014">
        <v>1.8090409999999999</v>
      </c>
      <c r="E1014">
        <v>-1.4434860000000001E-2</v>
      </c>
      <c r="F1014">
        <v>4.0952899999999997E-3</v>
      </c>
      <c r="G1014">
        <v>-4.8580079999999998E-2</v>
      </c>
      <c r="H1014">
        <v>0.9987066</v>
      </c>
      <c r="I1014">
        <v>0.21700169999999999</v>
      </c>
      <c r="J1014">
        <v>2.8982540000000001E-2</v>
      </c>
      <c r="K1014">
        <v>0.6891794</v>
      </c>
      <c r="L1014">
        <v>-2.7608290000000001E-2</v>
      </c>
      <c r="M1014">
        <v>0.72348429999999997</v>
      </c>
      <c r="N1014">
        <v>1</v>
      </c>
      <c r="O1014">
        <v>-2.9897689999999999E-4</v>
      </c>
      <c r="P1014">
        <v>0</v>
      </c>
      <c r="Q1014">
        <v>0</v>
      </c>
      <c r="R1014">
        <v>11.854290000000001</v>
      </c>
      <c r="S1014">
        <v>52.449620000000003</v>
      </c>
      <c r="T1014">
        <v>0</v>
      </c>
      <c r="U1014">
        <v>1</v>
      </c>
      <c r="V1014">
        <v>0</v>
      </c>
      <c r="W1014">
        <v>0</v>
      </c>
      <c r="X1014">
        <v>0</v>
      </c>
      <c r="Y1014">
        <v>1.4530210000000001E-3</v>
      </c>
      <c r="Z1014">
        <v>1.2262989999999999E-3</v>
      </c>
      <c r="AA1014">
        <v>-1.5936469999999999E-3</v>
      </c>
      <c r="AB1014">
        <v>0.99999700000000002</v>
      </c>
      <c r="AC1014">
        <v>1.0036369999999999</v>
      </c>
      <c r="AD1014">
        <v>0</v>
      </c>
      <c r="AE1014">
        <v>0</v>
      </c>
      <c r="AF1014">
        <v>0</v>
      </c>
      <c r="AG1014">
        <v>1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4.6027299999999998E-10</v>
      </c>
      <c r="AN1014">
        <v>-1.747862E-9</v>
      </c>
      <c r="AO1014">
        <v>-4.860573E-9</v>
      </c>
      <c r="AP1014">
        <v>1</v>
      </c>
      <c r="AQ1014">
        <v>1</v>
      </c>
      <c r="AR1014">
        <v>0</v>
      </c>
      <c r="AS1014">
        <v>0</v>
      </c>
      <c r="AT1014">
        <v>0</v>
      </c>
      <c r="AU1014">
        <v>1</v>
      </c>
    </row>
    <row r="1015" spans="1:47" x14ac:dyDescent="0.2">
      <c r="A1015">
        <v>444.13679999999999</v>
      </c>
      <c r="B1015">
        <v>3.6234220000000001</v>
      </c>
      <c r="C1015">
        <v>1.160128</v>
      </c>
      <c r="D1015">
        <v>1.8090250000000001</v>
      </c>
      <c r="E1015">
        <v>-1.46164E-2</v>
      </c>
      <c r="F1015">
        <v>4.0085329999999999E-3</v>
      </c>
      <c r="G1015">
        <v>-4.8553279999999997E-2</v>
      </c>
      <c r="H1015">
        <v>0.99870570000000003</v>
      </c>
      <c r="I1015">
        <v>0.21700169999999999</v>
      </c>
      <c r="J1015">
        <v>2.9288669999999999E-2</v>
      </c>
      <c r="K1015">
        <v>0.68913080000000004</v>
      </c>
      <c r="L1015">
        <v>-2.789707E-2</v>
      </c>
      <c r="M1015">
        <v>0.72350720000000002</v>
      </c>
      <c r="N1015">
        <v>1</v>
      </c>
      <c r="O1015">
        <v>0</v>
      </c>
      <c r="P1015">
        <v>0</v>
      </c>
      <c r="Q1015">
        <v>0</v>
      </c>
      <c r="R1015">
        <v>12.418609999999999</v>
      </c>
      <c r="S1015">
        <v>54.721730000000001</v>
      </c>
      <c r="T1015">
        <v>0</v>
      </c>
      <c r="U1015">
        <v>1</v>
      </c>
      <c r="V1015">
        <v>0</v>
      </c>
      <c r="W1015">
        <v>0</v>
      </c>
      <c r="X1015">
        <v>0</v>
      </c>
      <c r="Y1015">
        <v>-1.8543459999999999E-4</v>
      </c>
      <c r="Z1015">
        <v>-7.7400199999999998E-5</v>
      </c>
      <c r="AA1015">
        <v>2.8763139999999999E-5</v>
      </c>
      <c r="AB1015">
        <v>0.99999990000000005</v>
      </c>
      <c r="AC1015">
        <v>1</v>
      </c>
      <c r="AD1015">
        <v>0</v>
      </c>
      <c r="AE1015">
        <v>0</v>
      </c>
      <c r="AF1015">
        <v>0</v>
      </c>
      <c r="AG1015">
        <v>1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5.3167670000000001E-11</v>
      </c>
      <c r="AN1015">
        <v>3.2735489999999998E-9</v>
      </c>
      <c r="AO1015">
        <v>-1.8698370000000001E-9</v>
      </c>
      <c r="AP1015">
        <v>0.99999990000000005</v>
      </c>
      <c r="AQ1015">
        <v>1</v>
      </c>
      <c r="AR1015">
        <v>0</v>
      </c>
      <c r="AS1015">
        <v>0</v>
      </c>
      <c r="AT1015">
        <v>0</v>
      </c>
      <c r="AU1015">
        <v>1</v>
      </c>
    </row>
    <row r="1016" spans="1:47" x14ac:dyDescent="0.2">
      <c r="A1016">
        <v>444.18650000000002</v>
      </c>
      <c r="B1016">
        <v>3.623421</v>
      </c>
      <c r="C1016">
        <v>1.1601220000000001</v>
      </c>
      <c r="D1016">
        <v>1.8090219999999999</v>
      </c>
      <c r="E1016">
        <v>-1.4602550000000001E-2</v>
      </c>
      <c r="F1016">
        <v>4.610823E-3</v>
      </c>
      <c r="G1016">
        <v>-4.6583369999999999E-2</v>
      </c>
      <c r="H1016">
        <v>0.99879709999999999</v>
      </c>
      <c r="I1016">
        <v>0.21700169999999999</v>
      </c>
      <c r="J1016">
        <v>2.9525820000000001E-2</v>
      </c>
      <c r="K1016">
        <v>0.68909319999999996</v>
      </c>
      <c r="L1016">
        <v>-2.8120740000000002E-2</v>
      </c>
      <c r="M1016">
        <v>0.72352470000000002</v>
      </c>
      <c r="N1016">
        <v>1</v>
      </c>
      <c r="O1016">
        <v>0</v>
      </c>
      <c r="P1016">
        <v>0</v>
      </c>
      <c r="Q1016">
        <v>0</v>
      </c>
      <c r="R1016">
        <v>12.18464</v>
      </c>
      <c r="S1016">
        <v>53.645180000000003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5.2403069999999998E-5</v>
      </c>
      <c r="Z1016">
        <v>6.2958250000000001E-4</v>
      </c>
      <c r="AA1016">
        <v>1.9628390000000001E-3</v>
      </c>
      <c r="AB1016">
        <v>0.99999769999999999</v>
      </c>
      <c r="AC1016">
        <v>1</v>
      </c>
      <c r="AD1016">
        <v>0</v>
      </c>
      <c r="AE1016">
        <v>0</v>
      </c>
      <c r="AF1016">
        <v>0</v>
      </c>
      <c r="AG1016">
        <v>1</v>
      </c>
      <c r="AH1016">
        <v>1</v>
      </c>
      <c r="AI1016">
        <v>1</v>
      </c>
      <c r="AJ1016">
        <v>0</v>
      </c>
      <c r="AK1016">
        <v>0</v>
      </c>
      <c r="AL1016">
        <v>0</v>
      </c>
      <c r="AM1016">
        <v>8.9656399999999999E-10</v>
      </c>
      <c r="AN1016">
        <v>5.0969690000000001E-9</v>
      </c>
      <c r="AO1016">
        <v>-8.3550779999999994E-9</v>
      </c>
      <c r="AP1016">
        <v>1</v>
      </c>
      <c r="AQ1016">
        <v>1</v>
      </c>
      <c r="AR1016">
        <v>0</v>
      </c>
      <c r="AS1016">
        <v>0</v>
      </c>
      <c r="AT1016">
        <v>0</v>
      </c>
      <c r="AU1016">
        <v>1</v>
      </c>
    </row>
    <row r="1017" spans="1:47" x14ac:dyDescent="0.2">
      <c r="A1017">
        <v>444.23660000000001</v>
      </c>
      <c r="B1017">
        <v>3.623421</v>
      </c>
      <c r="C1017">
        <v>1.160121</v>
      </c>
      <c r="D1017">
        <v>1.809021</v>
      </c>
      <c r="E1017">
        <v>-1.3548849999999999E-2</v>
      </c>
      <c r="F1017">
        <v>5.5940110000000003E-3</v>
      </c>
      <c r="G1017">
        <v>-4.3815609999999998E-2</v>
      </c>
      <c r="H1017">
        <v>0.99893209999999999</v>
      </c>
      <c r="I1017">
        <v>0.21700169999999999</v>
      </c>
      <c r="J1017">
        <v>2.97094E-2</v>
      </c>
      <c r="K1017">
        <v>0.68906409999999996</v>
      </c>
      <c r="L1017">
        <v>-2.8293849999999999E-2</v>
      </c>
      <c r="M1017">
        <v>0.72353820000000002</v>
      </c>
      <c r="N1017">
        <v>1</v>
      </c>
      <c r="O1017">
        <v>0</v>
      </c>
      <c r="P1017">
        <v>0</v>
      </c>
      <c r="Q1017">
        <v>0</v>
      </c>
      <c r="R1017">
        <v>12.42083</v>
      </c>
      <c r="S1017">
        <v>54.730789999999999</v>
      </c>
      <c r="T1017">
        <v>0</v>
      </c>
      <c r="U1017">
        <v>1</v>
      </c>
      <c r="V1017">
        <v>0</v>
      </c>
      <c r="W1017">
        <v>0</v>
      </c>
      <c r="X1017">
        <v>0</v>
      </c>
      <c r="Y1017">
        <v>1.1080300000000001E-3</v>
      </c>
      <c r="Z1017">
        <v>9.734845E-4</v>
      </c>
      <c r="AA1017">
        <v>2.7531069999999999E-3</v>
      </c>
      <c r="AB1017">
        <v>0.99999510000000003</v>
      </c>
      <c r="AC1017">
        <v>1</v>
      </c>
      <c r="AD1017">
        <v>0</v>
      </c>
      <c r="AE1017">
        <v>0</v>
      </c>
      <c r="AF1017">
        <v>0</v>
      </c>
      <c r="AG1017">
        <v>1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-8.3292740000000004E-10</v>
      </c>
      <c r="AN1017">
        <v>-9.0544889999999999E-9</v>
      </c>
      <c r="AO1017">
        <v>2.6771739999999998E-9</v>
      </c>
      <c r="AP1017">
        <v>1</v>
      </c>
      <c r="AQ1017">
        <v>1</v>
      </c>
      <c r="AR1017">
        <v>0</v>
      </c>
      <c r="AS1017">
        <v>0</v>
      </c>
      <c r="AT1017">
        <v>0</v>
      </c>
      <c r="AU1017">
        <v>1</v>
      </c>
    </row>
    <row r="1018" spans="1:47" x14ac:dyDescent="0.2">
      <c r="A1018">
        <v>444.28620000000001</v>
      </c>
      <c r="B1018">
        <v>3.623421</v>
      </c>
      <c r="C1018">
        <v>1.160121</v>
      </c>
      <c r="D1018">
        <v>1.809021</v>
      </c>
      <c r="E1018">
        <v>-1.201203E-2</v>
      </c>
      <c r="F1018">
        <v>6.6743740000000003E-3</v>
      </c>
      <c r="G1018">
        <v>-4.2753609999999997E-2</v>
      </c>
      <c r="H1018">
        <v>0.99899110000000002</v>
      </c>
      <c r="I1018">
        <v>0.21700169999999999</v>
      </c>
      <c r="J1018">
        <v>2.985144E-2</v>
      </c>
      <c r="K1018">
        <v>0.68904149999999997</v>
      </c>
      <c r="L1018">
        <v>-2.842778E-2</v>
      </c>
      <c r="M1018">
        <v>0.72354859999999999</v>
      </c>
      <c r="N1018">
        <v>1</v>
      </c>
      <c r="O1018">
        <v>0</v>
      </c>
      <c r="P1018">
        <v>0</v>
      </c>
      <c r="Q1018">
        <v>0</v>
      </c>
      <c r="R1018">
        <v>12.400589999999999</v>
      </c>
      <c r="S1018">
        <v>54.720039999999997</v>
      </c>
      <c r="T1018">
        <v>0</v>
      </c>
      <c r="U1018">
        <v>1</v>
      </c>
      <c r="V1018">
        <v>0</v>
      </c>
      <c r="W1018">
        <v>0</v>
      </c>
      <c r="X1018">
        <v>0</v>
      </c>
      <c r="Y1018">
        <v>1.589228E-3</v>
      </c>
      <c r="Z1018">
        <v>1.0258859999999999E-3</v>
      </c>
      <c r="AA1018">
        <v>1.040317E-3</v>
      </c>
      <c r="AB1018">
        <v>0.99999749999999998</v>
      </c>
      <c r="AC1018">
        <v>1</v>
      </c>
      <c r="AD1018">
        <v>0</v>
      </c>
      <c r="AE1018">
        <v>0</v>
      </c>
      <c r="AF1018">
        <v>0</v>
      </c>
      <c r="AG1018">
        <v>1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-1.806668E-10</v>
      </c>
      <c r="AN1018">
        <v>2.217369E-10</v>
      </c>
      <c r="AO1018">
        <v>1.0801469999999999E-9</v>
      </c>
      <c r="AP1018">
        <v>0.99999990000000005</v>
      </c>
      <c r="AQ1018">
        <v>1</v>
      </c>
      <c r="AR1018">
        <v>0</v>
      </c>
      <c r="AS1018">
        <v>0</v>
      </c>
      <c r="AT1018">
        <v>0</v>
      </c>
      <c r="AU1018">
        <v>1</v>
      </c>
    </row>
    <row r="1019" spans="1:47" x14ac:dyDescent="0.2">
      <c r="A1019">
        <v>444.33670000000001</v>
      </c>
      <c r="B1019">
        <v>3.623421</v>
      </c>
      <c r="C1019">
        <v>1.160121</v>
      </c>
      <c r="D1019">
        <v>1.809021</v>
      </c>
      <c r="E1019">
        <v>-1.11019E-2</v>
      </c>
      <c r="F1019">
        <v>7.1444389999999998E-3</v>
      </c>
      <c r="G1019">
        <v>-4.3224970000000001E-2</v>
      </c>
      <c r="H1019">
        <v>0.99897809999999998</v>
      </c>
      <c r="I1019">
        <v>0.21700169999999999</v>
      </c>
      <c r="J1019">
        <v>2.9961370000000001E-2</v>
      </c>
      <c r="K1019">
        <v>0.68902399999999997</v>
      </c>
      <c r="L1019">
        <v>-2.853143E-2</v>
      </c>
      <c r="M1019">
        <v>0.72355670000000005</v>
      </c>
      <c r="N1019">
        <v>1</v>
      </c>
      <c r="O1019">
        <v>0</v>
      </c>
      <c r="P1019">
        <v>0</v>
      </c>
      <c r="Q1019">
        <v>0</v>
      </c>
      <c r="R1019">
        <v>12.39964</v>
      </c>
      <c r="S1019">
        <v>54.721739999999997</v>
      </c>
      <c r="T1019">
        <v>0</v>
      </c>
      <c r="U1019">
        <v>1</v>
      </c>
      <c r="V1019">
        <v>0</v>
      </c>
      <c r="W1019">
        <v>0</v>
      </c>
      <c r="X1019">
        <v>0</v>
      </c>
      <c r="Y1019">
        <v>9.2612610000000002E-4</v>
      </c>
      <c r="Z1019">
        <v>4.2530680000000003E-4</v>
      </c>
      <c r="AA1019">
        <v>-4.828004E-4</v>
      </c>
      <c r="AB1019">
        <v>0.99999939999999998</v>
      </c>
      <c r="AC1019">
        <v>1</v>
      </c>
      <c r="AD1019">
        <v>0</v>
      </c>
      <c r="AE1019">
        <v>0</v>
      </c>
      <c r="AF1019">
        <v>0</v>
      </c>
      <c r="AG1019">
        <v>1</v>
      </c>
      <c r="AH1019">
        <v>1</v>
      </c>
      <c r="AI1019">
        <v>1</v>
      </c>
      <c r="AJ1019">
        <v>0</v>
      </c>
      <c r="AK1019">
        <v>0</v>
      </c>
      <c r="AL1019">
        <v>0</v>
      </c>
      <c r="AM1019">
        <v>-1.9907299999999999E-10</v>
      </c>
      <c r="AN1019">
        <v>-2.0322069999999998E-9</v>
      </c>
      <c r="AO1019">
        <v>-2.378238E-8</v>
      </c>
      <c r="AP1019">
        <v>1</v>
      </c>
      <c r="AQ1019">
        <v>1</v>
      </c>
      <c r="AR1019">
        <v>0</v>
      </c>
      <c r="AS1019">
        <v>0</v>
      </c>
      <c r="AT1019">
        <v>0</v>
      </c>
      <c r="AU1019">
        <v>1</v>
      </c>
    </row>
    <row r="1020" spans="1:47" x14ac:dyDescent="0.2">
      <c r="A1020">
        <v>444.38670000000002</v>
      </c>
      <c r="B1020">
        <v>3.623421</v>
      </c>
      <c r="C1020">
        <v>1.160121</v>
      </c>
      <c r="D1020">
        <v>1.809021</v>
      </c>
      <c r="E1020">
        <v>-1.056585E-2</v>
      </c>
      <c r="F1020">
        <v>6.8129719999999996E-3</v>
      </c>
      <c r="G1020">
        <v>-4.5041570000000003E-2</v>
      </c>
      <c r="H1020">
        <v>0.99890599999999996</v>
      </c>
      <c r="I1020">
        <v>0.21700169999999999</v>
      </c>
      <c r="J1020">
        <v>3.0046449999999999E-2</v>
      </c>
      <c r="K1020">
        <v>0.68901040000000002</v>
      </c>
      <c r="L1020">
        <v>-2.8611629999999999E-2</v>
      </c>
      <c r="M1020">
        <v>0.72356290000000001</v>
      </c>
      <c r="N1020">
        <v>1</v>
      </c>
      <c r="O1020">
        <v>0</v>
      </c>
      <c r="P1020">
        <v>0</v>
      </c>
      <c r="Q1020">
        <v>0</v>
      </c>
      <c r="R1020">
        <v>12.40705</v>
      </c>
      <c r="S1020">
        <v>54.731639999999999</v>
      </c>
      <c r="T1020">
        <v>0</v>
      </c>
      <c r="U1020">
        <v>1</v>
      </c>
      <c r="V1020">
        <v>0</v>
      </c>
      <c r="W1020">
        <v>0</v>
      </c>
      <c r="X1020">
        <v>0</v>
      </c>
      <c r="Y1020">
        <v>5.0585880000000004E-4</v>
      </c>
      <c r="Z1020">
        <v>-3.7611399999999998E-4</v>
      </c>
      <c r="AA1020">
        <v>-1.817847E-3</v>
      </c>
      <c r="AB1020">
        <v>0.9999979</v>
      </c>
      <c r="AC1020">
        <v>1</v>
      </c>
      <c r="AD1020">
        <v>0</v>
      </c>
      <c r="AE1020">
        <v>0</v>
      </c>
      <c r="AF1020">
        <v>0</v>
      </c>
      <c r="AG1020">
        <v>1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5.1004720000000005E-10</v>
      </c>
      <c r="AN1020">
        <v>1.001972E-8</v>
      </c>
      <c r="AO1020">
        <v>1.926341E-8</v>
      </c>
      <c r="AP1020">
        <v>0.99999979999999999</v>
      </c>
      <c r="AQ1020">
        <v>1</v>
      </c>
      <c r="AR1020">
        <v>0</v>
      </c>
      <c r="AS1020">
        <v>0</v>
      </c>
      <c r="AT1020">
        <v>0</v>
      </c>
      <c r="AU1020">
        <v>1</v>
      </c>
    </row>
    <row r="1021" spans="1:47" x14ac:dyDescent="0.2">
      <c r="A1021">
        <v>444.4366</v>
      </c>
      <c r="B1021">
        <v>3.624587</v>
      </c>
      <c r="C1021">
        <v>1.165473</v>
      </c>
      <c r="D1021">
        <v>1.8052509999999999</v>
      </c>
      <c r="E1021">
        <v>-9.8369600000000005E-3</v>
      </c>
      <c r="F1021">
        <v>6.2220840000000001E-3</v>
      </c>
      <c r="G1021">
        <v>-4.6128669999999997E-2</v>
      </c>
      <c r="H1021">
        <v>0.99886770000000003</v>
      </c>
      <c r="I1021">
        <v>0.21700169999999999</v>
      </c>
      <c r="J1021">
        <v>3.0076249999999999E-2</v>
      </c>
      <c r="K1021">
        <v>0.68902370000000002</v>
      </c>
      <c r="L1021">
        <v>-2.8641150000000001E-2</v>
      </c>
      <c r="M1021">
        <v>0.72354790000000002</v>
      </c>
      <c r="N1021">
        <v>1</v>
      </c>
      <c r="O1021">
        <v>-4.43697E-4</v>
      </c>
      <c r="P1021">
        <v>-1.192093E-7</v>
      </c>
      <c r="Q1021">
        <v>0</v>
      </c>
      <c r="R1021">
        <v>12.40118</v>
      </c>
      <c r="S1021">
        <v>54.73518</v>
      </c>
      <c r="T1021">
        <v>0</v>
      </c>
      <c r="U1021">
        <v>1</v>
      </c>
      <c r="V1021">
        <v>4.3200850000000004E-3</v>
      </c>
      <c r="W1021">
        <v>1.1198319999999999E-2</v>
      </c>
      <c r="X1021">
        <v>-8.9976710000000005E-3</v>
      </c>
      <c r="Y1021">
        <v>6.9286779999999995E-4</v>
      </c>
      <c r="Z1021">
        <v>-6.3479179999999995E-4</v>
      </c>
      <c r="AA1021">
        <v>-1.086376E-3</v>
      </c>
      <c r="AB1021">
        <v>0.99999899999999997</v>
      </c>
      <c r="AC1021">
        <v>1</v>
      </c>
      <c r="AD1021">
        <v>0</v>
      </c>
      <c r="AE1021">
        <v>0</v>
      </c>
      <c r="AF1021">
        <v>0</v>
      </c>
      <c r="AG1021">
        <v>1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3.160858E-10</v>
      </c>
      <c r="AN1021">
        <v>1.7924420000000001E-9</v>
      </c>
      <c r="AO1021">
        <v>-9.3375260000000001E-10</v>
      </c>
      <c r="AP1021">
        <v>1</v>
      </c>
      <c r="AQ1021">
        <v>1</v>
      </c>
      <c r="AR1021">
        <v>0</v>
      </c>
      <c r="AS1021">
        <v>0</v>
      </c>
      <c r="AT1021">
        <v>0</v>
      </c>
      <c r="AU1021">
        <v>1</v>
      </c>
    </row>
    <row r="1022" spans="1:47" x14ac:dyDescent="0.2">
      <c r="A1022">
        <v>444.48610000000002</v>
      </c>
      <c r="B1022">
        <v>3.6246580000000002</v>
      </c>
      <c r="C1022">
        <v>1.178112</v>
      </c>
      <c r="D1022">
        <v>1.786821</v>
      </c>
      <c r="E1022">
        <v>-8.5120149999999995E-3</v>
      </c>
      <c r="F1022">
        <v>6.2741109999999998E-3</v>
      </c>
      <c r="G1022">
        <v>-4.5306909999999999E-2</v>
      </c>
      <c r="H1022">
        <v>0.99891719999999995</v>
      </c>
      <c r="I1022">
        <v>0.21700169999999999</v>
      </c>
      <c r="J1022">
        <v>2.99133E-2</v>
      </c>
      <c r="K1022">
        <v>0.68925009999999998</v>
      </c>
      <c r="L1022">
        <v>-2.8503359999999998E-2</v>
      </c>
      <c r="M1022">
        <v>0.7233444</v>
      </c>
      <c r="N1022">
        <v>1</v>
      </c>
      <c r="O1022">
        <v>-1.050711E-3</v>
      </c>
      <c r="P1022">
        <v>0</v>
      </c>
      <c r="Q1022">
        <v>0</v>
      </c>
      <c r="R1022">
        <v>11.778840000000001</v>
      </c>
      <c r="S1022">
        <v>52.486750000000001</v>
      </c>
      <c r="T1022">
        <v>0</v>
      </c>
      <c r="U1022">
        <v>1</v>
      </c>
      <c r="V1022">
        <v>3.9695520000000003E-3</v>
      </c>
      <c r="W1022">
        <v>1.139332E-2</v>
      </c>
      <c r="X1022">
        <v>-2.0963809999999999E-2</v>
      </c>
      <c r="Y1022">
        <v>1.3306220000000001E-3</v>
      </c>
      <c r="Z1022">
        <v>-1.389063E-6</v>
      </c>
      <c r="AA1022">
        <v>8.1549580000000001E-4</v>
      </c>
      <c r="AB1022">
        <v>0.99999870000000002</v>
      </c>
      <c r="AC1022">
        <v>1</v>
      </c>
      <c r="AD1022">
        <v>0</v>
      </c>
      <c r="AE1022">
        <v>0</v>
      </c>
      <c r="AF1022">
        <v>0</v>
      </c>
      <c r="AG1022">
        <v>1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4.6900629999999998E-10</v>
      </c>
      <c r="AN1022">
        <v>1.19638E-9</v>
      </c>
      <c r="AO1022">
        <v>1.76874E-9</v>
      </c>
      <c r="AP1022">
        <v>1</v>
      </c>
      <c r="AQ1022">
        <v>1</v>
      </c>
      <c r="AR1022">
        <v>0</v>
      </c>
      <c r="AS1022">
        <v>0</v>
      </c>
      <c r="AT1022">
        <v>0</v>
      </c>
      <c r="AU1022">
        <v>1</v>
      </c>
    </row>
    <row r="1023" spans="1:47" x14ac:dyDescent="0.2">
      <c r="A1023">
        <v>444.53620000000001</v>
      </c>
      <c r="B1023">
        <v>3.6253000000000002</v>
      </c>
      <c r="C1023">
        <v>1.1950430000000001</v>
      </c>
      <c r="D1023">
        <v>1.7513049999999999</v>
      </c>
      <c r="E1023">
        <v>-7.3218399999999996E-3</v>
      </c>
      <c r="F1023">
        <v>6.7015909999999998E-3</v>
      </c>
      <c r="G1023">
        <v>-4.5924899999999998E-2</v>
      </c>
      <c r="H1023">
        <v>0.99889559999999999</v>
      </c>
      <c r="I1023">
        <v>0.21700169999999999</v>
      </c>
      <c r="J1023">
        <v>2.9531399999999999E-2</v>
      </c>
      <c r="K1023">
        <v>0.68988760000000005</v>
      </c>
      <c r="L1023">
        <v>-2.8188080000000001E-2</v>
      </c>
      <c r="M1023">
        <v>0.72276450000000003</v>
      </c>
      <c r="N1023">
        <v>1</v>
      </c>
      <c r="O1023">
        <v>-1.3172629999999999E-3</v>
      </c>
      <c r="P1023">
        <v>0</v>
      </c>
      <c r="Q1023">
        <v>0</v>
      </c>
      <c r="R1023">
        <v>11.815239999999999</v>
      </c>
      <c r="S1023">
        <v>53.51417</v>
      </c>
      <c r="T1023">
        <v>0</v>
      </c>
      <c r="U1023">
        <v>1</v>
      </c>
      <c r="V1023">
        <v>7.4821080000000003E-3</v>
      </c>
      <c r="W1023">
        <v>2.3084090000000002E-2</v>
      </c>
      <c r="X1023">
        <v>-5.3882310000000003E-2</v>
      </c>
      <c r="Y1023">
        <v>1.2046610000000001E-3</v>
      </c>
      <c r="Z1023">
        <v>3.677668E-4</v>
      </c>
      <c r="AA1023">
        <v>-6.2873099999999999E-4</v>
      </c>
      <c r="AB1023">
        <v>0.99999890000000002</v>
      </c>
      <c r="AC1023">
        <v>1</v>
      </c>
      <c r="AD1023">
        <v>0</v>
      </c>
      <c r="AE1023">
        <v>0</v>
      </c>
      <c r="AF1023">
        <v>0</v>
      </c>
      <c r="AG1023">
        <v>1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9.7661799999999994E-11</v>
      </c>
      <c r="AN1023">
        <v>7.9884699999999994E-9</v>
      </c>
      <c r="AO1023">
        <v>-4.0404800000000001E-9</v>
      </c>
      <c r="AP1023">
        <v>1</v>
      </c>
      <c r="AQ1023">
        <v>1</v>
      </c>
      <c r="AR1023">
        <v>0</v>
      </c>
      <c r="AS1023">
        <v>0</v>
      </c>
      <c r="AT1023">
        <v>0</v>
      </c>
      <c r="AU1023">
        <v>1</v>
      </c>
    </row>
    <row r="1024" spans="1:47" x14ac:dyDescent="0.2">
      <c r="A1024">
        <v>444.58620000000002</v>
      </c>
      <c r="B1024">
        <v>3.6264289999999999</v>
      </c>
      <c r="C1024">
        <v>1.21919</v>
      </c>
      <c r="D1024">
        <v>1.6996309999999999</v>
      </c>
      <c r="E1024">
        <v>-6.0462459999999999E-3</v>
      </c>
      <c r="F1024">
        <v>7.3027509999999997E-3</v>
      </c>
      <c r="G1024">
        <v>-4.572739E-2</v>
      </c>
      <c r="H1024">
        <v>0.99890900000000005</v>
      </c>
      <c r="I1024">
        <v>0.21700169999999999</v>
      </c>
      <c r="J1024">
        <v>2.8876740000000001E-2</v>
      </c>
      <c r="K1024">
        <v>0.69113860000000005</v>
      </c>
      <c r="L1024">
        <v>-2.765716E-2</v>
      </c>
      <c r="M1024">
        <v>0.72161540000000002</v>
      </c>
      <c r="N1024">
        <v>1</v>
      </c>
      <c r="O1024">
        <v>-2.1924969999999998E-3</v>
      </c>
      <c r="P1024">
        <v>0</v>
      </c>
      <c r="Q1024">
        <v>0</v>
      </c>
      <c r="R1024">
        <v>10.98039</v>
      </c>
      <c r="S1024">
        <v>50.180970000000002</v>
      </c>
      <c r="T1024">
        <v>0</v>
      </c>
      <c r="U1024">
        <v>1</v>
      </c>
      <c r="V1024">
        <v>1.04253E-2</v>
      </c>
      <c r="W1024">
        <v>3.1689200000000001E-2</v>
      </c>
      <c r="X1024">
        <v>-5.9800579999999999E-2</v>
      </c>
      <c r="Y1024">
        <v>1.3034769999999999E-3</v>
      </c>
      <c r="Z1024">
        <v>5.431282E-4</v>
      </c>
      <c r="AA1024">
        <v>1.842743E-4</v>
      </c>
      <c r="AB1024">
        <v>0.99999899999999997</v>
      </c>
      <c r="AC1024">
        <v>1</v>
      </c>
      <c r="AD1024">
        <v>0</v>
      </c>
      <c r="AE1024">
        <v>0</v>
      </c>
      <c r="AF1024">
        <v>0</v>
      </c>
      <c r="AG1024">
        <v>1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-4.1356180000000002E-10</v>
      </c>
      <c r="AN1024">
        <v>-7.9627010000000001E-10</v>
      </c>
      <c r="AO1024">
        <v>5.3624729999999997E-9</v>
      </c>
      <c r="AP1024">
        <v>1</v>
      </c>
      <c r="AQ1024">
        <v>1</v>
      </c>
      <c r="AR1024">
        <v>0</v>
      </c>
      <c r="AS1024">
        <v>0</v>
      </c>
      <c r="AT1024">
        <v>0</v>
      </c>
      <c r="AU1024">
        <v>1</v>
      </c>
    </row>
    <row r="1025" spans="1:47" x14ac:dyDescent="0.2">
      <c r="A1025">
        <v>444.63600000000002</v>
      </c>
      <c r="B1025">
        <v>3.6244670000000001</v>
      </c>
      <c r="C1025">
        <v>1.241366</v>
      </c>
      <c r="D1025">
        <v>1.648355</v>
      </c>
      <c r="E1025">
        <v>-4.8655440000000003E-3</v>
      </c>
      <c r="F1025">
        <v>7.1704020000000002E-3</v>
      </c>
      <c r="G1025">
        <v>-4.7091750000000002E-2</v>
      </c>
      <c r="H1025">
        <v>0.99885299999999999</v>
      </c>
      <c r="I1025">
        <v>0.21700169999999999</v>
      </c>
      <c r="J1025">
        <v>2.7921919999999999E-2</v>
      </c>
      <c r="K1025">
        <v>0.69302109999999995</v>
      </c>
      <c r="L1025">
        <v>-2.6880339999999999E-2</v>
      </c>
      <c r="M1025">
        <v>0.71987469999999998</v>
      </c>
      <c r="N1025">
        <v>1</v>
      </c>
      <c r="O1025">
        <v>-1.399279E-3</v>
      </c>
      <c r="P1025">
        <v>0</v>
      </c>
      <c r="Q1025">
        <v>0</v>
      </c>
      <c r="R1025">
        <v>11.10763</v>
      </c>
      <c r="S1025">
        <v>49.171190000000003</v>
      </c>
      <c r="T1025">
        <v>0</v>
      </c>
      <c r="U1025">
        <v>1</v>
      </c>
      <c r="V1025">
        <v>3.1902739999999999E-3</v>
      </c>
      <c r="W1025">
        <v>1.186079E-2</v>
      </c>
      <c r="X1025">
        <v>-3.5904619999999998E-2</v>
      </c>
      <c r="Y1025">
        <v>1.163814E-3</v>
      </c>
      <c r="Z1025">
        <v>-1.9371460000000001E-4</v>
      </c>
      <c r="AA1025">
        <v>-1.372634E-3</v>
      </c>
      <c r="AB1025">
        <v>0.99999839999999995</v>
      </c>
      <c r="AC1025">
        <v>1</v>
      </c>
      <c r="AD1025">
        <v>0</v>
      </c>
      <c r="AE1025">
        <v>0</v>
      </c>
      <c r="AF1025">
        <v>0</v>
      </c>
      <c r="AG1025">
        <v>1</v>
      </c>
      <c r="AH1025">
        <v>1</v>
      </c>
      <c r="AI1025">
        <v>1</v>
      </c>
      <c r="AJ1025">
        <v>0</v>
      </c>
      <c r="AK1025">
        <v>0</v>
      </c>
      <c r="AL1025">
        <v>0</v>
      </c>
      <c r="AM1025">
        <v>-2.9219120000000002E-10</v>
      </c>
      <c r="AN1025">
        <v>-2.236684E-10</v>
      </c>
      <c r="AO1025">
        <v>4.688074E-9</v>
      </c>
      <c r="AP1025">
        <v>1</v>
      </c>
      <c r="AQ1025">
        <v>1</v>
      </c>
      <c r="AR1025">
        <v>0</v>
      </c>
      <c r="AS1025">
        <v>0</v>
      </c>
      <c r="AT1025">
        <v>0</v>
      </c>
      <c r="AU1025">
        <v>1</v>
      </c>
    </row>
    <row r="1026" spans="1:47" x14ac:dyDescent="0.2">
      <c r="A1026">
        <v>444.68680000000001</v>
      </c>
      <c r="B1026">
        <v>3.6239810000000001</v>
      </c>
      <c r="C1026">
        <v>1.2617339999999999</v>
      </c>
      <c r="D1026">
        <v>1.5894029999999999</v>
      </c>
      <c r="E1026">
        <v>-3.8377559999999999E-3</v>
      </c>
      <c r="F1026">
        <v>7.2321570000000003E-3</v>
      </c>
      <c r="G1026">
        <v>-4.8099250000000003E-2</v>
      </c>
      <c r="H1026">
        <v>0.99880899999999995</v>
      </c>
      <c r="I1026">
        <v>0.21700169999999999</v>
      </c>
      <c r="J1026">
        <v>2.6824150000000001E-2</v>
      </c>
      <c r="K1026">
        <v>0.69537640000000001</v>
      </c>
      <c r="L1026">
        <v>-2.599073E-2</v>
      </c>
      <c r="M1026">
        <v>0.71767440000000005</v>
      </c>
      <c r="N1026">
        <v>1</v>
      </c>
      <c r="O1026">
        <v>-1.002312E-3</v>
      </c>
      <c r="P1026">
        <v>0</v>
      </c>
      <c r="Q1026">
        <v>0</v>
      </c>
      <c r="R1026">
        <v>12.628299999999999</v>
      </c>
      <c r="S1026">
        <v>51.647129999999997</v>
      </c>
      <c r="T1026">
        <v>0</v>
      </c>
      <c r="U1026">
        <v>1</v>
      </c>
      <c r="V1026">
        <v>4.994666E-3</v>
      </c>
      <c r="W1026">
        <v>2.1014959999999999E-2</v>
      </c>
      <c r="X1026">
        <v>-6.8814040000000007E-2</v>
      </c>
      <c r="Y1026">
        <v>1.0224679999999999E-3</v>
      </c>
      <c r="Z1026">
        <v>7.1970459999999999E-6</v>
      </c>
      <c r="AA1026">
        <v>-1.015738E-3</v>
      </c>
      <c r="AB1026">
        <v>0.99999899999999997</v>
      </c>
      <c r="AC1026">
        <v>1</v>
      </c>
      <c r="AD1026">
        <v>0</v>
      </c>
      <c r="AE1026">
        <v>0</v>
      </c>
      <c r="AF1026">
        <v>0</v>
      </c>
      <c r="AG1026">
        <v>1</v>
      </c>
      <c r="AH1026">
        <v>1</v>
      </c>
      <c r="AI1026">
        <v>1</v>
      </c>
      <c r="AJ1026">
        <v>0</v>
      </c>
      <c r="AK1026">
        <v>0</v>
      </c>
      <c r="AL1026">
        <v>0</v>
      </c>
      <c r="AM1026">
        <v>6.1191400000000004E-10</v>
      </c>
      <c r="AN1026">
        <v>5.7893570000000002E-9</v>
      </c>
      <c r="AO1026">
        <v>-7.4908139999999993E-9</v>
      </c>
      <c r="AP1026">
        <v>1</v>
      </c>
      <c r="AQ1026">
        <v>1</v>
      </c>
      <c r="AR1026">
        <v>0</v>
      </c>
      <c r="AS1026">
        <v>0</v>
      </c>
      <c r="AT1026">
        <v>0</v>
      </c>
      <c r="AU1026">
        <v>1</v>
      </c>
    </row>
    <row r="1027" spans="1:47" x14ac:dyDescent="0.2">
      <c r="A1027">
        <v>444.73649999999998</v>
      </c>
      <c r="B1027">
        <v>3.6226989999999999</v>
      </c>
      <c r="C1027">
        <v>1.2709999999999999</v>
      </c>
      <c r="D1027">
        <v>1.5439560000000001</v>
      </c>
      <c r="E1027">
        <v>-2.9290179999999998E-3</v>
      </c>
      <c r="F1027">
        <v>7.2254620000000002E-3</v>
      </c>
      <c r="G1027">
        <v>-4.9580720000000002E-2</v>
      </c>
      <c r="H1027">
        <v>0.99873970000000001</v>
      </c>
      <c r="I1027">
        <v>0.21700169999999999</v>
      </c>
      <c r="J1027">
        <v>2.5727799999999999E-2</v>
      </c>
      <c r="K1027">
        <v>0.69803689999999996</v>
      </c>
      <c r="L1027">
        <v>-2.511184E-2</v>
      </c>
      <c r="M1027">
        <v>0.71515870000000004</v>
      </c>
      <c r="N1027">
        <v>1</v>
      </c>
      <c r="O1027">
        <v>-1.8095970000000001E-4</v>
      </c>
      <c r="P1027">
        <v>0</v>
      </c>
      <c r="Q1027">
        <v>0</v>
      </c>
      <c r="R1027">
        <v>14.427009999999999</v>
      </c>
      <c r="S1027">
        <v>53.181719999999999</v>
      </c>
      <c r="T1027">
        <v>0</v>
      </c>
      <c r="U1027">
        <v>1</v>
      </c>
      <c r="V1027">
        <v>-6.9212220000000005E-4</v>
      </c>
      <c r="W1027">
        <v>3.7020209999999998E-3</v>
      </c>
      <c r="X1027">
        <v>-3.5927019999999997E-2</v>
      </c>
      <c r="Y1027">
        <v>8.9526220000000004E-4</v>
      </c>
      <c r="Z1027">
        <v>-5.301927E-5</v>
      </c>
      <c r="AA1027">
        <v>-1.4902030000000001E-3</v>
      </c>
      <c r="AB1027">
        <v>0.99999839999999995</v>
      </c>
      <c r="AC1027">
        <v>1</v>
      </c>
      <c r="AD1027">
        <v>0</v>
      </c>
      <c r="AE1027">
        <v>0</v>
      </c>
      <c r="AF1027">
        <v>0</v>
      </c>
      <c r="AG1027">
        <v>1</v>
      </c>
      <c r="AH1027">
        <v>1</v>
      </c>
      <c r="AI1027">
        <v>1</v>
      </c>
      <c r="AJ1027">
        <v>0</v>
      </c>
      <c r="AK1027">
        <v>0</v>
      </c>
      <c r="AL1027">
        <v>0</v>
      </c>
      <c r="AM1027">
        <v>1.222009E-10</v>
      </c>
      <c r="AN1027">
        <v>1.512706E-9</v>
      </c>
      <c r="AO1027">
        <v>-3.7125599999999998E-9</v>
      </c>
      <c r="AP1027">
        <v>1</v>
      </c>
      <c r="AQ1027">
        <v>1</v>
      </c>
      <c r="AR1027">
        <v>0</v>
      </c>
      <c r="AS1027">
        <v>0</v>
      </c>
      <c r="AT1027">
        <v>0</v>
      </c>
      <c r="AU1027">
        <v>1</v>
      </c>
    </row>
    <row r="1028" spans="1:47" x14ac:dyDescent="0.2">
      <c r="A1028">
        <v>444.78629999999998</v>
      </c>
      <c r="B1028">
        <v>3.6219610000000002</v>
      </c>
      <c r="C1028">
        <v>1.2722560000000001</v>
      </c>
      <c r="D1028">
        <v>1.5234289999999999</v>
      </c>
      <c r="E1028">
        <v>-3.1486460000000002E-3</v>
      </c>
      <c r="F1028">
        <v>5.9973029999999998E-3</v>
      </c>
      <c r="G1028">
        <v>-4.980648E-2</v>
      </c>
      <c r="H1028">
        <v>0.99873599999999996</v>
      </c>
      <c r="I1028">
        <v>0.21700169999999999</v>
      </c>
      <c r="J1028">
        <v>2.4800889999999999E-2</v>
      </c>
      <c r="K1028">
        <v>0.70059919999999998</v>
      </c>
      <c r="L1028">
        <v>-2.437955E-2</v>
      </c>
      <c r="M1028">
        <v>0.71270710000000004</v>
      </c>
      <c r="N1028">
        <v>1</v>
      </c>
      <c r="O1028">
        <v>0</v>
      </c>
      <c r="P1028">
        <v>0</v>
      </c>
      <c r="Q1028">
        <v>0</v>
      </c>
      <c r="R1028">
        <v>15.86673</v>
      </c>
      <c r="S1028">
        <v>53.632980000000003</v>
      </c>
      <c r="T1028">
        <v>0</v>
      </c>
      <c r="U1028">
        <v>1</v>
      </c>
      <c r="V1028">
        <v>-1.457278E-3</v>
      </c>
      <c r="W1028">
        <v>-2.6260879999999999E-3</v>
      </c>
      <c r="X1028">
        <v>-5.9941969999999997E-3</v>
      </c>
      <c r="Y1028">
        <v>-2.8285879999999998E-4</v>
      </c>
      <c r="Z1028">
        <v>-1.2162049999999999E-3</v>
      </c>
      <c r="AA1028">
        <v>-2.198891E-4</v>
      </c>
      <c r="AB1028">
        <v>0.99999899999999997</v>
      </c>
      <c r="AC1028">
        <v>1</v>
      </c>
      <c r="AD1028">
        <v>0</v>
      </c>
      <c r="AE1028">
        <v>0</v>
      </c>
      <c r="AF1028">
        <v>0</v>
      </c>
      <c r="AG1028">
        <v>1</v>
      </c>
      <c r="AH1028">
        <v>1</v>
      </c>
      <c r="AI1028">
        <v>1</v>
      </c>
      <c r="AJ1028">
        <v>0</v>
      </c>
      <c r="AK1028">
        <v>0</v>
      </c>
      <c r="AL1028">
        <v>0</v>
      </c>
      <c r="AM1028">
        <v>2.1276799999999999E-10</v>
      </c>
      <c r="AN1028">
        <v>3.2740520000000001E-9</v>
      </c>
      <c r="AO1028">
        <v>3.4744760000000002E-9</v>
      </c>
      <c r="AP1028">
        <v>1</v>
      </c>
      <c r="AQ1028">
        <v>1</v>
      </c>
      <c r="AR1028">
        <v>0</v>
      </c>
      <c r="AS1028">
        <v>0</v>
      </c>
      <c r="AT1028">
        <v>0</v>
      </c>
      <c r="AU1028">
        <v>1</v>
      </c>
    </row>
    <row r="1029" spans="1:47" x14ac:dyDescent="0.2">
      <c r="A1029">
        <v>444.83679999999998</v>
      </c>
      <c r="B1029">
        <v>3.6188829999999998</v>
      </c>
      <c r="C1029">
        <v>1.265212</v>
      </c>
      <c r="D1029">
        <v>1.519544</v>
      </c>
      <c r="E1029">
        <v>-2.982494E-3</v>
      </c>
      <c r="F1029">
        <v>7.3321740000000003E-3</v>
      </c>
      <c r="G1029">
        <v>-4.8197110000000001E-2</v>
      </c>
      <c r="H1029">
        <v>0.99880650000000004</v>
      </c>
      <c r="I1029">
        <v>0.21700169999999999</v>
      </c>
      <c r="J1029">
        <v>2.4140399999999999E-2</v>
      </c>
      <c r="K1029">
        <v>0.70271249999999996</v>
      </c>
      <c r="L1029">
        <v>-2.387032E-2</v>
      </c>
      <c r="M1029">
        <v>0.7106635</v>
      </c>
      <c r="N1029">
        <v>1</v>
      </c>
      <c r="O1029">
        <v>0</v>
      </c>
      <c r="P1029">
        <v>0</v>
      </c>
      <c r="Q1029">
        <v>0</v>
      </c>
      <c r="R1029">
        <v>17.009080000000001</v>
      </c>
      <c r="S1029">
        <v>55.03192</v>
      </c>
      <c r="T1029">
        <v>0</v>
      </c>
      <c r="U1029">
        <v>1</v>
      </c>
      <c r="V1029">
        <v>-4.47702E-3</v>
      </c>
      <c r="W1029">
        <v>-1.1133550000000001E-2</v>
      </c>
      <c r="X1029">
        <v>1.127345E-6</v>
      </c>
      <c r="Y1029">
        <v>2.4085050000000001E-4</v>
      </c>
      <c r="Z1029">
        <v>1.328929E-3</v>
      </c>
      <c r="AA1029">
        <v>1.606318E-3</v>
      </c>
      <c r="AB1029">
        <v>0.99999760000000004</v>
      </c>
      <c r="AC1029">
        <v>1</v>
      </c>
      <c r="AD1029">
        <v>0</v>
      </c>
      <c r="AE1029">
        <v>0</v>
      </c>
      <c r="AF1029">
        <v>0</v>
      </c>
      <c r="AG1029">
        <v>1</v>
      </c>
      <c r="AH1029">
        <v>1</v>
      </c>
      <c r="AI1029">
        <v>1</v>
      </c>
      <c r="AJ1029">
        <v>0</v>
      </c>
      <c r="AK1029">
        <v>0</v>
      </c>
      <c r="AL1029">
        <v>0</v>
      </c>
      <c r="AM1029">
        <v>-4.2389910000000001E-11</v>
      </c>
      <c r="AN1029">
        <v>-1.4017419999999999E-10</v>
      </c>
      <c r="AO1029">
        <v>3.329911E-9</v>
      </c>
      <c r="AP1029">
        <v>1</v>
      </c>
      <c r="AQ1029">
        <v>1</v>
      </c>
      <c r="AR1029">
        <v>0</v>
      </c>
      <c r="AS1029">
        <v>0</v>
      </c>
      <c r="AT1029">
        <v>0</v>
      </c>
      <c r="AU1029">
        <v>1</v>
      </c>
    </row>
    <row r="1030" spans="1:47" x14ac:dyDescent="0.2">
      <c r="A1030">
        <v>444.88639999999998</v>
      </c>
      <c r="B1030">
        <v>3.6150690000000001</v>
      </c>
      <c r="C1030">
        <v>1.2539450000000001</v>
      </c>
      <c r="D1030">
        <v>1.528038</v>
      </c>
      <c r="E1030">
        <v>-3.5083480000000001E-3</v>
      </c>
      <c r="F1030">
        <v>7.8956349999999998E-3</v>
      </c>
      <c r="G1030">
        <v>-4.9646469999999998E-2</v>
      </c>
      <c r="H1030">
        <v>0.99872950000000005</v>
      </c>
      <c r="I1030">
        <v>0.21700169999999999</v>
      </c>
      <c r="J1030">
        <v>2.379707E-2</v>
      </c>
      <c r="K1030">
        <v>0.70429039999999998</v>
      </c>
      <c r="L1030">
        <v>-2.363502E-2</v>
      </c>
      <c r="M1030">
        <v>0.70911919999999995</v>
      </c>
      <c r="N1030">
        <v>1</v>
      </c>
      <c r="O1030">
        <v>0</v>
      </c>
      <c r="P1030">
        <v>0</v>
      </c>
      <c r="Q1030">
        <v>0</v>
      </c>
      <c r="R1030">
        <v>16.900289999999998</v>
      </c>
      <c r="S1030">
        <v>54.086219999999997</v>
      </c>
      <c r="T1030">
        <v>0</v>
      </c>
      <c r="U1030">
        <v>1</v>
      </c>
      <c r="V1030">
        <v>-3.390161E-3</v>
      </c>
      <c r="W1030">
        <v>-1.151866E-2</v>
      </c>
      <c r="X1030">
        <v>1.499632E-2</v>
      </c>
      <c r="Y1030">
        <v>-5.104679E-4</v>
      </c>
      <c r="Z1030">
        <v>5.8455270000000003E-4</v>
      </c>
      <c r="AA1030">
        <v>-1.448583E-3</v>
      </c>
      <c r="AB1030">
        <v>0.99999850000000001</v>
      </c>
      <c r="AC1030">
        <v>1</v>
      </c>
      <c r="AD1030">
        <v>0</v>
      </c>
      <c r="AE1030">
        <v>0</v>
      </c>
      <c r="AF1030">
        <v>0</v>
      </c>
      <c r="AG1030">
        <v>1</v>
      </c>
      <c r="AH1030">
        <v>1</v>
      </c>
      <c r="AI1030">
        <v>1</v>
      </c>
      <c r="AJ1030">
        <v>0</v>
      </c>
      <c r="AK1030">
        <v>0</v>
      </c>
      <c r="AL1030">
        <v>0</v>
      </c>
      <c r="AM1030">
        <v>8.0708449999999992E-12</v>
      </c>
      <c r="AN1030">
        <v>-1.209051E-9</v>
      </c>
      <c r="AO1030">
        <v>-3.6665950000000002E-9</v>
      </c>
      <c r="AP1030">
        <v>1</v>
      </c>
      <c r="AQ1030">
        <v>1</v>
      </c>
      <c r="AR1030">
        <v>0</v>
      </c>
      <c r="AS1030">
        <v>0</v>
      </c>
      <c r="AT1030">
        <v>0</v>
      </c>
      <c r="AU1030">
        <v>1</v>
      </c>
    </row>
    <row r="1031" spans="1:47" x14ac:dyDescent="0.2">
      <c r="A1031">
        <v>444.93630000000002</v>
      </c>
      <c r="B1031">
        <v>3.6014050000000002</v>
      </c>
      <c r="C1031">
        <v>1.2095260000000001</v>
      </c>
      <c r="D1031">
        <v>1.580155</v>
      </c>
      <c r="E1031">
        <v>-6.1333239999999999E-3</v>
      </c>
      <c r="F1031">
        <v>7.7258370000000002E-3</v>
      </c>
      <c r="G1031">
        <v>-5.1614729999999998E-2</v>
      </c>
      <c r="H1031">
        <v>0.99861840000000002</v>
      </c>
      <c r="I1031">
        <v>0.21700169999999999</v>
      </c>
      <c r="J1031">
        <v>2.4017460000000001E-2</v>
      </c>
      <c r="K1031">
        <v>0.70498260000000001</v>
      </c>
      <c r="L1031">
        <v>-2.3901100000000002E-2</v>
      </c>
      <c r="M1031">
        <v>0.70841469999999995</v>
      </c>
      <c r="N1031">
        <v>1</v>
      </c>
      <c r="O1031">
        <v>0</v>
      </c>
      <c r="P1031">
        <v>0</v>
      </c>
      <c r="Q1031">
        <v>0</v>
      </c>
      <c r="R1031">
        <v>16.60333</v>
      </c>
      <c r="S1031">
        <v>54.188459999999999</v>
      </c>
      <c r="T1031">
        <v>0</v>
      </c>
      <c r="U1031">
        <v>1</v>
      </c>
      <c r="V1031">
        <v>-2.1719309999999999E-2</v>
      </c>
      <c r="W1031">
        <v>-7.1305859999999999E-2</v>
      </c>
      <c r="X1031">
        <v>8.7383020000000006E-2</v>
      </c>
      <c r="Y1031">
        <v>-2.6453319999999998E-3</v>
      </c>
      <c r="Z1031">
        <v>-4.3244029999999997E-5</v>
      </c>
      <c r="AA1031">
        <v>-1.9510110000000001E-3</v>
      </c>
      <c r="AB1031">
        <v>0.99999459999999996</v>
      </c>
      <c r="AC1031">
        <v>1</v>
      </c>
      <c r="AD1031">
        <v>0</v>
      </c>
      <c r="AE1031">
        <v>0</v>
      </c>
      <c r="AF1031">
        <v>0</v>
      </c>
      <c r="AG1031">
        <v>1</v>
      </c>
      <c r="AH1031">
        <v>1</v>
      </c>
      <c r="AI1031">
        <v>1</v>
      </c>
      <c r="AJ1031">
        <v>0</v>
      </c>
      <c r="AK1031">
        <v>0</v>
      </c>
      <c r="AL1031">
        <v>0</v>
      </c>
      <c r="AM1031">
        <v>7.4888219999999999E-12</v>
      </c>
      <c r="AN1031">
        <v>-6.447131E-10</v>
      </c>
      <c r="AO1031">
        <v>-7.8893160000000002E-9</v>
      </c>
      <c r="AP1031">
        <v>1</v>
      </c>
      <c r="AQ1031">
        <v>1</v>
      </c>
      <c r="AR1031">
        <v>0</v>
      </c>
      <c r="AS1031">
        <v>0</v>
      </c>
      <c r="AT1031">
        <v>0</v>
      </c>
      <c r="AU1031">
        <v>1</v>
      </c>
    </row>
    <row r="1032" spans="1:47" x14ac:dyDescent="0.2">
      <c r="A1032">
        <v>444.98610000000002</v>
      </c>
      <c r="B1032">
        <v>3.5857899999999998</v>
      </c>
      <c r="C1032">
        <v>1.15791</v>
      </c>
      <c r="D1032">
        <v>1.6473530000000001</v>
      </c>
      <c r="E1032">
        <v>-8.7227150000000007E-3</v>
      </c>
      <c r="F1032">
        <v>8.0468810000000005E-3</v>
      </c>
      <c r="G1032">
        <v>-5.3490870000000003E-2</v>
      </c>
      <c r="H1032">
        <v>0.99849779999999999</v>
      </c>
      <c r="I1032">
        <v>0.21700169999999999</v>
      </c>
      <c r="J1032">
        <v>2.508175E-2</v>
      </c>
      <c r="K1032">
        <v>0.70442090000000002</v>
      </c>
      <c r="L1032">
        <v>-2.4923219999999999E-2</v>
      </c>
      <c r="M1032">
        <v>0.70890129999999996</v>
      </c>
      <c r="N1032">
        <v>0</v>
      </c>
      <c r="O1032">
        <v>0</v>
      </c>
      <c r="P1032">
        <v>0</v>
      </c>
      <c r="Q1032">
        <v>0</v>
      </c>
      <c r="R1032">
        <v>15.536670000000001</v>
      </c>
      <c r="S1032">
        <v>54.320749999999997</v>
      </c>
      <c r="T1032">
        <v>0</v>
      </c>
      <c r="U1032">
        <v>1</v>
      </c>
      <c r="V1032">
        <v>-1.3779390000000001E-2</v>
      </c>
      <c r="W1032">
        <v>-4.5251180000000002E-2</v>
      </c>
      <c r="X1032">
        <v>6.0553540000000003E-2</v>
      </c>
      <c r="Y1032">
        <v>-2.584968E-3</v>
      </c>
      <c r="Z1032">
        <v>4.4216850000000001E-4</v>
      </c>
      <c r="AA1032">
        <v>-1.861223E-3</v>
      </c>
      <c r="AB1032">
        <v>0.99999490000000002</v>
      </c>
      <c r="AC1032">
        <v>1</v>
      </c>
      <c r="AD1032">
        <v>0</v>
      </c>
      <c r="AE1032">
        <v>0</v>
      </c>
      <c r="AF1032">
        <v>0</v>
      </c>
      <c r="AG1032">
        <v>1</v>
      </c>
      <c r="AH1032">
        <v>1</v>
      </c>
      <c r="AI1032">
        <v>1</v>
      </c>
      <c r="AJ1032">
        <v>0</v>
      </c>
      <c r="AK1032">
        <v>0</v>
      </c>
      <c r="AL1032">
        <v>0</v>
      </c>
      <c r="AM1032">
        <v>7.6301350000000001E-11</v>
      </c>
      <c r="AN1032">
        <v>6.0366229999999997E-10</v>
      </c>
      <c r="AO1032">
        <v>4.8528249999999997E-10</v>
      </c>
      <c r="AP1032">
        <v>1</v>
      </c>
      <c r="AQ1032">
        <v>1</v>
      </c>
      <c r="AR1032">
        <v>0</v>
      </c>
      <c r="AS1032">
        <v>0</v>
      </c>
      <c r="AT1032">
        <v>0</v>
      </c>
      <c r="AU1032">
        <v>1</v>
      </c>
    </row>
    <row r="1033" spans="1:47" x14ac:dyDescent="0.2">
      <c r="A1033">
        <v>445.03620000000001</v>
      </c>
      <c r="B1033">
        <v>3.5739770000000002</v>
      </c>
      <c r="C1033">
        <v>1.120652</v>
      </c>
      <c r="D1033">
        <v>1.6941040000000001</v>
      </c>
      <c r="E1033">
        <v>-9.505543E-3</v>
      </c>
      <c r="F1033">
        <v>7.6417869999999997E-3</v>
      </c>
      <c r="G1033">
        <v>-5.6143600000000002E-2</v>
      </c>
      <c r="H1033">
        <v>0.99834820000000002</v>
      </c>
      <c r="I1033">
        <v>0.21700169999999999</v>
      </c>
      <c r="J1033">
        <v>2.6654629999999999E-2</v>
      </c>
      <c r="K1033">
        <v>0.7030554</v>
      </c>
      <c r="L1033">
        <v>-2.6388519999999999E-2</v>
      </c>
      <c r="M1033">
        <v>0.71014529999999998</v>
      </c>
      <c r="N1033">
        <v>0</v>
      </c>
      <c r="O1033">
        <v>0</v>
      </c>
      <c r="P1033">
        <v>0</v>
      </c>
      <c r="Q1033">
        <v>0</v>
      </c>
      <c r="R1033">
        <v>15.11478</v>
      </c>
      <c r="S1033">
        <v>55.797910000000002</v>
      </c>
      <c r="T1033">
        <v>0</v>
      </c>
      <c r="U1033">
        <v>1</v>
      </c>
      <c r="V1033">
        <v>-9.3201599999999992E-3</v>
      </c>
      <c r="W1033">
        <v>-2.7989139999999999E-2</v>
      </c>
      <c r="X1033">
        <v>3.3446259999999998E-2</v>
      </c>
      <c r="Y1033">
        <v>-8.2585150000000001E-4</v>
      </c>
      <c r="Z1033">
        <v>-3.8734590000000002E-4</v>
      </c>
      <c r="AA1033">
        <v>-2.6463770000000001E-3</v>
      </c>
      <c r="AB1033">
        <v>0.9999962</v>
      </c>
      <c r="AC1033">
        <v>1</v>
      </c>
      <c r="AD1033">
        <v>0</v>
      </c>
      <c r="AE1033">
        <v>0</v>
      </c>
      <c r="AF1033">
        <v>0</v>
      </c>
      <c r="AG1033">
        <v>1</v>
      </c>
      <c r="AH1033">
        <v>1</v>
      </c>
      <c r="AI1033">
        <v>1</v>
      </c>
      <c r="AJ1033">
        <v>0</v>
      </c>
      <c r="AK1033">
        <v>0</v>
      </c>
      <c r="AL1033">
        <v>0</v>
      </c>
      <c r="AM1033">
        <v>3.809289E-12</v>
      </c>
      <c r="AN1033">
        <v>-3.6284750000000002E-10</v>
      </c>
      <c r="AO1033">
        <v>2.5811329999999999E-9</v>
      </c>
      <c r="AP1033">
        <v>1</v>
      </c>
      <c r="AQ1033">
        <v>1</v>
      </c>
      <c r="AR1033">
        <v>0</v>
      </c>
      <c r="AS1033">
        <v>0</v>
      </c>
      <c r="AT1033">
        <v>0</v>
      </c>
      <c r="AU1033">
        <v>1</v>
      </c>
    </row>
    <row r="1034" spans="1:47" x14ac:dyDescent="0.2">
      <c r="A1034">
        <v>445.08589999999998</v>
      </c>
      <c r="B1034">
        <v>3.562964</v>
      </c>
      <c r="C1034">
        <v>1.0903130000000001</v>
      </c>
      <c r="D1034">
        <v>1.721279</v>
      </c>
      <c r="E1034">
        <v>-9.6531640000000005E-3</v>
      </c>
      <c r="F1034">
        <v>6.5085539999999997E-3</v>
      </c>
      <c r="G1034">
        <v>-5.8025430000000003E-2</v>
      </c>
      <c r="H1034">
        <v>0.9982472</v>
      </c>
      <c r="I1034">
        <v>0.21700169999999999</v>
      </c>
      <c r="J1034">
        <v>2.8409210000000001E-2</v>
      </c>
      <c r="K1034">
        <v>0.70141430000000005</v>
      </c>
      <c r="L1034">
        <v>-2.8001120000000001E-2</v>
      </c>
      <c r="M1034">
        <v>0.71163670000000001</v>
      </c>
      <c r="N1034">
        <v>0</v>
      </c>
      <c r="O1034">
        <v>0</v>
      </c>
      <c r="P1034">
        <v>0</v>
      </c>
      <c r="Q1034">
        <v>0</v>
      </c>
      <c r="R1034">
        <v>15.23643</v>
      </c>
      <c r="S1034">
        <v>56.282710000000002</v>
      </c>
      <c r="T1034">
        <v>0</v>
      </c>
      <c r="U1034">
        <v>1</v>
      </c>
      <c r="V1034">
        <v>-1.3236380000000001E-2</v>
      </c>
      <c r="W1034">
        <v>-3.318774E-2</v>
      </c>
      <c r="X1034">
        <v>1.8526170000000002E-2</v>
      </c>
      <c r="Y1034">
        <v>-2.256568E-4</v>
      </c>
      <c r="Z1034">
        <v>-1.1386910000000001E-3</v>
      </c>
      <c r="AA1034">
        <v>-1.8734190000000001E-3</v>
      </c>
      <c r="AB1034">
        <v>0.99999740000000004</v>
      </c>
      <c r="AC1034">
        <v>1</v>
      </c>
      <c r="AD1034">
        <v>0</v>
      </c>
      <c r="AE1034">
        <v>0</v>
      </c>
      <c r="AF1034">
        <v>0</v>
      </c>
      <c r="AG1034">
        <v>1</v>
      </c>
      <c r="AH1034">
        <v>1</v>
      </c>
      <c r="AI1034">
        <v>1</v>
      </c>
      <c r="AJ1034">
        <v>0</v>
      </c>
      <c r="AK1034">
        <v>0</v>
      </c>
      <c r="AL1034">
        <v>0</v>
      </c>
      <c r="AM1034">
        <v>5.4402990000000001E-11</v>
      </c>
      <c r="AN1034">
        <v>1.4032299999999999E-9</v>
      </c>
      <c r="AO1034">
        <v>4.5021119999999997E-9</v>
      </c>
      <c r="AP1034">
        <v>1</v>
      </c>
      <c r="AQ1034">
        <v>1</v>
      </c>
      <c r="AR1034">
        <v>0</v>
      </c>
      <c r="AS1034">
        <v>0</v>
      </c>
      <c r="AT1034">
        <v>0</v>
      </c>
      <c r="AU1034">
        <v>1</v>
      </c>
    </row>
    <row r="1035" spans="1:47" x14ac:dyDescent="0.2">
      <c r="A1035">
        <v>445.13659999999999</v>
      </c>
      <c r="B1035">
        <v>3.5490330000000001</v>
      </c>
      <c r="C1035">
        <v>1.055574</v>
      </c>
      <c r="D1035">
        <v>1.74129</v>
      </c>
      <c r="E1035">
        <v>-1.0230339999999999E-2</v>
      </c>
      <c r="F1035">
        <v>7.6878229999999999E-3</v>
      </c>
      <c r="G1035">
        <v>-5.831099E-2</v>
      </c>
      <c r="H1035">
        <v>0.99821649999999995</v>
      </c>
      <c r="I1035">
        <v>0.21700169999999999</v>
      </c>
      <c r="J1035">
        <v>3.034297E-2</v>
      </c>
      <c r="K1035">
        <v>0.69975699999999996</v>
      </c>
      <c r="L1035">
        <v>-2.9774579999999998E-2</v>
      </c>
      <c r="M1035">
        <v>0.71311500000000005</v>
      </c>
      <c r="N1035">
        <v>0</v>
      </c>
      <c r="O1035">
        <v>0</v>
      </c>
      <c r="P1035">
        <v>0</v>
      </c>
      <c r="Q1035">
        <v>0</v>
      </c>
      <c r="R1035">
        <v>16.270330000000001</v>
      </c>
      <c r="S1035">
        <v>58.070590000000003</v>
      </c>
      <c r="T1035">
        <v>0</v>
      </c>
      <c r="U1035">
        <v>1</v>
      </c>
      <c r="V1035">
        <v>-1.472589E-2</v>
      </c>
      <c r="W1035">
        <v>-3.5824540000000002E-2</v>
      </c>
      <c r="X1035">
        <v>1.8567429999999999E-2</v>
      </c>
      <c r="Y1035">
        <v>-5.1045229999999999E-4</v>
      </c>
      <c r="Z1035">
        <v>1.2078939999999999E-3</v>
      </c>
      <c r="AA1035">
        <v>-2.9482960000000002E-4</v>
      </c>
      <c r="AB1035">
        <v>0.99999899999999997</v>
      </c>
      <c r="AC1035">
        <v>1</v>
      </c>
      <c r="AD1035">
        <v>0</v>
      </c>
      <c r="AE1035">
        <v>0</v>
      </c>
      <c r="AF1035">
        <v>0</v>
      </c>
      <c r="AG1035">
        <v>1</v>
      </c>
      <c r="AH1035">
        <v>1</v>
      </c>
      <c r="AI1035">
        <v>1</v>
      </c>
      <c r="AJ1035">
        <v>0</v>
      </c>
      <c r="AK1035">
        <v>0</v>
      </c>
      <c r="AL1035">
        <v>0</v>
      </c>
      <c r="AM1035">
        <v>7.4649889999999997E-11</v>
      </c>
      <c r="AN1035">
        <v>1.4370200000000001E-9</v>
      </c>
      <c r="AO1035">
        <v>2.755518E-10</v>
      </c>
      <c r="AP1035">
        <v>1</v>
      </c>
      <c r="AQ1035">
        <v>1</v>
      </c>
      <c r="AR1035">
        <v>0</v>
      </c>
      <c r="AS1035">
        <v>0</v>
      </c>
      <c r="AT1035">
        <v>0</v>
      </c>
      <c r="AU1035">
        <v>1</v>
      </c>
    </row>
    <row r="1036" spans="1:47" x14ac:dyDescent="0.2">
      <c r="A1036">
        <v>445.18619999999999</v>
      </c>
      <c r="B1036">
        <v>3.535523</v>
      </c>
      <c r="C1036">
        <v>1.022643</v>
      </c>
      <c r="D1036">
        <v>1.760939</v>
      </c>
      <c r="E1036">
        <v>-1.1233709999999999E-2</v>
      </c>
      <c r="F1036">
        <v>7.1826729999999997E-3</v>
      </c>
      <c r="G1036">
        <v>-5.9995600000000003E-2</v>
      </c>
      <c r="H1036">
        <v>0.99810960000000004</v>
      </c>
      <c r="I1036">
        <v>0.21700169999999999</v>
      </c>
      <c r="J1036">
        <v>3.245431E-2</v>
      </c>
      <c r="K1036">
        <v>0.69811060000000003</v>
      </c>
      <c r="L1036">
        <v>-3.1707609999999997E-2</v>
      </c>
      <c r="M1036">
        <v>0.71455089999999999</v>
      </c>
      <c r="N1036">
        <v>0</v>
      </c>
      <c r="O1036">
        <v>0</v>
      </c>
      <c r="P1036">
        <v>0</v>
      </c>
      <c r="Q1036">
        <v>0</v>
      </c>
      <c r="R1036">
        <v>17.101369999999999</v>
      </c>
      <c r="S1036">
        <v>57.74776</v>
      </c>
      <c r="T1036">
        <v>0</v>
      </c>
      <c r="U1036">
        <v>1</v>
      </c>
      <c r="V1036">
        <v>-1.010691E-2</v>
      </c>
      <c r="W1036">
        <v>-2.4753839999999999E-2</v>
      </c>
      <c r="X1036">
        <v>1.8388149999999999E-2</v>
      </c>
      <c r="Y1036">
        <v>-1.0462620000000001E-3</v>
      </c>
      <c r="Z1036">
        <v>-4.6144550000000001E-4</v>
      </c>
      <c r="AA1036">
        <v>-1.674362E-3</v>
      </c>
      <c r="AB1036">
        <v>0.9999979</v>
      </c>
      <c r="AC1036">
        <v>1</v>
      </c>
      <c r="AD1036">
        <v>0</v>
      </c>
      <c r="AE1036">
        <v>0</v>
      </c>
      <c r="AF1036">
        <v>0</v>
      </c>
      <c r="AG1036">
        <v>1</v>
      </c>
      <c r="AH1036">
        <v>1</v>
      </c>
      <c r="AI1036">
        <v>1</v>
      </c>
      <c r="AJ1036">
        <v>0</v>
      </c>
      <c r="AK1036">
        <v>0</v>
      </c>
      <c r="AL1036">
        <v>0</v>
      </c>
      <c r="AM1036">
        <v>2.2053720000000001E-10</v>
      </c>
      <c r="AN1036">
        <v>-7.2037709999999995E-10</v>
      </c>
      <c r="AO1036">
        <v>-5.3807350000000002E-9</v>
      </c>
      <c r="AP1036">
        <v>1</v>
      </c>
      <c r="AQ1036">
        <v>1</v>
      </c>
      <c r="AR1036">
        <v>0</v>
      </c>
      <c r="AS1036">
        <v>0</v>
      </c>
      <c r="AT1036">
        <v>0</v>
      </c>
      <c r="AU1036">
        <v>1</v>
      </c>
    </row>
    <row r="1037" spans="1:47" x14ac:dyDescent="0.2">
      <c r="A1037">
        <v>445.23599999999999</v>
      </c>
      <c r="B1037">
        <v>3.5288360000000001</v>
      </c>
      <c r="C1037">
        <v>1.0063800000000001</v>
      </c>
      <c r="D1037">
        <v>1.7728839999999999</v>
      </c>
      <c r="E1037">
        <v>-1.097076E-2</v>
      </c>
      <c r="F1037">
        <v>7.548903E-3</v>
      </c>
      <c r="G1037">
        <v>-6.0533940000000001E-2</v>
      </c>
      <c r="H1037">
        <v>0.99807729999999995</v>
      </c>
      <c r="I1037">
        <v>0.21700169999999999</v>
      </c>
      <c r="J1037">
        <v>3.4490189999999997E-2</v>
      </c>
      <c r="K1037">
        <v>0.69655100000000003</v>
      </c>
      <c r="L1037">
        <v>-3.355839E-2</v>
      </c>
      <c r="M1037">
        <v>0.71589179999999997</v>
      </c>
      <c r="N1037">
        <v>0</v>
      </c>
      <c r="O1037">
        <v>0</v>
      </c>
      <c r="P1037">
        <v>0</v>
      </c>
      <c r="Q1037">
        <v>0</v>
      </c>
      <c r="R1037">
        <v>18.273109999999999</v>
      </c>
      <c r="S1037">
        <v>58.550449999999998</v>
      </c>
      <c r="T1037">
        <v>0</v>
      </c>
      <c r="U1037">
        <v>1</v>
      </c>
      <c r="V1037">
        <v>-3.4528689999999999E-3</v>
      </c>
      <c r="W1037">
        <v>-8.2265900000000006E-3</v>
      </c>
      <c r="X1037">
        <v>6.1170740000000001E-3</v>
      </c>
      <c r="Y1037">
        <v>2.8001350000000003E-4</v>
      </c>
      <c r="Z1037">
        <v>3.4426710000000002E-4</v>
      </c>
      <c r="AA1037">
        <v>-5.4500849999999999E-4</v>
      </c>
      <c r="AB1037">
        <v>0.99999950000000004</v>
      </c>
      <c r="AC1037">
        <v>1</v>
      </c>
      <c r="AD1037">
        <v>0</v>
      </c>
      <c r="AE1037">
        <v>0</v>
      </c>
      <c r="AF1037">
        <v>0</v>
      </c>
      <c r="AG1037">
        <v>1</v>
      </c>
      <c r="AH1037">
        <v>1</v>
      </c>
      <c r="AI1037">
        <v>1</v>
      </c>
      <c r="AJ1037">
        <v>0</v>
      </c>
      <c r="AK1037">
        <v>0</v>
      </c>
      <c r="AL1037">
        <v>0</v>
      </c>
      <c r="AM1037">
        <v>1.47816E-10</v>
      </c>
      <c r="AN1037">
        <v>4.8499480000000004E-9</v>
      </c>
      <c r="AO1037">
        <v>-2.5720649999999998E-9</v>
      </c>
      <c r="AP1037">
        <v>1</v>
      </c>
      <c r="AQ1037">
        <v>1</v>
      </c>
      <c r="AR1037">
        <v>0</v>
      </c>
      <c r="AS1037">
        <v>0</v>
      </c>
      <c r="AT1037">
        <v>0</v>
      </c>
      <c r="AU1037">
        <v>1</v>
      </c>
    </row>
    <row r="1038" spans="1:47" x14ac:dyDescent="0.2">
      <c r="A1038">
        <v>445.28629999999998</v>
      </c>
      <c r="B1038">
        <v>3.527317</v>
      </c>
      <c r="C1038">
        <v>1.0023409999999999</v>
      </c>
      <c r="D1038">
        <v>1.778583</v>
      </c>
      <c r="E1038">
        <v>-1.0344010000000001E-2</v>
      </c>
      <c r="F1038">
        <v>7.6904499999999997E-3</v>
      </c>
      <c r="G1038">
        <v>-6.1302040000000002E-2</v>
      </c>
      <c r="H1038">
        <v>0.99803600000000003</v>
      </c>
      <c r="I1038">
        <v>0.21700169999999999</v>
      </c>
      <c r="J1038">
        <v>3.621655E-2</v>
      </c>
      <c r="K1038">
        <v>0.69519390000000003</v>
      </c>
      <c r="L1038">
        <v>-3.5112650000000002E-2</v>
      </c>
      <c r="M1038">
        <v>0.71705019999999997</v>
      </c>
      <c r="N1038">
        <v>0</v>
      </c>
      <c r="O1038">
        <v>0</v>
      </c>
      <c r="P1038">
        <v>0</v>
      </c>
      <c r="Q1038">
        <v>0</v>
      </c>
      <c r="R1038">
        <v>18.998799999999999</v>
      </c>
      <c r="S1038">
        <v>59.037390000000002</v>
      </c>
      <c r="T1038">
        <v>0</v>
      </c>
      <c r="U1038">
        <v>1</v>
      </c>
      <c r="V1038">
        <v>1.5622809999999999E-4</v>
      </c>
      <c r="W1038">
        <v>-3.0387199999999999E-5</v>
      </c>
      <c r="X1038">
        <v>2.995775E-3</v>
      </c>
      <c r="Y1038">
        <v>6.2775319999999995E-4</v>
      </c>
      <c r="Z1038">
        <v>9.4835819999999999E-5</v>
      </c>
      <c r="AA1038">
        <v>-7.7535569999999995E-4</v>
      </c>
      <c r="AB1038">
        <v>0.99999950000000004</v>
      </c>
      <c r="AC1038">
        <v>1</v>
      </c>
      <c r="AD1038">
        <v>0</v>
      </c>
      <c r="AE1038">
        <v>0</v>
      </c>
      <c r="AF1038">
        <v>0</v>
      </c>
      <c r="AG1038">
        <v>1</v>
      </c>
      <c r="AH1038">
        <v>1</v>
      </c>
      <c r="AI1038">
        <v>1</v>
      </c>
      <c r="AJ1038">
        <v>0</v>
      </c>
      <c r="AK1038">
        <v>0</v>
      </c>
      <c r="AL1038">
        <v>0</v>
      </c>
      <c r="AM1038">
        <v>1.9364069999999999E-11</v>
      </c>
      <c r="AN1038">
        <v>6.9684190000000003E-10</v>
      </c>
      <c r="AO1038">
        <v>-5.2270670000000001E-9</v>
      </c>
      <c r="AP1038">
        <v>1</v>
      </c>
      <c r="AQ1038">
        <v>1</v>
      </c>
      <c r="AR1038">
        <v>0</v>
      </c>
      <c r="AS1038">
        <v>0</v>
      </c>
      <c r="AT1038">
        <v>0</v>
      </c>
      <c r="AU1038">
        <v>1</v>
      </c>
    </row>
    <row r="1039" spans="1:47" x14ac:dyDescent="0.2">
      <c r="A1039">
        <v>445.33640000000003</v>
      </c>
      <c r="B1039">
        <v>3.5270619999999999</v>
      </c>
      <c r="C1039">
        <v>1.0016620000000001</v>
      </c>
      <c r="D1039">
        <v>1.779541</v>
      </c>
      <c r="E1039">
        <v>-9.9225029999999992E-3</v>
      </c>
      <c r="F1039">
        <v>8.7316119999999997E-3</v>
      </c>
      <c r="G1039">
        <v>-6.0462189999999999E-2</v>
      </c>
      <c r="H1039">
        <v>0.99808300000000005</v>
      </c>
      <c r="I1039">
        <v>0.21700169999999999</v>
      </c>
      <c r="J1039">
        <v>3.7583440000000003E-2</v>
      </c>
      <c r="K1039">
        <v>0.6941022</v>
      </c>
      <c r="L1039">
        <v>-3.6333740000000003E-2</v>
      </c>
      <c r="M1039">
        <v>0.71797599999999995</v>
      </c>
      <c r="N1039">
        <v>0</v>
      </c>
      <c r="O1039">
        <v>0</v>
      </c>
      <c r="P1039">
        <v>0</v>
      </c>
      <c r="Q1039">
        <v>0</v>
      </c>
      <c r="R1039">
        <v>18.871949999999998</v>
      </c>
      <c r="S1039">
        <v>58.006050000000002</v>
      </c>
      <c r="T1039">
        <v>0</v>
      </c>
      <c r="U1039">
        <v>1</v>
      </c>
      <c r="V1039">
        <v>0</v>
      </c>
      <c r="W1039">
        <v>0</v>
      </c>
      <c r="X1039">
        <v>0</v>
      </c>
      <c r="Y1039">
        <v>4.9163980000000004E-4</v>
      </c>
      <c r="Z1039">
        <v>1.0211059999999999E-3</v>
      </c>
      <c r="AA1039">
        <v>8.2768900000000005E-4</v>
      </c>
      <c r="AB1039">
        <v>0.99999890000000002</v>
      </c>
      <c r="AC1039">
        <v>1</v>
      </c>
      <c r="AD1039">
        <v>0</v>
      </c>
      <c r="AE1039">
        <v>0</v>
      </c>
      <c r="AF1039">
        <v>0</v>
      </c>
      <c r="AG1039">
        <v>1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-4.3629070000000002E-11</v>
      </c>
      <c r="AN1039">
        <v>-5.7708169999999997E-11</v>
      </c>
      <c r="AO1039">
        <v>-1.01414E-8</v>
      </c>
      <c r="AP1039">
        <v>1</v>
      </c>
      <c r="AQ1039">
        <v>1</v>
      </c>
      <c r="AR1039">
        <v>0</v>
      </c>
      <c r="AS1039">
        <v>0</v>
      </c>
      <c r="AT1039">
        <v>0</v>
      </c>
      <c r="AU1039">
        <v>1</v>
      </c>
    </row>
    <row r="1040" spans="1:47" x14ac:dyDescent="0.2">
      <c r="A1040">
        <v>445.38619999999997</v>
      </c>
      <c r="B1040">
        <v>3.5270190000000001</v>
      </c>
      <c r="C1040">
        <v>1.0015480000000001</v>
      </c>
      <c r="D1040">
        <v>1.7797019999999999</v>
      </c>
      <c r="E1040">
        <v>-8.8293639999999993E-3</v>
      </c>
      <c r="F1040">
        <v>9.6720729999999998E-3</v>
      </c>
      <c r="G1040">
        <v>-5.9629109999999999E-2</v>
      </c>
      <c r="H1040">
        <v>0.99813470000000004</v>
      </c>
      <c r="I1040">
        <v>0.21700169999999999</v>
      </c>
      <c r="J1040">
        <v>3.8647870000000001E-2</v>
      </c>
      <c r="K1040">
        <v>0.69324830000000004</v>
      </c>
      <c r="L1040">
        <v>-3.7279439999999997E-2</v>
      </c>
      <c r="M1040">
        <v>0.71869559999999999</v>
      </c>
      <c r="N1040">
        <v>0</v>
      </c>
      <c r="O1040">
        <v>0</v>
      </c>
      <c r="P1040">
        <v>0</v>
      </c>
      <c r="Q1040">
        <v>0</v>
      </c>
      <c r="R1040">
        <v>19.337219999999999</v>
      </c>
      <c r="S1040">
        <v>59.260530000000003</v>
      </c>
      <c r="T1040">
        <v>0</v>
      </c>
      <c r="U1040">
        <v>1</v>
      </c>
      <c r="V1040">
        <v>0</v>
      </c>
      <c r="W1040">
        <v>0</v>
      </c>
      <c r="X1040">
        <v>0</v>
      </c>
      <c r="Y1040">
        <v>1.1547770000000001E-3</v>
      </c>
      <c r="Z1040">
        <v>8.8119420000000003E-4</v>
      </c>
      <c r="AA1040">
        <v>8.1639620000000001E-4</v>
      </c>
      <c r="AB1040">
        <v>0.99999830000000001</v>
      </c>
      <c r="AC1040">
        <v>1</v>
      </c>
      <c r="AD1040">
        <v>0</v>
      </c>
      <c r="AE1040">
        <v>0</v>
      </c>
      <c r="AF1040">
        <v>0</v>
      </c>
      <c r="AG1040">
        <v>1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-2.039276E-10</v>
      </c>
      <c r="AN1040">
        <v>3.653224E-9</v>
      </c>
      <c r="AO1040">
        <v>-6.4543450000000002E-9</v>
      </c>
      <c r="AP1040">
        <v>0.99999979999999999</v>
      </c>
      <c r="AQ1040">
        <v>1</v>
      </c>
      <c r="AR1040">
        <v>0</v>
      </c>
      <c r="AS1040">
        <v>0</v>
      </c>
      <c r="AT1040">
        <v>0</v>
      </c>
      <c r="AU1040">
        <v>1</v>
      </c>
    </row>
    <row r="1041" spans="1:47" x14ac:dyDescent="0.2">
      <c r="A1041">
        <v>445.43619999999999</v>
      </c>
      <c r="B1041">
        <v>3.530027</v>
      </c>
      <c r="C1041">
        <v>1.007992</v>
      </c>
      <c r="D1041">
        <v>1.7778940000000001</v>
      </c>
      <c r="E1041">
        <v>-8.7158979999999997E-3</v>
      </c>
      <c r="F1041">
        <v>9.4434700000000007E-3</v>
      </c>
      <c r="G1041">
        <v>-5.9906010000000003E-2</v>
      </c>
      <c r="H1041">
        <v>0.99812129999999999</v>
      </c>
      <c r="I1041">
        <v>0.21700169999999999</v>
      </c>
      <c r="J1041">
        <v>3.9429220000000001E-2</v>
      </c>
      <c r="K1041">
        <v>0.69259479999999995</v>
      </c>
      <c r="L1041">
        <v>-3.7968139999999997E-2</v>
      </c>
      <c r="M1041">
        <v>0.71924699999999997</v>
      </c>
      <c r="N1041">
        <v>0</v>
      </c>
      <c r="O1041">
        <v>0</v>
      </c>
      <c r="P1041">
        <v>0</v>
      </c>
      <c r="Q1041">
        <v>0</v>
      </c>
      <c r="R1041">
        <v>19.33456</v>
      </c>
      <c r="S1041">
        <v>59.259250000000002</v>
      </c>
      <c r="T1041">
        <v>0</v>
      </c>
      <c r="U1041">
        <v>1</v>
      </c>
      <c r="V1041">
        <v>6.2369629999999999E-3</v>
      </c>
      <c r="W1041">
        <v>1.3612040000000001E-2</v>
      </c>
      <c r="X1041">
        <v>-6.070761E-3</v>
      </c>
      <c r="Y1041">
        <v>9.6670710000000003E-5</v>
      </c>
      <c r="Z1041">
        <v>-2.3708989999999999E-4</v>
      </c>
      <c r="AA1041">
        <v>-2.7642109999999998E-4</v>
      </c>
      <c r="AB1041">
        <v>0.99999979999999999</v>
      </c>
      <c r="AC1041">
        <v>1</v>
      </c>
      <c r="AD1041">
        <v>0</v>
      </c>
      <c r="AE1041">
        <v>0</v>
      </c>
      <c r="AF1041">
        <v>0</v>
      </c>
      <c r="AG1041">
        <v>1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-5.7511330000000001E-10</v>
      </c>
      <c r="AN1041">
        <v>1.783422E-9</v>
      </c>
      <c r="AO1041">
        <v>8.8221490000000007E-9</v>
      </c>
      <c r="AP1041">
        <v>1</v>
      </c>
      <c r="AQ1041">
        <v>1</v>
      </c>
      <c r="AR1041">
        <v>0</v>
      </c>
      <c r="AS1041">
        <v>0</v>
      </c>
      <c r="AT1041">
        <v>0</v>
      </c>
      <c r="AU1041">
        <v>1</v>
      </c>
    </row>
    <row r="1042" spans="1:47" x14ac:dyDescent="0.2">
      <c r="A1042">
        <v>445.48680000000002</v>
      </c>
      <c r="B1042">
        <v>3.5393840000000001</v>
      </c>
      <c r="C1042">
        <v>1.028535</v>
      </c>
      <c r="D1042">
        <v>1.7671760000000001</v>
      </c>
      <c r="E1042">
        <v>-8.5766369999999998E-3</v>
      </c>
      <c r="F1042">
        <v>9.4399089999999998E-3</v>
      </c>
      <c r="G1042">
        <v>-5.9080859999999999E-2</v>
      </c>
      <c r="H1042">
        <v>0.9981717</v>
      </c>
      <c r="I1042">
        <v>0.21700169999999999</v>
      </c>
      <c r="J1042">
        <v>3.9791930000000003E-2</v>
      </c>
      <c r="K1042">
        <v>0.69221849999999996</v>
      </c>
      <c r="L1042">
        <v>-3.8279260000000002E-2</v>
      </c>
      <c r="M1042">
        <v>0.71957269999999995</v>
      </c>
      <c r="N1042">
        <v>0</v>
      </c>
      <c r="O1042">
        <v>0</v>
      </c>
      <c r="P1042">
        <v>0</v>
      </c>
      <c r="Q1042">
        <v>0</v>
      </c>
      <c r="R1042">
        <v>18.270440000000001</v>
      </c>
      <c r="S1042">
        <v>56.652569999999997</v>
      </c>
      <c r="T1042">
        <v>0</v>
      </c>
      <c r="U1042">
        <v>1</v>
      </c>
      <c r="V1042">
        <v>1.4987149999999999E-2</v>
      </c>
      <c r="W1042">
        <v>3.267076E-2</v>
      </c>
      <c r="X1042">
        <v>-1.5132939999999999E-2</v>
      </c>
      <c r="Y1042">
        <v>1.4586340000000001E-4</v>
      </c>
      <c r="Z1042">
        <v>-5.0243910000000001E-6</v>
      </c>
      <c r="AA1042">
        <v>8.2545039999999995E-4</v>
      </c>
      <c r="AB1042">
        <v>0.99999939999999998</v>
      </c>
      <c r="AC1042">
        <v>1</v>
      </c>
      <c r="AD1042">
        <v>0</v>
      </c>
      <c r="AE1042">
        <v>0</v>
      </c>
      <c r="AF1042">
        <v>0</v>
      </c>
      <c r="AG1042">
        <v>1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7.5296960000000004E-11</v>
      </c>
      <c r="AN1042">
        <v>2.1330049999999999E-9</v>
      </c>
      <c r="AO1042">
        <v>2.165648E-9</v>
      </c>
      <c r="AP1042">
        <v>1</v>
      </c>
      <c r="AQ1042">
        <v>1</v>
      </c>
      <c r="AR1042">
        <v>0</v>
      </c>
      <c r="AS1042">
        <v>0</v>
      </c>
      <c r="AT1042">
        <v>0</v>
      </c>
      <c r="AU1042">
        <v>1</v>
      </c>
    </row>
    <row r="1043" spans="1:47" x14ac:dyDescent="0.2">
      <c r="A1043">
        <v>445.5367</v>
      </c>
      <c r="B1043">
        <v>3.5639219999999998</v>
      </c>
      <c r="C1043">
        <v>1.0814029999999999</v>
      </c>
      <c r="D1043">
        <v>1.7495229999999999</v>
      </c>
      <c r="E1043">
        <v>-8.4725870000000002E-3</v>
      </c>
      <c r="F1043">
        <v>8.7306109999999992E-3</v>
      </c>
      <c r="G1043">
        <v>-5.846515E-2</v>
      </c>
      <c r="H1043">
        <v>0.99821530000000003</v>
      </c>
      <c r="I1043">
        <v>0.21700169999999999</v>
      </c>
      <c r="J1043">
        <v>3.9424969999999997E-2</v>
      </c>
      <c r="K1043">
        <v>0.69221949999999999</v>
      </c>
      <c r="L1043">
        <v>-3.7924289999999999E-2</v>
      </c>
      <c r="M1043">
        <v>0.71961079999999999</v>
      </c>
      <c r="N1043">
        <v>0</v>
      </c>
      <c r="O1043">
        <v>0</v>
      </c>
      <c r="P1043">
        <v>0</v>
      </c>
      <c r="Q1043">
        <v>0</v>
      </c>
      <c r="R1043">
        <v>17.729869999999998</v>
      </c>
      <c r="S1043">
        <v>57.221409999999999</v>
      </c>
      <c r="T1043">
        <v>0</v>
      </c>
      <c r="U1043">
        <v>1</v>
      </c>
      <c r="V1043">
        <v>3.6772800000000001E-2</v>
      </c>
      <c r="W1043">
        <v>7.8766820000000001E-2</v>
      </c>
      <c r="X1043">
        <v>-2.1295640000000001E-2</v>
      </c>
      <c r="Y1043">
        <v>6.8240890000000005E-5</v>
      </c>
      <c r="Z1043">
        <v>-7.0939129999999997E-4</v>
      </c>
      <c r="AA1043">
        <v>6.2205979999999995E-4</v>
      </c>
      <c r="AB1043">
        <v>0.99999930000000004</v>
      </c>
      <c r="AC1043">
        <v>1</v>
      </c>
      <c r="AD1043">
        <v>0</v>
      </c>
      <c r="AE1043">
        <v>0</v>
      </c>
      <c r="AF1043">
        <v>0</v>
      </c>
      <c r="AG1043">
        <v>1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-2.4876129999999998E-10</v>
      </c>
      <c r="AN1043">
        <v>2.586091E-9</v>
      </c>
      <c r="AO1043">
        <v>3.330383E-9</v>
      </c>
      <c r="AP1043">
        <v>1</v>
      </c>
      <c r="AQ1043">
        <v>1</v>
      </c>
      <c r="AR1043">
        <v>0</v>
      </c>
      <c r="AS1043">
        <v>0</v>
      </c>
      <c r="AT1043">
        <v>0</v>
      </c>
      <c r="AU1043">
        <v>1</v>
      </c>
    </row>
    <row r="1044" spans="1:47" x14ac:dyDescent="0.2">
      <c r="A1044">
        <v>445.58670000000001</v>
      </c>
      <c r="B1044">
        <v>3.6000549999999998</v>
      </c>
      <c r="C1044">
        <v>1.1588529999999999</v>
      </c>
      <c r="D1044">
        <v>1.7328440000000001</v>
      </c>
      <c r="E1044">
        <v>-7.7669009999999997E-3</v>
      </c>
      <c r="F1044">
        <v>8.3530900000000005E-3</v>
      </c>
      <c r="G1044">
        <v>-5.6195219999999997E-2</v>
      </c>
      <c r="H1044">
        <v>0.99835470000000004</v>
      </c>
      <c r="I1044">
        <v>0.21700169999999999</v>
      </c>
      <c r="J1044">
        <v>3.787372E-2</v>
      </c>
      <c r="K1044">
        <v>0.69261130000000004</v>
      </c>
      <c r="L1044">
        <v>-3.6463780000000001E-2</v>
      </c>
      <c r="M1044">
        <v>0.71939249999999999</v>
      </c>
      <c r="N1044">
        <v>0</v>
      </c>
      <c r="O1044">
        <v>0</v>
      </c>
      <c r="P1044">
        <v>0</v>
      </c>
      <c r="Q1044">
        <v>0</v>
      </c>
      <c r="R1044">
        <v>14.990640000000001</v>
      </c>
      <c r="S1044">
        <v>53.426650000000002</v>
      </c>
      <c r="T1044">
        <v>0</v>
      </c>
      <c r="U1044">
        <v>1</v>
      </c>
      <c r="V1044">
        <v>3.4129949999999999E-2</v>
      </c>
      <c r="W1044">
        <v>7.3429670000000002E-2</v>
      </c>
      <c r="X1044">
        <v>-1.217204E-2</v>
      </c>
      <c r="Y1044">
        <v>7.0034049999999999E-4</v>
      </c>
      <c r="Z1044">
        <v>-3.9952130000000001E-4</v>
      </c>
      <c r="AA1044">
        <v>2.2720549999999998E-3</v>
      </c>
      <c r="AB1044">
        <v>0.99999680000000002</v>
      </c>
      <c r="AC1044">
        <v>1</v>
      </c>
      <c r="AD1044">
        <v>0</v>
      </c>
      <c r="AE1044">
        <v>0</v>
      </c>
      <c r="AF1044">
        <v>0</v>
      </c>
      <c r="AG1044">
        <v>1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-2.029733E-11</v>
      </c>
      <c r="AN1044">
        <v>1.071403E-9</v>
      </c>
      <c r="AO1044">
        <v>4.0466549999999998E-9</v>
      </c>
      <c r="AP1044">
        <v>1</v>
      </c>
      <c r="AQ1044">
        <v>1</v>
      </c>
      <c r="AR1044">
        <v>0</v>
      </c>
      <c r="AS1044">
        <v>0</v>
      </c>
      <c r="AT1044">
        <v>0</v>
      </c>
      <c r="AU1044">
        <v>1</v>
      </c>
    </row>
    <row r="1045" spans="1:47" x14ac:dyDescent="0.2">
      <c r="A1045">
        <v>445.63659999999999</v>
      </c>
      <c r="B1045">
        <v>3.6228549999999999</v>
      </c>
      <c r="C1045">
        <v>1.208237</v>
      </c>
      <c r="D1045">
        <v>1.7240629999999999</v>
      </c>
      <c r="E1045">
        <v>-7.1966590000000002E-3</v>
      </c>
      <c r="F1045">
        <v>8.517363E-3</v>
      </c>
      <c r="G1045">
        <v>-5.6050129999999997E-2</v>
      </c>
      <c r="H1045">
        <v>0.99836570000000002</v>
      </c>
      <c r="I1045">
        <v>0.21700169999999999</v>
      </c>
      <c r="J1045">
        <v>3.5601580000000001E-2</v>
      </c>
      <c r="K1045">
        <v>0.69317660000000003</v>
      </c>
      <c r="L1045">
        <v>-3.431961E-2</v>
      </c>
      <c r="M1045">
        <v>0.71906950000000003</v>
      </c>
      <c r="N1045">
        <v>1</v>
      </c>
      <c r="O1045">
        <v>0</v>
      </c>
      <c r="P1045">
        <v>0</v>
      </c>
      <c r="Q1045">
        <v>0</v>
      </c>
      <c r="R1045">
        <v>13.29444</v>
      </c>
      <c r="S1045">
        <v>53.973739999999999</v>
      </c>
      <c r="T1045">
        <v>0</v>
      </c>
      <c r="U1045">
        <v>1</v>
      </c>
      <c r="V1045">
        <v>1.250015E-2</v>
      </c>
      <c r="W1045">
        <v>2.726547E-2</v>
      </c>
      <c r="X1045">
        <v>-3.0495710000000001E-3</v>
      </c>
      <c r="Y1045">
        <v>5.7981289999999995E-4</v>
      </c>
      <c r="Z1045">
        <v>1.3308189999999999E-4</v>
      </c>
      <c r="AA1045">
        <v>1.3954979999999999E-4</v>
      </c>
      <c r="AB1045">
        <v>1</v>
      </c>
      <c r="AC1045">
        <v>1</v>
      </c>
      <c r="AD1045">
        <v>0</v>
      </c>
      <c r="AE1045">
        <v>0</v>
      </c>
      <c r="AF1045">
        <v>0</v>
      </c>
      <c r="AG1045">
        <v>1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2.6135959999999999E-10</v>
      </c>
      <c r="AN1045">
        <v>6.7212859999999996E-9</v>
      </c>
      <c r="AO1045">
        <v>4.8041999999999996E-9</v>
      </c>
      <c r="AP1045">
        <v>1</v>
      </c>
      <c r="AQ1045">
        <v>1</v>
      </c>
      <c r="AR1045">
        <v>0</v>
      </c>
      <c r="AS1045">
        <v>0</v>
      </c>
      <c r="AT1045">
        <v>0</v>
      </c>
      <c r="AU1045">
        <v>1</v>
      </c>
    </row>
    <row r="1046" spans="1:47" x14ac:dyDescent="0.2">
      <c r="A1046">
        <v>445.68689999999998</v>
      </c>
      <c r="B1046">
        <v>3.6236959999999998</v>
      </c>
      <c r="C1046">
        <v>1.233042</v>
      </c>
      <c r="D1046">
        <v>1.7223440000000001</v>
      </c>
      <c r="E1046">
        <v>-6.4520289999999998E-3</v>
      </c>
      <c r="F1046">
        <v>9.2212330000000006E-3</v>
      </c>
      <c r="G1046">
        <v>-5.5263850000000003E-2</v>
      </c>
      <c r="H1046">
        <v>0.99840839999999997</v>
      </c>
      <c r="I1046">
        <v>0.21700169999999999</v>
      </c>
      <c r="J1046">
        <v>3.3314780000000002E-2</v>
      </c>
      <c r="K1046">
        <v>0.69369800000000004</v>
      </c>
      <c r="L1046">
        <v>-3.2152420000000001E-2</v>
      </c>
      <c r="M1046">
        <v>0.71877630000000003</v>
      </c>
      <c r="N1046">
        <v>1</v>
      </c>
      <c r="O1046">
        <v>-1.9781590000000002E-3</v>
      </c>
      <c r="P1046">
        <v>0</v>
      </c>
      <c r="Q1046">
        <v>0</v>
      </c>
      <c r="R1046">
        <v>12.34327</v>
      </c>
      <c r="S1046">
        <v>54.008960000000002</v>
      </c>
      <c r="T1046">
        <v>0</v>
      </c>
      <c r="U1046">
        <v>1</v>
      </c>
      <c r="V1046">
        <v>7.4601779999999996E-3</v>
      </c>
      <c r="W1046">
        <v>1.6381199999999999E-2</v>
      </c>
      <c r="X1046">
        <v>-2.5927549999999999E-5</v>
      </c>
      <c r="Y1046">
        <v>7.8989730000000001E-4</v>
      </c>
      <c r="Z1046">
        <v>6.660387E-4</v>
      </c>
      <c r="AA1046">
        <v>7.7616429999999997E-4</v>
      </c>
      <c r="AB1046">
        <v>0.99999919999999998</v>
      </c>
      <c r="AC1046">
        <v>1</v>
      </c>
      <c r="AD1046">
        <v>0</v>
      </c>
      <c r="AE1046">
        <v>0</v>
      </c>
      <c r="AF1046">
        <v>0</v>
      </c>
      <c r="AG1046">
        <v>1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-3.8183790000000001E-11</v>
      </c>
      <c r="AN1046">
        <v>-2.841572E-9</v>
      </c>
      <c r="AO1046">
        <v>-9.2103820000000004E-9</v>
      </c>
      <c r="AP1046">
        <v>1</v>
      </c>
      <c r="AQ1046">
        <v>1</v>
      </c>
      <c r="AR1046">
        <v>0</v>
      </c>
      <c r="AS1046">
        <v>0</v>
      </c>
      <c r="AT1046">
        <v>0</v>
      </c>
      <c r="AU1046">
        <v>1</v>
      </c>
    </row>
    <row r="1047" spans="1:47" x14ac:dyDescent="0.2">
      <c r="A1047">
        <v>445.73610000000002</v>
      </c>
      <c r="B1047">
        <v>3.6227269999999998</v>
      </c>
      <c r="C1047">
        <v>1.248248</v>
      </c>
      <c r="D1047">
        <v>1.7220359999999999</v>
      </c>
      <c r="E1047">
        <v>-6.3168529999999999E-3</v>
      </c>
      <c r="F1047">
        <v>9.4018910000000008E-3</v>
      </c>
      <c r="G1047">
        <v>-5.464285E-2</v>
      </c>
      <c r="H1047">
        <v>0.99844169999999999</v>
      </c>
      <c r="I1047">
        <v>0.21700169999999999</v>
      </c>
      <c r="J1047">
        <v>3.1253250000000003E-2</v>
      </c>
      <c r="K1047">
        <v>0.69411809999999996</v>
      </c>
      <c r="L1047">
        <v>-3.0190660000000001E-2</v>
      </c>
      <c r="M1047">
        <v>0.71854839999999998</v>
      </c>
      <c r="N1047">
        <v>1</v>
      </c>
      <c r="O1047">
        <v>-1.2042520000000001E-3</v>
      </c>
      <c r="P1047">
        <v>0</v>
      </c>
      <c r="Q1047">
        <v>0</v>
      </c>
      <c r="R1047">
        <v>11.93651</v>
      </c>
      <c r="S1047">
        <v>52.68656</v>
      </c>
      <c r="T1047">
        <v>0</v>
      </c>
      <c r="U1047">
        <v>1</v>
      </c>
      <c r="V1047">
        <v>4.8942170000000002E-3</v>
      </c>
      <c r="W1047">
        <v>1.0956540000000001E-2</v>
      </c>
      <c r="X1047">
        <v>-2.0371520000000001E-5</v>
      </c>
      <c r="Y1047">
        <v>1.5113950000000001E-4</v>
      </c>
      <c r="Z1047">
        <v>1.7653600000000001E-4</v>
      </c>
      <c r="AA1047">
        <v>6.1941600000000002E-4</v>
      </c>
      <c r="AB1047">
        <v>0.99999939999999998</v>
      </c>
      <c r="AC1047">
        <v>1</v>
      </c>
      <c r="AD1047">
        <v>0</v>
      </c>
      <c r="AE1047">
        <v>0</v>
      </c>
      <c r="AF1047">
        <v>0</v>
      </c>
      <c r="AG1047">
        <v>1</v>
      </c>
      <c r="AH1047">
        <v>1</v>
      </c>
      <c r="AI1047">
        <v>1</v>
      </c>
      <c r="AJ1047">
        <v>0</v>
      </c>
      <c r="AK1047">
        <v>0</v>
      </c>
      <c r="AL1047">
        <v>0</v>
      </c>
      <c r="AM1047">
        <v>-2.6891659999999999E-10</v>
      </c>
      <c r="AN1047">
        <v>-9.6596530000000004E-9</v>
      </c>
      <c r="AO1047">
        <v>-4.8787469999999998E-9</v>
      </c>
      <c r="AP1047">
        <v>1</v>
      </c>
      <c r="AQ1047">
        <v>1</v>
      </c>
      <c r="AR1047">
        <v>0</v>
      </c>
      <c r="AS1047">
        <v>0</v>
      </c>
      <c r="AT1047">
        <v>0</v>
      </c>
      <c r="AU1047">
        <v>1</v>
      </c>
    </row>
    <row r="1048" spans="1:47" x14ac:dyDescent="0.2">
      <c r="A1048">
        <v>445.78649999999999</v>
      </c>
      <c r="B1048">
        <v>3.6217320000000002</v>
      </c>
      <c r="C1048">
        <v>1.255625</v>
      </c>
      <c r="D1048">
        <v>1.7219739999999999</v>
      </c>
      <c r="E1048">
        <v>-6.2553799999999996E-3</v>
      </c>
      <c r="F1048">
        <v>9.7394779999999993E-3</v>
      </c>
      <c r="G1048">
        <v>-5.3812770000000003E-2</v>
      </c>
      <c r="H1048">
        <v>0.99848400000000004</v>
      </c>
      <c r="I1048">
        <v>0.21700169999999999</v>
      </c>
      <c r="J1048">
        <v>2.949032E-2</v>
      </c>
      <c r="K1048">
        <v>0.69444720000000004</v>
      </c>
      <c r="L1048">
        <v>-2.8508100000000001E-2</v>
      </c>
      <c r="M1048">
        <v>0.7183737</v>
      </c>
      <c r="N1048">
        <v>1</v>
      </c>
      <c r="O1048">
        <v>-4.8899649999999996E-4</v>
      </c>
      <c r="P1048">
        <v>0</v>
      </c>
      <c r="Q1048">
        <v>0</v>
      </c>
      <c r="R1048">
        <v>12.291700000000001</v>
      </c>
      <c r="S1048">
        <v>53.802630000000001</v>
      </c>
      <c r="T1048">
        <v>0</v>
      </c>
      <c r="U1048">
        <v>1</v>
      </c>
      <c r="V1048">
        <v>1.209454E-3</v>
      </c>
      <c r="W1048">
        <v>2.7453920000000001E-3</v>
      </c>
      <c r="X1048">
        <v>-6.6596690000000002E-6</v>
      </c>
      <c r="Y1048">
        <v>8.8733720000000002E-5</v>
      </c>
      <c r="Z1048">
        <v>3.384913E-4</v>
      </c>
      <c r="AA1048">
        <v>8.2835210000000001E-4</v>
      </c>
      <c r="AB1048">
        <v>0.99999959999999999</v>
      </c>
      <c r="AC1048">
        <v>1</v>
      </c>
      <c r="AD1048">
        <v>0</v>
      </c>
      <c r="AE1048">
        <v>0</v>
      </c>
      <c r="AF1048">
        <v>0</v>
      </c>
      <c r="AG1048">
        <v>1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-2.785455E-10</v>
      </c>
      <c r="AN1048">
        <v>-1.3334939999999999E-9</v>
      </c>
      <c r="AO1048">
        <v>9.4335149999999996E-9</v>
      </c>
      <c r="AP1048">
        <v>1</v>
      </c>
      <c r="AQ1048">
        <v>1</v>
      </c>
      <c r="AR1048">
        <v>0</v>
      </c>
      <c r="AS1048">
        <v>0</v>
      </c>
      <c r="AT1048">
        <v>0</v>
      </c>
      <c r="AU1048">
        <v>1</v>
      </c>
    </row>
    <row r="1049" spans="1:47" x14ac:dyDescent="0.2">
      <c r="A1049">
        <v>445.83600000000001</v>
      </c>
      <c r="B1049">
        <v>3.6215250000000001</v>
      </c>
      <c r="C1049">
        <v>1.257063</v>
      </c>
      <c r="D1049">
        <v>1.7219640000000001</v>
      </c>
      <c r="E1049">
        <v>-6.6910270000000004E-3</v>
      </c>
      <c r="F1049">
        <v>9.1771790000000006E-3</v>
      </c>
      <c r="G1049">
        <v>-5.3569760000000001E-2</v>
      </c>
      <c r="H1049">
        <v>0.99849949999999998</v>
      </c>
      <c r="I1049">
        <v>0.21700169999999999</v>
      </c>
      <c r="J1049">
        <v>2.8075940000000001E-2</v>
      </c>
      <c r="K1049">
        <v>0.69470069999999995</v>
      </c>
      <c r="L1049">
        <v>-2.715588E-2</v>
      </c>
      <c r="M1049">
        <v>0.71823769999999998</v>
      </c>
      <c r="N1049">
        <v>1</v>
      </c>
      <c r="O1049">
        <v>0</v>
      </c>
      <c r="P1049">
        <v>0</v>
      </c>
      <c r="Q1049">
        <v>0</v>
      </c>
      <c r="R1049">
        <v>12.136979999999999</v>
      </c>
      <c r="S1049">
        <v>52.745800000000003</v>
      </c>
      <c r="T1049">
        <v>0</v>
      </c>
      <c r="U1049">
        <v>1</v>
      </c>
      <c r="V1049">
        <v>0</v>
      </c>
      <c r="W1049">
        <v>0</v>
      </c>
      <c r="X1049">
        <v>0</v>
      </c>
      <c r="Y1049">
        <v>-4.624125E-4</v>
      </c>
      <c r="Z1049">
        <v>-5.3690819999999996E-4</v>
      </c>
      <c r="AA1049">
        <v>2.5146599999999999E-4</v>
      </c>
      <c r="AB1049">
        <v>0.99999959999999999</v>
      </c>
      <c r="AC1049">
        <v>1</v>
      </c>
      <c r="AD1049">
        <v>0</v>
      </c>
      <c r="AE1049">
        <v>0</v>
      </c>
      <c r="AF1049">
        <v>0</v>
      </c>
      <c r="AG1049">
        <v>1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-2.5321999999999998E-10</v>
      </c>
      <c r="AN1049">
        <v>-1.338537E-10</v>
      </c>
      <c r="AO1049">
        <v>2.3216269999999998E-9</v>
      </c>
      <c r="AP1049">
        <v>1</v>
      </c>
      <c r="AQ1049">
        <v>1</v>
      </c>
      <c r="AR1049">
        <v>0</v>
      </c>
      <c r="AS1049">
        <v>0</v>
      </c>
      <c r="AT1049">
        <v>0</v>
      </c>
      <c r="AU1049">
        <v>1</v>
      </c>
    </row>
    <row r="1050" spans="1:47" x14ac:dyDescent="0.2">
      <c r="A1050">
        <v>445.88659999999999</v>
      </c>
      <c r="B1050">
        <v>3.6215459999999999</v>
      </c>
      <c r="C1050">
        <v>1.257252</v>
      </c>
      <c r="D1050">
        <v>1.725017</v>
      </c>
      <c r="E1050">
        <v>-7.0987259999999996E-3</v>
      </c>
      <c r="F1050">
        <v>8.7052380000000006E-3</v>
      </c>
      <c r="G1050">
        <v>-5.4190240000000001E-2</v>
      </c>
      <c r="H1050">
        <v>0.9984674</v>
      </c>
      <c r="I1050">
        <v>0.21700169999999999</v>
      </c>
      <c r="J1050">
        <v>2.6973830000000001E-2</v>
      </c>
      <c r="K1050">
        <v>0.6948782</v>
      </c>
      <c r="L1050">
        <v>-2.6099850000000001E-2</v>
      </c>
      <c r="M1050">
        <v>0.71814719999999999</v>
      </c>
      <c r="N1050">
        <v>1</v>
      </c>
      <c r="O1050">
        <v>-1.1849399999999999E-4</v>
      </c>
      <c r="P1050">
        <v>0</v>
      </c>
      <c r="Q1050">
        <v>0</v>
      </c>
      <c r="R1050">
        <v>12.67348</v>
      </c>
      <c r="S1050">
        <v>54.955060000000003</v>
      </c>
      <c r="T1050">
        <v>0</v>
      </c>
      <c r="U1050">
        <v>1</v>
      </c>
      <c r="V1050">
        <v>2.9359230000000001E-4</v>
      </c>
      <c r="W1050">
        <v>-1.029573E-4</v>
      </c>
      <c r="X1050">
        <v>5.9919270000000002E-3</v>
      </c>
      <c r="Y1050">
        <v>-4.379144E-4</v>
      </c>
      <c r="Z1050">
        <v>-4.531963E-4</v>
      </c>
      <c r="AA1050">
        <v>-6.1458930000000001E-4</v>
      </c>
      <c r="AB1050">
        <v>0.99999959999999999</v>
      </c>
      <c r="AC1050">
        <v>1</v>
      </c>
      <c r="AD1050">
        <v>0</v>
      </c>
      <c r="AE1050">
        <v>0</v>
      </c>
      <c r="AF1050">
        <v>0</v>
      </c>
      <c r="AG1050">
        <v>1</v>
      </c>
      <c r="AH1050">
        <v>1</v>
      </c>
      <c r="AI1050">
        <v>1</v>
      </c>
      <c r="AJ1050">
        <v>0</v>
      </c>
      <c r="AK1050">
        <v>0</v>
      </c>
      <c r="AL1050">
        <v>0</v>
      </c>
      <c r="AM1050">
        <v>1.3712850000000001E-10</v>
      </c>
      <c r="AN1050">
        <v>6.8682110000000001E-9</v>
      </c>
      <c r="AO1050">
        <v>-6.311474E-9</v>
      </c>
      <c r="AP1050">
        <v>1</v>
      </c>
      <c r="AQ1050">
        <v>1</v>
      </c>
      <c r="AR1050">
        <v>0</v>
      </c>
      <c r="AS1050">
        <v>0</v>
      </c>
      <c r="AT1050">
        <v>0</v>
      </c>
      <c r="AU1050">
        <v>1</v>
      </c>
    </row>
    <row r="1051" spans="1:47" x14ac:dyDescent="0.2">
      <c r="A1051">
        <v>445.93650000000002</v>
      </c>
      <c r="B1051">
        <v>3.6201310000000002</v>
      </c>
      <c r="C1051">
        <v>1.253682</v>
      </c>
      <c r="D1051">
        <v>1.7315</v>
      </c>
      <c r="E1051">
        <v>-7.6564249999999997E-3</v>
      </c>
      <c r="F1051">
        <v>9.5201269999999998E-3</v>
      </c>
      <c r="G1051">
        <v>-5.4602909999999998E-2</v>
      </c>
      <c r="H1051">
        <v>0.99843340000000003</v>
      </c>
      <c r="I1051">
        <v>0.21700169999999999</v>
      </c>
      <c r="J1051">
        <v>2.615402E-2</v>
      </c>
      <c r="K1051">
        <v>0.69491179999999997</v>
      </c>
      <c r="L1051">
        <v>-2.530688E-2</v>
      </c>
      <c r="M1051">
        <v>0.71817359999999997</v>
      </c>
      <c r="N1051">
        <v>1</v>
      </c>
      <c r="O1051">
        <v>0</v>
      </c>
      <c r="P1051">
        <v>0</v>
      </c>
      <c r="Q1051">
        <v>0</v>
      </c>
      <c r="R1051">
        <v>12.408480000000001</v>
      </c>
      <c r="S1051">
        <v>53.865279999999998</v>
      </c>
      <c r="T1051">
        <v>0</v>
      </c>
      <c r="U1051">
        <v>1</v>
      </c>
      <c r="V1051">
        <v>-2.0560980000000001E-3</v>
      </c>
      <c r="W1051">
        <v>-5.6139029999999999E-3</v>
      </c>
      <c r="X1051">
        <v>6.023067E-3</v>
      </c>
      <c r="Y1051">
        <v>-5.1659299999999998E-4</v>
      </c>
      <c r="Z1051">
        <v>8.4113310000000002E-4</v>
      </c>
      <c r="AA1051">
        <v>-4.1493520000000002E-4</v>
      </c>
      <c r="AB1051">
        <v>0.99999930000000004</v>
      </c>
      <c r="AC1051">
        <v>1</v>
      </c>
      <c r="AD1051">
        <v>0</v>
      </c>
      <c r="AE1051">
        <v>0</v>
      </c>
      <c r="AF1051">
        <v>0</v>
      </c>
      <c r="AG1051">
        <v>1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1.2245019999999999E-10</v>
      </c>
      <c r="AN1051">
        <v>-1.6822890000000001E-9</v>
      </c>
      <c r="AO1051">
        <v>-3.5646930000000002E-9</v>
      </c>
      <c r="AP1051">
        <v>1</v>
      </c>
      <c r="AQ1051">
        <v>1</v>
      </c>
      <c r="AR1051">
        <v>0</v>
      </c>
      <c r="AS1051">
        <v>0</v>
      </c>
      <c r="AT1051">
        <v>0</v>
      </c>
      <c r="AU1051">
        <v>1</v>
      </c>
    </row>
    <row r="1052" spans="1:47" x14ac:dyDescent="0.2">
      <c r="A1052">
        <v>445.98669999999998</v>
      </c>
      <c r="B1052">
        <v>3.6163340000000002</v>
      </c>
      <c r="C1052">
        <v>1.243109</v>
      </c>
      <c r="D1052">
        <v>1.743997</v>
      </c>
      <c r="E1052">
        <v>-8.5562620000000002E-3</v>
      </c>
      <c r="F1052">
        <v>1.0543189999999999E-2</v>
      </c>
      <c r="G1052">
        <v>-5.5361269999999997E-2</v>
      </c>
      <c r="H1052">
        <v>0.99837399999999998</v>
      </c>
      <c r="I1052">
        <v>0.21700169999999999</v>
      </c>
      <c r="J1052">
        <v>2.5658460000000001E-2</v>
      </c>
      <c r="K1052">
        <v>0.69477809999999995</v>
      </c>
      <c r="L1052">
        <v>-2.4816930000000001E-2</v>
      </c>
      <c r="M1052">
        <v>0.71833780000000003</v>
      </c>
      <c r="N1052">
        <v>1</v>
      </c>
      <c r="O1052">
        <v>0</v>
      </c>
      <c r="P1052">
        <v>0</v>
      </c>
      <c r="Q1052">
        <v>0</v>
      </c>
      <c r="R1052">
        <v>12.66137</v>
      </c>
      <c r="S1052">
        <v>55.036279999999998</v>
      </c>
      <c r="T1052">
        <v>0</v>
      </c>
      <c r="U1052">
        <v>1</v>
      </c>
      <c r="V1052">
        <v>-4.9537540000000003E-3</v>
      </c>
      <c r="W1052">
        <v>-1.4048130000000001E-2</v>
      </c>
      <c r="X1052">
        <v>1.8083330000000002E-2</v>
      </c>
      <c r="Y1052">
        <v>-8.4940220000000004E-4</v>
      </c>
      <c r="Z1052">
        <v>1.06587E-3</v>
      </c>
      <c r="AA1052">
        <v>-7.6011169999999997E-4</v>
      </c>
      <c r="AB1052">
        <v>0.99999890000000002</v>
      </c>
      <c r="AC1052">
        <v>1</v>
      </c>
      <c r="AD1052">
        <v>0</v>
      </c>
      <c r="AE1052">
        <v>0</v>
      </c>
      <c r="AF1052">
        <v>0</v>
      </c>
      <c r="AG1052">
        <v>1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2.6348640000000002E-11</v>
      </c>
      <c r="AN1052">
        <v>4.924745E-9</v>
      </c>
      <c r="AO1052">
        <v>9.0923660000000005E-9</v>
      </c>
      <c r="AP1052">
        <v>1</v>
      </c>
      <c r="AQ1052">
        <v>1</v>
      </c>
      <c r="AR1052">
        <v>0</v>
      </c>
      <c r="AS1052">
        <v>0</v>
      </c>
      <c r="AT1052">
        <v>0</v>
      </c>
      <c r="AU1052">
        <v>1</v>
      </c>
    </row>
    <row r="1053" spans="1:47" x14ac:dyDescent="0.2">
      <c r="A1053">
        <v>446.0369</v>
      </c>
      <c r="B1053">
        <v>3.6111589999999998</v>
      </c>
      <c r="C1053">
        <v>1.228942</v>
      </c>
      <c r="D1053">
        <v>1.759123</v>
      </c>
      <c r="E1053">
        <v>-9.7157749999999994E-3</v>
      </c>
      <c r="F1053">
        <v>1.071241E-2</v>
      </c>
      <c r="G1053">
        <v>-5.5732179999999999E-2</v>
      </c>
      <c r="H1053">
        <v>0.99834100000000003</v>
      </c>
      <c r="I1053">
        <v>0.21700169999999999</v>
      </c>
      <c r="J1053">
        <v>2.5488340000000002E-2</v>
      </c>
      <c r="K1053">
        <v>0.6944285</v>
      </c>
      <c r="L1053">
        <v>-2.4627960000000001E-2</v>
      </c>
      <c r="M1053">
        <v>0.71868829999999995</v>
      </c>
      <c r="N1053">
        <v>1</v>
      </c>
      <c r="O1053">
        <v>0</v>
      </c>
      <c r="P1053">
        <v>0</v>
      </c>
      <c r="Q1053">
        <v>0</v>
      </c>
      <c r="R1053">
        <v>12.44153</v>
      </c>
      <c r="S1053">
        <v>54.083039999999997</v>
      </c>
      <c r="T1053">
        <v>0</v>
      </c>
      <c r="U1053">
        <v>1</v>
      </c>
      <c r="V1053">
        <v>-6.2721529999999999E-3</v>
      </c>
      <c r="W1053">
        <v>-1.67291E-2</v>
      </c>
      <c r="X1053">
        <v>1.515856E-2</v>
      </c>
      <c r="Y1053">
        <v>-1.1525579999999999E-3</v>
      </c>
      <c r="Z1053">
        <v>2.3079799999999999E-4</v>
      </c>
      <c r="AA1053">
        <v>-3.6101580000000001E-4</v>
      </c>
      <c r="AB1053">
        <v>0.99999919999999998</v>
      </c>
      <c r="AC1053">
        <v>1</v>
      </c>
      <c r="AD1053">
        <v>0</v>
      </c>
      <c r="AE1053">
        <v>0</v>
      </c>
      <c r="AF1053">
        <v>0</v>
      </c>
      <c r="AG1053">
        <v>1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3.3352819999999998E-10</v>
      </c>
      <c r="AN1053">
        <v>4.1558349999999996E-9</v>
      </c>
      <c r="AO1053">
        <v>3.5508700000000002E-9</v>
      </c>
      <c r="AP1053">
        <v>1</v>
      </c>
      <c r="AQ1053">
        <v>1</v>
      </c>
      <c r="AR1053">
        <v>0</v>
      </c>
      <c r="AS1053">
        <v>0</v>
      </c>
      <c r="AT1053">
        <v>0</v>
      </c>
      <c r="AU1053">
        <v>1</v>
      </c>
    </row>
    <row r="1054" spans="1:47" x14ac:dyDescent="0.2">
      <c r="A1054">
        <v>446.0865</v>
      </c>
      <c r="B1054">
        <v>3.6050270000000002</v>
      </c>
      <c r="C1054">
        <v>1.2125030000000001</v>
      </c>
      <c r="D1054">
        <v>1.7744770000000001</v>
      </c>
      <c r="E1054">
        <v>-1.027307E-2</v>
      </c>
      <c r="F1054">
        <v>1.244395E-2</v>
      </c>
      <c r="G1054">
        <v>-5.5961370000000003E-2</v>
      </c>
      <c r="H1054">
        <v>0.99830260000000004</v>
      </c>
      <c r="I1054">
        <v>0.21700169999999999</v>
      </c>
      <c r="J1054">
        <v>2.563534E-2</v>
      </c>
      <c r="K1054">
        <v>0.69388930000000004</v>
      </c>
      <c r="L1054">
        <v>-2.4733149999999999E-2</v>
      </c>
      <c r="M1054">
        <v>0.71920010000000001</v>
      </c>
      <c r="N1054">
        <v>1</v>
      </c>
      <c r="O1054">
        <v>0</v>
      </c>
      <c r="P1054">
        <v>0</v>
      </c>
      <c r="Q1054">
        <v>0</v>
      </c>
      <c r="R1054">
        <v>12.571149999999999</v>
      </c>
      <c r="S1054">
        <v>54.313000000000002</v>
      </c>
      <c r="T1054">
        <v>0</v>
      </c>
      <c r="U1054">
        <v>1</v>
      </c>
      <c r="V1054">
        <v>-5.2327169999999996E-3</v>
      </c>
      <c r="W1054">
        <v>-1.3912020000000001E-2</v>
      </c>
      <c r="X1054">
        <v>1.216999E-2</v>
      </c>
      <c r="Y1054">
        <v>-4.6352749999999999E-4</v>
      </c>
      <c r="Z1054">
        <v>1.7577339999999999E-3</v>
      </c>
      <c r="AA1054">
        <v>-2.4174569999999999E-4</v>
      </c>
      <c r="AB1054">
        <v>0.99999830000000001</v>
      </c>
      <c r="AC1054">
        <v>1</v>
      </c>
      <c r="AD1054">
        <v>0</v>
      </c>
      <c r="AE1054">
        <v>0</v>
      </c>
      <c r="AF1054">
        <v>0</v>
      </c>
      <c r="AG1054">
        <v>1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-1.3866899999999999E-10</v>
      </c>
      <c r="AN1054">
        <v>-3.3910210000000001E-9</v>
      </c>
      <c r="AO1054">
        <v>-2.6045930000000001E-9</v>
      </c>
      <c r="AP1054">
        <v>1</v>
      </c>
      <c r="AQ1054">
        <v>1</v>
      </c>
      <c r="AR1054">
        <v>0</v>
      </c>
      <c r="AS1054">
        <v>0</v>
      </c>
      <c r="AT1054">
        <v>0</v>
      </c>
      <c r="AU1054">
        <v>1</v>
      </c>
    </row>
    <row r="1055" spans="1:47" x14ac:dyDescent="0.2">
      <c r="A1055">
        <v>446.13619999999997</v>
      </c>
      <c r="B1055">
        <v>3.5944410000000002</v>
      </c>
      <c r="C1055">
        <v>1.185244</v>
      </c>
      <c r="D1055">
        <v>1.794214</v>
      </c>
      <c r="E1055">
        <v>-1.27974E-2</v>
      </c>
      <c r="F1055">
        <v>1.288746E-2</v>
      </c>
      <c r="G1055">
        <v>-5.7348169999999997E-2</v>
      </c>
      <c r="H1055">
        <v>0.99818899999999999</v>
      </c>
      <c r="I1055">
        <v>0.21700169999999999</v>
      </c>
      <c r="J1055">
        <v>2.61493E-2</v>
      </c>
      <c r="K1055">
        <v>0.69316429999999996</v>
      </c>
      <c r="L1055">
        <v>-2.5179389999999999E-2</v>
      </c>
      <c r="M1055">
        <v>0.71986490000000003</v>
      </c>
      <c r="N1055">
        <v>0</v>
      </c>
      <c r="O1055">
        <v>0</v>
      </c>
      <c r="P1055">
        <v>0</v>
      </c>
      <c r="Q1055">
        <v>0</v>
      </c>
      <c r="R1055">
        <v>12.879429999999999</v>
      </c>
      <c r="S1055">
        <v>54.66019</v>
      </c>
      <c r="T1055">
        <v>0</v>
      </c>
      <c r="U1055">
        <v>1</v>
      </c>
      <c r="V1055">
        <v>-1.290969E-2</v>
      </c>
      <c r="W1055">
        <v>-3.3211980000000002E-2</v>
      </c>
      <c r="X1055">
        <v>2.4532769999999999E-2</v>
      </c>
      <c r="Y1055">
        <v>-2.5146280000000001E-3</v>
      </c>
      <c r="Z1055">
        <v>5.7325099999999999E-4</v>
      </c>
      <c r="AA1055">
        <v>-1.36119E-3</v>
      </c>
      <c r="AB1055">
        <v>0.99999550000000004</v>
      </c>
      <c r="AC1055">
        <v>1</v>
      </c>
      <c r="AD1055">
        <v>0</v>
      </c>
      <c r="AE1055">
        <v>0</v>
      </c>
      <c r="AF1055">
        <v>0</v>
      </c>
      <c r="AG1055">
        <v>1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3.1459170000000002E-10</v>
      </c>
      <c r="AN1055">
        <v>-1.335594E-9</v>
      </c>
      <c r="AO1055">
        <v>-9.8863719999999995E-9</v>
      </c>
      <c r="AP1055">
        <v>1</v>
      </c>
      <c r="AQ1055">
        <v>1</v>
      </c>
      <c r="AR1055">
        <v>0</v>
      </c>
      <c r="AS1055">
        <v>0</v>
      </c>
      <c r="AT1055">
        <v>0</v>
      </c>
      <c r="AU1055">
        <v>1</v>
      </c>
    </row>
    <row r="1056" spans="1:47" x14ac:dyDescent="0.2">
      <c r="A1056">
        <v>446.18599999999998</v>
      </c>
      <c r="B1056">
        <v>3.58927</v>
      </c>
      <c r="C1056">
        <v>1.171916</v>
      </c>
      <c r="D1056">
        <v>1.804635</v>
      </c>
      <c r="E1056">
        <v>-1.291254E-2</v>
      </c>
      <c r="F1056">
        <v>1.353477E-2</v>
      </c>
      <c r="G1056">
        <v>-5.6950849999999997E-2</v>
      </c>
      <c r="H1056">
        <v>0.99820169999999997</v>
      </c>
      <c r="I1056">
        <v>0.21700169999999999</v>
      </c>
      <c r="J1056">
        <v>2.687225E-2</v>
      </c>
      <c r="K1056">
        <v>0.69233860000000003</v>
      </c>
      <c r="L1056">
        <v>-2.5818000000000001E-2</v>
      </c>
      <c r="M1056">
        <v>0.72060979999999997</v>
      </c>
      <c r="N1056">
        <v>0</v>
      </c>
      <c r="O1056">
        <v>0</v>
      </c>
      <c r="P1056">
        <v>0</v>
      </c>
      <c r="Q1056">
        <v>0</v>
      </c>
      <c r="R1056">
        <v>13.3848</v>
      </c>
      <c r="S1056">
        <v>55.110250000000001</v>
      </c>
      <c r="T1056">
        <v>0</v>
      </c>
      <c r="U1056">
        <v>1</v>
      </c>
      <c r="V1056">
        <v>-3.4178170000000001E-3</v>
      </c>
      <c r="W1056">
        <v>-8.2711999999999994E-3</v>
      </c>
      <c r="X1056">
        <v>3.1488229999999998E-3</v>
      </c>
      <c r="Y1056">
        <v>-7.2801490000000004E-5</v>
      </c>
      <c r="Z1056">
        <v>6.5756059999999995E-4</v>
      </c>
      <c r="AA1056">
        <v>3.90682E-4</v>
      </c>
      <c r="AB1056">
        <v>0.99999959999999999</v>
      </c>
      <c r="AC1056">
        <v>1</v>
      </c>
      <c r="AD1056">
        <v>0</v>
      </c>
      <c r="AE1056">
        <v>0</v>
      </c>
      <c r="AF1056">
        <v>0</v>
      </c>
      <c r="AG1056">
        <v>1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6.6889060000000001E-11</v>
      </c>
      <c r="AN1056">
        <v>-3.4404140000000002E-9</v>
      </c>
      <c r="AO1056">
        <v>-1.9005609999999998E-9</v>
      </c>
      <c r="AP1056">
        <v>1</v>
      </c>
      <c r="AQ1056">
        <v>1</v>
      </c>
      <c r="AR1056">
        <v>0</v>
      </c>
      <c r="AS1056">
        <v>0</v>
      </c>
      <c r="AT1056">
        <v>0</v>
      </c>
      <c r="AU1056">
        <v>1</v>
      </c>
    </row>
    <row r="1057" spans="1:47" x14ac:dyDescent="0.2">
      <c r="A1057">
        <v>446.23630000000003</v>
      </c>
      <c r="B1057">
        <v>3.5871780000000002</v>
      </c>
      <c r="C1057">
        <v>1.1665380000000001</v>
      </c>
      <c r="D1057">
        <v>1.808937</v>
      </c>
      <c r="E1057">
        <v>-1.324519E-2</v>
      </c>
      <c r="F1057">
        <v>1.36534E-2</v>
      </c>
      <c r="G1057">
        <v>-5.8323519999999997E-2</v>
      </c>
      <c r="H1057">
        <v>0.99811649999999996</v>
      </c>
      <c r="I1057">
        <v>0.21700169999999999</v>
      </c>
      <c r="J1057">
        <v>2.757944E-2</v>
      </c>
      <c r="K1057">
        <v>0.69159499999999996</v>
      </c>
      <c r="L1057">
        <v>-2.644459E-2</v>
      </c>
      <c r="M1057">
        <v>0.72127419999999998</v>
      </c>
      <c r="N1057">
        <v>0</v>
      </c>
      <c r="O1057">
        <v>0</v>
      </c>
      <c r="P1057">
        <v>0</v>
      </c>
      <c r="Q1057">
        <v>0</v>
      </c>
      <c r="R1057">
        <v>13.78828</v>
      </c>
      <c r="S1057">
        <v>55.425069999999998</v>
      </c>
      <c r="T1057">
        <v>0</v>
      </c>
      <c r="U1057">
        <v>1</v>
      </c>
      <c r="V1057">
        <v>1.58221E-4</v>
      </c>
      <c r="W1057">
        <v>-1.3760270000000001E-5</v>
      </c>
      <c r="X1057">
        <v>2.9957930000000001E-3</v>
      </c>
      <c r="Y1057">
        <v>-3.4580009999999998E-4</v>
      </c>
      <c r="Z1057">
        <v>1.2132400000000001E-4</v>
      </c>
      <c r="AA1057">
        <v>-1.371833E-3</v>
      </c>
      <c r="AB1057">
        <v>0.99999890000000002</v>
      </c>
      <c r="AC1057">
        <v>1</v>
      </c>
      <c r="AD1057">
        <v>0</v>
      </c>
      <c r="AE1057">
        <v>0</v>
      </c>
      <c r="AF1057">
        <v>0</v>
      </c>
      <c r="AG1057">
        <v>1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-3.9767999999999998E-11</v>
      </c>
      <c r="AN1057">
        <v>-3.4040710000000001E-9</v>
      </c>
      <c r="AO1057">
        <v>-2.2625430000000001E-9</v>
      </c>
      <c r="AP1057">
        <v>1</v>
      </c>
      <c r="AQ1057">
        <v>1</v>
      </c>
      <c r="AR1057">
        <v>0</v>
      </c>
      <c r="AS1057">
        <v>0</v>
      </c>
      <c r="AT1057">
        <v>0</v>
      </c>
      <c r="AU1057">
        <v>1</v>
      </c>
    </row>
    <row r="1058" spans="1:47" x14ac:dyDescent="0.2">
      <c r="A1058">
        <v>446.286</v>
      </c>
      <c r="B1058">
        <v>3.5868380000000002</v>
      </c>
      <c r="C1058">
        <v>1.1656329999999999</v>
      </c>
      <c r="D1058">
        <v>1.809876</v>
      </c>
      <c r="E1058">
        <v>-1.3252699999999999E-2</v>
      </c>
      <c r="F1058">
        <v>1.2737129999999999E-2</v>
      </c>
      <c r="G1058">
        <v>-5.8498059999999998E-2</v>
      </c>
      <c r="H1058">
        <v>0.99811830000000001</v>
      </c>
      <c r="I1058">
        <v>0.21700169999999999</v>
      </c>
      <c r="J1058">
        <v>2.8162860000000001E-2</v>
      </c>
      <c r="K1058">
        <v>0.69098190000000004</v>
      </c>
      <c r="L1058">
        <v>-2.6959670000000002E-2</v>
      </c>
      <c r="M1058">
        <v>0.72181989999999996</v>
      </c>
      <c r="N1058">
        <v>0</v>
      </c>
      <c r="O1058">
        <v>0</v>
      </c>
      <c r="P1058">
        <v>0</v>
      </c>
      <c r="Q1058">
        <v>0</v>
      </c>
      <c r="R1058">
        <v>13.984540000000001</v>
      </c>
      <c r="S1058">
        <v>55.570340000000002</v>
      </c>
      <c r="T1058">
        <v>0</v>
      </c>
      <c r="U1058">
        <v>1</v>
      </c>
      <c r="V1058">
        <v>0</v>
      </c>
      <c r="W1058">
        <v>0</v>
      </c>
      <c r="X1058">
        <v>0</v>
      </c>
      <c r="Y1058">
        <v>-6.3568369999999997E-5</v>
      </c>
      <c r="Z1058">
        <v>-9.1648879999999997E-4</v>
      </c>
      <c r="AA1058">
        <v>-1.6154440000000001E-4</v>
      </c>
      <c r="AB1058">
        <v>0.99999959999999999</v>
      </c>
      <c r="AC1058">
        <v>1</v>
      </c>
      <c r="AD1058">
        <v>0</v>
      </c>
      <c r="AE1058">
        <v>0</v>
      </c>
      <c r="AF1058">
        <v>0</v>
      </c>
      <c r="AG1058">
        <v>1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1.145836E-10</v>
      </c>
      <c r="AN1058">
        <v>-3.2647899999999998E-9</v>
      </c>
      <c r="AO1058">
        <v>3.723871E-10</v>
      </c>
      <c r="AP1058">
        <v>1</v>
      </c>
      <c r="AQ1058">
        <v>1</v>
      </c>
      <c r="AR1058">
        <v>0</v>
      </c>
      <c r="AS1058">
        <v>0</v>
      </c>
      <c r="AT1058">
        <v>0</v>
      </c>
      <c r="AU1058">
        <v>1</v>
      </c>
    </row>
    <row r="1059" spans="1:47" x14ac:dyDescent="0.2">
      <c r="A1059">
        <v>446.33620000000002</v>
      </c>
      <c r="B1059">
        <v>3.5867810000000002</v>
      </c>
      <c r="C1059">
        <v>1.165481</v>
      </c>
      <c r="D1059">
        <v>1.8100339999999999</v>
      </c>
      <c r="E1059">
        <v>-1.345559E-2</v>
      </c>
      <c r="F1059">
        <v>1.387028E-2</v>
      </c>
      <c r="G1059">
        <v>-5.6935380000000001E-2</v>
      </c>
      <c r="H1059">
        <v>0.99819089999999999</v>
      </c>
      <c r="I1059">
        <v>0.21700169999999999</v>
      </c>
      <c r="J1059">
        <v>2.8620920000000001E-2</v>
      </c>
      <c r="K1059">
        <v>0.69050069999999997</v>
      </c>
      <c r="L1059">
        <v>-2.7362879999999999E-2</v>
      </c>
      <c r="M1059">
        <v>0.72224719999999998</v>
      </c>
      <c r="N1059">
        <v>0</v>
      </c>
      <c r="O1059">
        <v>0</v>
      </c>
      <c r="P1059">
        <v>0</v>
      </c>
      <c r="Q1059">
        <v>0</v>
      </c>
      <c r="R1059">
        <v>14.04106</v>
      </c>
      <c r="S1059">
        <v>55.609119999999997</v>
      </c>
      <c r="T1059">
        <v>0</v>
      </c>
      <c r="U1059">
        <v>1</v>
      </c>
      <c r="V1059">
        <v>0</v>
      </c>
      <c r="W1059">
        <v>0</v>
      </c>
      <c r="X1059">
        <v>0</v>
      </c>
      <c r="Y1059">
        <v>-1.1452599999999999E-4</v>
      </c>
      <c r="Z1059">
        <v>1.1623460000000001E-3</v>
      </c>
      <c r="AA1059">
        <v>1.5519329999999999E-3</v>
      </c>
      <c r="AB1059">
        <v>0.9999981</v>
      </c>
      <c r="AC1059">
        <v>1</v>
      </c>
      <c r="AD1059">
        <v>0</v>
      </c>
      <c r="AE1059">
        <v>0</v>
      </c>
      <c r="AF1059">
        <v>0</v>
      </c>
      <c r="AG1059">
        <v>1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4.2485599999999999E-10</v>
      </c>
      <c r="AN1059">
        <v>7.1900349999999998E-9</v>
      </c>
      <c r="AO1059">
        <v>6.1590069999999997E-9</v>
      </c>
      <c r="AP1059">
        <v>1</v>
      </c>
      <c r="AQ1059">
        <v>1</v>
      </c>
      <c r="AR1059">
        <v>0</v>
      </c>
      <c r="AS1059">
        <v>0</v>
      </c>
      <c r="AT1059">
        <v>0</v>
      </c>
      <c r="AU1059">
        <v>1</v>
      </c>
    </row>
    <row r="1060" spans="1:47" x14ac:dyDescent="0.2">
      <c r="A1060">
        <v>446.38600000000002</v>
      </c>
      <c r="B1060">
        <v>3.5867710000000002</v>
      </c>
      <c r="C1060">
        <v>1.1654549999999999</v>
      </c>
      <c r="D1060">
        <v>1.8100609999999999</v>
      </c>
      <c r="E1060">
        <v>-1.3832290000000001E-2</v>
      </c>
      <c r="F1060">
        <v>1.35181E-2</v>
      </c>
      <c r="G1060">
        <v>-5.6314299999999998E-2</v>
      </c>
      <c r="H1060">
        <v>0.99822569999999999</v>
      </c>
      <c r="I1060">
        <v>0.21700169999999999</v>
      </c>
      <c r="J1060">
        <v>2.8976709999999999E-2</v>
      </c>
      <c r="K1060">
        <v>0.69012689999999999</v>
      </c>
      <c r="L1060">
        <v>-2.7675350000000001E-2</v>
      </c>
      <c r="M1060">
        <v>0.72257819999999995</v>
      </c>
      <c r="N1060">
        <v>0</v>
      </c>
      <c r="O1060">
        <v>0</v>
      </c>
      <c r="P1060">
        <v>0</v>
      </c>
      <c r="Q1060">
        <v>0</v>
      </c>
      <c r="R1060">
        <v>14.0519</v>
      </c>
      <c r="S1060">
        <v>55.612540000000003</v>
      </c>
      <c r="T1060">
        <v>0</v>
      </c>
      <c r="U1060">
        <v>1</v>
      </c>
      <c r="V1060">
        <v>0</v>
      </c>
      <c r="W1060">
        <v>0</v>
      </c>
      <c r="X1060">
        <v>0</v>
      </c>
      <c r="Y1060">
        <v>-3.8623709999999998E-4</v>
      </c>
      <c r="Z1060">
        <v>-3.2268759999999998E-4</v>
      </c>
      <c r="AA1060">
        <v>6.3206299999999998E-4</v>
      </c>
      <c r="AB1060">
        <v>0.99999939999999998</v>
      </c>
      <c r="AC1060">
        <v>1</v>
      </c>
      <c r="AD1060">
        <v>0</v>
      </c>
      <c r="AE1060">
        <v>0</v>
      </c>
      <c r="AF1060">
        <v>0</v>
      </c>
      <c r="AG1060">
        <v>1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5.324855E-10</v>
      </c>
      <c r="AN1060">
        <v>1.1074769999999999E-8</v>
      </c>
      <c r="AO1060">
        <v>-1.2880609999999999E-8</v>
      </c>
      <c r="AP1060">
        <v>1</v>
      </c>
      <c r="AQ1060">
        <v>1</v>
      </c>
      <c r="AR1060">
        <v>0</v>
      </c>
      <c r="AS1060">
        <v>0</v>
      </c>
      <c r="AT1060">
        <v>0</v>
      </c>
      <c r="AU1060">
        <v>1</v>
      </c>
    </row>
    <row r="1061" spans="1:47" x14ac:dyDescent="0.2">
      <c r="A1061">
        <v>446.43689999999998</v>
      </c>
      <c r="B1061">
        <v>3.58677</v>
      </c>
      <c r="C1061">
        <v>1.165451</v>
      </c>
      <c r="D1061">
        <v>1.810065</v>
      </c>
      <c r="E1061">
        <v>-1.330713E-2</v>
      </c>
      <c r="F1061">
        <v>1.338453E-2</v>
      </c>
      <c r="G1061">
        <v>-5.7230509999999998E-2</v>
      </c>
      <c r="H1061">
        <v>0.99818260000000003</v>
      </c>
      <c r="I1061">
        <v>0.21700169999999999</v>
      </c>
      <c r="J1061">
        <v>2.9252380000000001E-2</v>
      </c>
      <c r="K1061">
        <v>0.68983720000000004</v>
      </c>
      <c r="L1061">
        <v>-2.7917009999999999E-2</v>
      </c>
      <c r="M1061">
        <v>0.72283439999999999</v>
      </c>
      <c r="N1061">
        <v>0</v>
      </c>
      <c r="O1061">
        <v>0</v>
      </c>
      <c r="P1061">
        <v>0</v>
      </c>
      <c r="Q1061">
        <v>0</v>
      </c>
      <c r="R1061">
        <v>14.33873</v>
      </c>
      <c r="S1061">
        <v>56.746360000000003</v>
      </c>
      <c r="T1061">
        <v>0</v>
      </c>
      <c r="U1061">
        <v>1</v>
      </c>
      <c r="V1061">
        <v>0</v>
      </c>
      <c r="W1061">
        <v>0</v>
      </c>
      <c r="X1061">
        <v>0</v>
      </c>
      <c r="Y1061">
        <v>5.0362889999999998E-4</v>
      </c>
      <c r="Z1061">
        <v>-1.7507849999999999E-4</v>
      </c>
      <c r="AA1061">
        <v>-9.2227450000000001E-4</v>
      </c>
      <c r="AB1061">
        <v>0.99999930000000004</v>
      </c>
      <c r="AC1061">
        <v>1</v>
      </c>
      <c r="AD1061">
        <v>0</v>
      </c>
      <c r="AE1061">
        <v>0</v>
      </c>
      <c r="AF1061">
        <v>0</v>
      </c>
      <c r="AG1061">
        <v>1</v>
      </c>
      <c r="AH1061">
        <v>1</v>
      </c>
      <c r="AI1061">
        <v>1</v>
      </c>
      <c r="AJ1061">
        <v>0</v>
      </c>
      <c r="AK1061">
        <v>0</v>
      </c>
      <c r="AL1061">
        <v>0</v>
      </c>
      <c r="AM1061">
        <v>-9.2412520000000001E-11</v>
      </c>
      <c r="AN1061">
        <v>4.2464029999999999E-9</v>
      </c>
      <c r="AO1061">
        <v>1.1204950000000001E-8</v>
      </c>
      <c r="AP1061">
        <v>1</v>
      </c>
      <c r="AQ1061">
        <v>1</v>
      </c>
      <c r="AR1061">
        <v>0</v>
      </c>
      <c r="AS1061">
        <v>0</v>
      </c>
      <c r="AT1061">
        <v>0</v>
      </c>
      <c r="AU1061">
        <v>1</v>
      </c>
    </row>
    <row r="1062" spans="1:47" x14ac:dyDescent="0.2">
      <c r="A1062">
        <v>446.48610000000002</v>
      </c>
      <c r="B1062">
        <v>3.5866549999999999</v>
      </c>
      <c r="C1062">
        <v>1.165465</v>
      </c>
      <c r="D1062">
        <v>1.8076380000000001</v>
      </c>
      <c r="E1062">
        <v>-1.280849E-2</v>
      </c>
      <c r="F1062">
        <v>1.425185E-2</v>
      </c>
      <c r="G1062">
        <v>-5.4959109999999999E-2</v>
      </c>
      <c r="H1062">
        <v>0.99830470000000004</v>
      </c>
      <c r="I1062">
        <v>0.21700169999999999</v>
      </c>
      <c r="J1062">
        <v>2.9465350000000001E-2</v>
      </c>
      <c r="K1062">
        <v>0.68962469999999998</v>
      </c>
      <c r="L1062">
        <v>-2.8104339999999998E-2</v>
      </c>
      <c r="M1062">
        <v>0.72302120000000003</v>
      </c>
      <c r="N1062">
        <v>0</v>
      </c>
      <c r="O1062">
        <v>0</v>
      </c>
      <c r="P1062">
        <v>0</v>
      </c>
      <c r="Q1062">
        <v>0</v>
      </c>
      <c r="R1062">
        <v>14.05157</v>
      </c>
      <c r="S1062">
        <v>55.611960000000003</v>
      </c>
      <c r="T1062">
        <v>0</v>
      </c>
      <c r="U1062">
        <v>1</v>
      </c>
      <c r="V1062">
        <v>-2.8237580000000002E-4</v>
      </c>
      <c r="W1062">
        <v>3.6079850000000003E-5</v>
      </c>
      <c r="X1062">
        <v>-5.9932420000000002E-3</v>
      </c>
      <c r="Y1062">
        <v>5.8015509999999998E-4</v>
      </c>
      <c r="Z1062">
        <v>8.6350979999999999E-4</v>
      </c>
      <c r="AA1062">
        <v>2.2567400000000001E-3</v>
      </c>
      <c r="AB1062">
        <v>0.99999669999999996</v>
      </c>
      <c r="AC1062">
        <v>1</v>
      </c>
      <c r="AD1062">
        <v>0</v>
      </c>
      <c r="AE1062">
        <v>0</v>
      </c>
      <c r="AF1062">
        <v>0</v>
      </c>
      <c r="AG1062">
        <v>1</v>
      </c>
      <c r="AH1062">
        <v>1</v>
      </c>
      <c r="AI1062">
        <v>1</v>
      </c>
      <c r="AJ1062">
        <v>0</v>
      </c>
      <c r="AK1062">
        <v>0</v>
      </c>
      <c r="AL1062">
        <v>0</v>
      </c>
      <c r="AM1062">
        <v>2.2795230000000001E-10</v>
      </c>
      <c r="AN1062">
        <v>8.3484170000000003E-9</v>
      </c>
      <c r="AO1062">
        <v>1.1482039999999999E-8</v>
      </c>
      <c r="AP1062">
        <v>0.99999979999999999</v>
      </c>
      <c r="AQ1062">
        <v>1</v>
      </c>
      <c r="AR1062">
        <v>0</v>
      </c>
      <c r="AS1062">
        <v>0</v>
      </c>
      <c r="AT1062">
        <v>0</v>
      </c>
      <c r="AU1062">
        <v>1</v>
      </c>
    </row>
    <row r="1063" spans="1:47" x14ac:dyDescent="0.2">
      <c r="A1063">
        <v>446.53660000000002</v>
      </c>
      <c r="B1063">
        <v>3.5863390000000002</v>
      </c>
      <c r="C1063">
        <v>1.1655040000000001</v>
      </c>
      <c r="D1063">
        <v>1.8008660000000001</v>
      </c>
      <c r="E1063">
        <v>-1.266978E-2</v>
      </c>
      <c r="F1063">
        <v>1.3622550000000001E-2</v>
      </c>
      <c r="G1063">
        <v>-5.5060749999999999E-2</v>
      </c>
      <c r="H1063">
        <v>0.99830969999999997</v>
      </c>
      <c r="I1063">
        <v>0.21700169999999999</v>
      </c>
      <c r="J1063">
        <v>2.9626670000000001E-2</v>
      </c>
      <c r="K1063">
        <v>0.68955610000000001</v>
      </c>
      <c r="L1063">
        <v>-2.8253319999999998E-2</v>
      </c>
      <c r="M1063">
        <v>0.72307429999999995</v>
      </c>
      <c r="N1063">
        <v>0</v>
      </c>
      <c r="O1063">
        <v>0</v>
      </c>
      <c r="P1063">
        <v>0</v>
      </c>
      <c r="Q1063">
        <v>0</v>
      </c>
      <c r="R1063">
        <v>14.3155</v>
      </c>
      <c r="S1063">
        <v>56.738900000000001</v>
      </c>
      <c r="T1063">
        <v>0</v>
      </c>
      <c r="U1063">
        <v>1</v>
      </c>
      <c r="V1063">
        <v>-2.7728760000000002E-4</v>
      </c>
      <c r="W1063">
        <v>3.3500120000000003E-5</v>
      </c>
      <c r="X1063">
        <v>-5.9934949999999997E-3</v>
      </c>
      <c r="Y1063">
        <v>1.0247669999999999E-4</v>
      </c>
      <c r="Z1063">
        <v>-6.3727559999999996E-4</v>
      </c>
      <c r="AA1063">
        <v>-9.4919889999999998E-5</v>
      </c>
      <c r="AB1063">
        <v>0.99999979999999999</v>
      </c>
      <c r="AC1063">
        <v>1</v>
      </c>
      <c r="AD1063">
        <v>0</v>
      </c>
      <c r="AE1063">
        <v>0</v>
      </c>
      <c r="AF1063">
        <v>0</v>
      </c>
      <c r="AG1063">
        <v>1</v>
      </c>
      <c r="AH1063">
        <v>1</v>
      </c>
      <c r="AI1063">
        <v>1</v>
      </c>
      <c r="AJ1063">
        <v>0</v>
      </c>
      <c r="AK1063">
        <v>0</v>
      </c>
      <c r="AL1063">
        <v>0</v>
      </c>
      <c r="AM1063">
        <v>-6.1069609999999998E-12</v>
      </c>
      <c r="AN1063">
        <v>-4.798892E-9</v>
      </c>
      <c r="AO1063">
        <v>1.6359310000000001E-10</v>
      </c>
      <c r="AP1063">
        <v>1</v>
      </c>
      <c r="AQ1063">
        <v>1</v>
      </c>
      <c r="AR1063">
        <v>0</v>
      </c>
      <c r="AS1063">
        <v>0</v>
      </c>
      <c r="AT1063">
        <v>0</v>
      </c>
      <c r="AU1063">
        <v>1</v>
      </c>
    </row>
    <row r="1064" spans="1:47" x14ac:dyDescent="0.2">
      <c r="A1064">
        <v>446.58609999999999</v>
      </c>
      <c r="B1064">
        <v>3.5861290000000001</v>
      </c>
      <c r="C1064">
        <v>1.16553</v>
      </c>
      <c r="D1064">
        <v>1.79627</v>
      </c>
      <c r="E1064">
        <v>-1.270601E-2</v>
      </c>
      <c r="F1064">
        <v>1.303844E-2</v>
      </c>
      <c r="G1064">
        <v>-5.3856500000000002E-2</v>
      </c>
      <c r="H1064">
        <v>0.99838269999999996</v>
      </c>
      <c r="I1064">
        <v>0.21700169999999999</v>
      </c>
      <c r="J1064">
        <v>2.9747989999999998E-2</v>
      </c>
      <c r="K1064">
        <v>0.68959709999999996</v>
      </c>
      <c r="L1064">
        <v>-2.8372620000000001E-2</v>
      </c>
      <c r="M1064">
        <v>0.72302549999999999</v>
      </c>
      <c r="N1064">
        <v>0</v>
      </c>
      <c r="O1064">
        <v>0</v>
      </c>
      <c r="P1064">
        <v>0</v>
      </c>
      <c r="Q1064">
        <v>0</v>
      </c>
      <c r="R1064">
        <v>13.992459999999999</v>
      </c>
      <c r="S1064">
        <v>55.598320000000001</v>
      </c>
      <c r="T1064">
        <v>0</v>
      </c>
      <c r="U1064">
        <v>1</v>
      </c>
      <c r="V1064">
        <v>-1.343769E-4</v>
      </c>
      <c r="W1064">
        <v>1.6852269999999999E-5</v>
      </c>
      <c r="X1064">
        <v>-2.9969409999999999E-3</v>
      </c>
      <c r="Y1064">
        <v>-5.2434839999999998E-5</v>
      </c>
      <c r="Z1064">
        <v>-5.6644020000000005E-4</v>
      </c>
      <c r="AA1064">
        <v>1.214307E-3</v>
      </c>
      <c r="AB1064">
        <v>0.99999919999999998</v>
      </c>
      <c r="AC1064">
        <v>1</v>
      </c>
      <c r="AD1064">
        <v>0</v>
      </c>
      <c r="AE1064">
        <v>0</v>
      </c>
      <c r="AF1064">
        <v>0</v>
      </c>
      <c r="AG1064">
        <v>1</v>
      </c>
      <c r="AH1064">
        <v>1</v>
      </c>
      <c r="AI1064">
        <v>1</v>
      </c>
      <c r="AJ1064">
        <v>0</v>
      </c>
      <c r="AK1064">
        <v>0</v>
      </c>
      <c r="AL1064">
        <v>0</v>
      </c>
      <c r="AM1064">
        <v>-1.3197659999999999E-10</v>
      </c>
      <c r="AN1064">
        <v>-1.294633E-9</v>
      </c>
      <c r="AO1064">
        <v>6.1375830000000004E-9</v>
      </c>
      <c r="AP1064">
        <v>1</v>
      </c>
      <c r="AQ1064">
        <v>1</v>
      </c>
      <c r="AR1064">
        <v>0</v>
      </c>
      <c r="AS1064">
        <v>0</v>
      </c>
      <c r="AT1064">
        <v>0</v>
      </c>
      <c r="AU1064">
        <v>1</v>
      </c>
    </row>
    <row r="1065" spans="1:47" x14ac:dyDescent="0.2">
      <c r="A1065">
        <v>446.63690000000003</v>
      </c>
      <c r="B1065">
        <v>3.586443</v>
      </c>
      <c r="C1065">
        <v>1.166361</v>
      </c>
      <c r="D1065">
        <v>1.7952710000000001</v>
      </c>
      <c r="E1065">
        <v>-1.2774789999999999E-2</v>
      </c>
      <c r="F1065">
        <v>1.172577E-2</v>
      </c>
      <c r="G1065">
        <v>-5.2880749999999997E-2</v>
      </c>
      <c r="H1065">
        <v>0.99845030000000001</v>
      </c>
      <c r="I1065">
        <v>0.21700169999999999</v>
      </c>
      <c r="J1065">
        <v>2.9837410000000002E-2</v>
      </c>
      <c r="K1065">
        <v>0.68966510000000003</v>
      </c>
      <c r="L1065">
        <v>-2.8463559999999999E-2</v>
      </c>
      <c r="M1065">
        <v>0.72295339999999997</v>
      </c>
      <c r="N1065">
        <v>0</v>
      </c>
      <c r="O1065">
        <v>0</v>
      </c>
      <c r="P1065">
        <v>0</v>
      </c>
      <c r="Q1065">
        <v>0</v>
      </c>
      <c r="R1065">
        <v>14.24348</v>
      </c>
      <c r="S1065">
        <v>56.717790000000001</v>
      </c>
      <c r="T1065">
        <v>0</v>
      </c>
      <c r="U1065">
        <v>1</v>
      </c>
      <c r="V1065">
        <v>1.194945E-3</v>
      </c>
      <c r="W1065">
        <v>2.7515159999999999E-3</v>
      </c>
      <c r="X1065">
        <v>-3.5546880000000002E-5</v>
      </c>
      <c r="Y1065">
        <v>-1.252604E-4</v>
      </c>
      <c r="Z1065">
        <v>-1.2954500000000001E-3</v>
      </c>
      <c r="AA1065">
        <v>9.9527810000000008E-4</v>
      </c>
      <c r="AB1065">
        <v>0.99999859999999996</v>
      </c>
      <c r="AC1065">
        <v>1</v>
      </c>
      <c r="AD1065">
        <v>0</v>
      </c>
      <c r="AE1065">
        <v>0</v>
      </c>
      <c r="AF1065">
        <v>0</v>
      </c>
      <c r="AG1065">
        <v>1</v>
      </c>
      <c r="AH1065">
        <v>1</v>
      </c>
      <c r="AI1065">
        <v>1</v>
      </c>
      <c r="AJ1065">
        <v>0</v>
      </c>
      <c r="AK1065">
        <v>0</v>
      </c>
      <c r="AL1065">
        <v>0</v>
      </c>
      <c r="AM1065">
        <v>-5.0247029999999999E-11</v>
      </c>
      <c r="AN1065">
        <v>-5.8113889999999998E-10</v>
      </c>
      <c r="AO1065">
        <v>5.333822E-11</v>
      </c>
      <c r="AP1065">
        <v>1</v>
      </c>
      <c r="AQ1065">
        <v>1</v>
      </c>
      <c r="AR1065">
        <v>0</v>
      </c>
      <c r="AS1065">
        <v>0</v>
      </c>
      <c r="AT1065">
        <v>0</v>
      </c>
      <c r="AU1065">
        <v>1</v>
      </c>
    </row>
    <row r="1066" spans="1:47" x14ac:dyDescent="0.2">
      <c r="A1066">
        <v>446.68650000000002</v>
      </c>
      <c r="B1066">
        <v>3.5875789999999999</v>
      </c>
      <c r="C1066">
        <v>1.169389</v>
      </c>
      <c r="D1066">
        <v>1.7912600000000001</v>
      </c>
      <c r="E1066">
        <v>-1.243358E-2</v>
      </c>
      <c r="F1066">
        <v>1.1868500000000001E-2</v>
      </c>
      <c r="G1066">
        <v>-5.2686669999999998E-2</v>
      </c>
      <c r="H1066">
        <v>0.9984632</v>
      </c>
      <c r="I1066">
        <v>0.21700169999999999</v>
      </c>
      <c r="J1066">
        <v>2.9865780000000001E-2</v>
      </c>
      <c r="K1066">
        <v>0.68975810000000004</v>
      </c>
      <c r="L1066">
        <v>-2.849805E-2</v>
      </c>
      <c r="M1066">
        <v>0.72286220000000001</v>
      </c>
      <c r="N1066">
        <v>0</v>
      </c>
      <c r="O1066">
        <v>0</v>
      </c>
      <c r="P1066">
        <v>0</v>
      </c>
      <c r="Q1066">
        <v>0</v>
      </c>
      <c r="R1066">
        <v>13.90762</v>
      </c>
      <c r="S1066">
        <v>55.545059999999999</v>
      </c>
      <c r="T1066">
        <v>0</v>
      </c>
      <c r="U1066">
        <v>1</v>
      </c>
      <c r="V1066">
        <v>9.4016650000000005E-4</v>
      </c>
      <c r="W1066">
        <v>2.7860379999999998E-3</v>
      </c>
      <c r="X1066">
        <v>-6.0292719999999996E-3</v>
      </c>
      <c r="Y1066">
        <v>3.5057250000000001E-4</v>
      </c>
      <c r="Z1066">
        <v>1.270496E-4</v>
      </c>
      <c r="AA1066">
        <v>1.886034E-4</v>
      </c>
      <c r="AB1066">
        <v>0.99999979999999999</v>
      </c>
      <c r="AC1066">
        <v>1</v>
      </c>
      <c r="AD1066">
        <v>0</v>
      </c>
      <c r="AE1066">
        <v>0</v>
      </c>
      <c r="AF1066">
        <v>0</v>
      </c>
      <c r="AG1066">
        <v>1</v>
      </c>
      <c r="AH1066">
        <v>1</v>
      </c>
      <c r="AI1066">
        <v>1</v>
      </c>
      <c r="AJ1066">
        <v>0</v>
      </c>
      <c r="AK1066">
        <v>0</v>
      </c>
      <c r="AL1066">
        <v>0</v>
      </c>
      <c r="AM1066">
        <v>-2.783509E-10</v>
      </c>
      <c r="AN1066">
        <v>2.369414E-9</v>
      </c>
      <c r="AO1066">
        <v>1.556097E-8</v>
      </c>
      <c r="AP1066">
        <v>1</v>
      </c>
      <c r="AQ1066">
        <v>1</v>
      </c>
      <c r="AR1066">
        <v>0</v>
      </c>
      <c r="AS1066">
        <v>0</v>
      </c>
      <c r="AT1066">
        <v>0</v>
      </c>
      <c r="AU1066">
        <v>1</v>
      </c>
    </row>
    <row r="1067" spans="1:47" x14ac:dyDescent="0.2">
      <c r="A1067">
        <v>446.73680000000002</v>
      </c>
      <c r="B1067">
        <v>3.5878640000000002</v>
      </c>
      <c r="C1067">
        <v>1.170828</v>
      </c>
      <c r="D1067">
        <v>1.78379</v>
      </c>
      <c r="E1067">
        <v>-1.2532339999999999E-2</v>
      </c>
      <c r="F1067">
        <v>1.198812E-2</v>
      </c>
      <c r="G1067">
        <v>-5.2843510000000003E-2</v>
      </c>
      <c r="H1067">
        <v>0.99845220000000001</v>
      </c>
      <c r="I1067">
        <v>0.21700169999999999</v>
      </c>
      <c r="J1067">
        <v>2.9844229999999999E-2</v>
      </c>
      <c r="K1067">
        <v>0.68992489999999995</v>
      </c>
      <c r="L1067">
        <v>-2.849061E-2</v>
      </c>
      <c r="M1067">
        <v>0.72270409999999996</v>
      </c>
      <c r="N1067">
        <v>0</v>
      </c>
      <c r="O1067">
        <v>0</v>
      </c>
      <c r="P1067">
        <v>0</v>
      </c>
      <c r="Q1067">
        <v>0</v>
      </c>
      <c r="R1067">
        <v>14.11218</v>
      </c>
      <c r="S1067">
        <v>56.625880000000002</v>
      </c>
      <c r="T1067">
        <v>0</v>
      </c>
      <c r="U1067">
        <v>1</v>
      </c>
      <c r="V1067">
        <v>-5.1403780000000001E-4</v>
      </c>
      <c r="W1067">
        <v>7.8339330000000006E-5</v>
      </c>
      <c r="X1067">
        <v>-1.198873E-2</v>
      </c>
      <c r="Y1067">
        <v>-9.4304549999999995E-5</v>
      </c>
      <c r="Z1067">
        <v>1.231514E-4</v>
      </c>
      <c r="AA1067">
        <v>-1.5736090000000001E-4</v>
      </c>
      <c r="AB1067">
        <v>0.99999990000000005</v>
      </c>
      <c r="AC1067">
        <v>1</v>
      </c>
      <c r="AD1067">
        <v>0</v>
      </c>
      <c r="AE1067">
        <v>0</v>
      </c>
      <c r="AF1067">
        <v>0</v>
      </c>
      <c r="AG1067">
        <v>1</v>
      </c>
      <c r="AH1067">
        <v>1</v>
      </c>
      <c r="AI1067">
        <v>1</v>
      </c>
      <c r="AJ1067">
        <v>0</v>
      </c>
      <c r="AK1067">
        <v>0</v>
      </c>
      <c r="AL1067">
        <v>0</v>
      </c>
      <c r="AM1067">
        <v>-2.2314639999999999E-10</v>
      </c>
      <c r="AN1067">
        <v>-3.5317899999999999E-9</v>
      </c>
      <c r="AO1067">
        <v>1.245391E-8</v>
      </c>
      <c r="AP1067">
        <v>0.99999990000000005</v>
      </c>
      <c r="AQ1067">
        <v>1</v>
      </c>
      <c r="AR1067">
        <v>0</v>
      </c>
      <c r="AS1067">
        <v>0</v>
      </c>
      <c r="AT1067">
        <v>0</v>
      </c>
      <c r="AU1067">
        <v>1</v>
      </c>
    </row>
    <row r="1068" spans="1:47" x14ac:dyDescent="0.2">
      <c r="A1068">
        <v>446.78629999999998</v>
      </c>
      <c r="B1068">
        <v>3.5884860000000001</v>
      </c>
      <c r="C1068">
        <v>1.1740870000000001</v>
      </c>
      <c r="D1068">
        <v>1.766767</v>
      </c>
      <c r="E1068">
        <v>-1.19259E-2</v>
      </c>
      <c r="F1068">
        <v>1.2699780000000001E-2</v>
      </c>
      <c r="G1068">
        <v>-5.2214160000000003E-2</v>
      </c>
      <c r="H1068">
        <v>0.99848400000000004</v>
      </c>
      <c r="I1068">
        <v>0.21700169999999999</v>
      </c>
      <c r="J1068">
        <v>2.9785430000000002E-2</v>
      </c>
      <c r="K1068">
        <v>0.69028149999999999</v>
      </c>
      <c r="L1068">
        <v>-2.8462439999999999E-2</v>
      </c>
      <c r="M1068">
        <v>0.72236710000000004</v>
      </c>
      <c r="N1068">
        <v>0</v>
      </c>
      <c r="O1068">
        <v>0</v>
      </c>
      <c r="P1068">
        <v>0</v>
      </c>
      <c r="Q1068">
        <v>0</v>
      </c>
      <c r="R1068">
        <v>14.044600000000001</v>
      </c>
      <c r="S1068">
        <v>56.591239999999999</v>
      </c>
      <c r="T1068">
        <v>0</v>
      </c>
      <c r="U1068">
        <v>1</v>
      </c>
      <c r="V1068">
        <v>1.5866210000000001E-3</v>
      </c>
      <c r="W1068">
        <v>5.6205389999999999E-3</v>
      </c>
      <c r="X1068">
        <v>-1.8051009999999999E-2</v>
      </c>
      <c r="Y1068">
        <v>6.4996970000000005E-4</v>
      </c>
      <c r="Z1068">
        <v>6.8755610000000001E-4</v>
      </c>
      <c r="AA1068">
        <v>6.1283650000000002E-4</v>
      </c>
      <c r="AB1068">
        <v>0.99999919999999998</v>
      </c>
      <c r="AC1068">
        <v>1</v>
      </c>
      <c r="AD1068">
        <v>0</v>
      </c>
      <c r="AE1068">
        <v>0</v>
      </c>
      <c r="AF1068">
        <v>0</v>
      </c>
      <c r="AG1068">
        <v>1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-1.5333759999999999E-11</v>
      </c>
      <c r="AN1068">
        <v>3.6499799999999998E-9</v>
      </c>
      <c r="AO1068">
        <v>-7.3228590000000002E-9</v>
      </c>
      <c r="AP1068">
        <v>1</v>
      </c>
      <c r="AQ1068">
        <v>1</v>
      </c>
      <c r="AR1068">
        <v>0</v>
      </c>
      <c r="AS1068">
        <v>0</v>
      </c>
      <c r="AT1068">
        <v>0</v>
      </c>
      <c r="AU1068">
        <v>1</v>
      </c>
    </row>
    <row r="1069" spans="1:47" x14ac:dyDescent="0.2">
      <c r="A1069">
        <v>446.83929999999998</v>
      </c>
      <c r="B1069">
        <v>3.5887120000000001</v>
      </c>
      <c r="C1069">
        <v>1.1763950000000001</v>
      </c>
      <c r="D1069">
        <v>1.7505869999999999</v>
      </c>
      <c r="E1069">
        <v>-1.173016E-2</v>
      </c>
      <c r="F1069">
        <v>1.210172E-2</v>
      </c>
      <c r="G1069">
        <v>-5.2301460000000001E-2</v>
      </c>
      <c r="H1069">
        <v>0.99848910000000002</v>
      </c>
      <c r="I1069">
        <v>0.21700169999999999</v>
      </c>
      <c r="J1069">
        <v>2.9675690000000001E-2</v>
      </c>
      <c r="K1069">
        <v>0.69084089999999998</v>
      </c>
      <c r="L1069">
        <v>-2.8401309999999999E-2</v>
      </c>
      <c r="M1069">
        <v>0.72183909999999996</v>
      </c>
      <c r="N1069">
        <v>0</v>
      </c>
      <c r="O1069">
        <v>0</v>
      </c>
      <c r="P1069">
        <v>0</v>
      </c>
      <c r="Q1069">
        <v>0</v>
      </c>
      <c r="R1069">
        <v>14.250590000000001</v>
      </c>
      <c r="S1069">
        <v>57.683839999999996</v>
      </c>
      <c r="T1069">
        <v>0</v>
      </c>
      <c r="U1069">
        <v>1</v>
      </c>
      <c r="V1069">
        <v>-6.7570580000000002E-4</v>
      </c>
      <c r="W1069">
        <v>1.134226E-4</v>
      </c>
      <c r="X1069">
        <v>-1.4984340000000001E-2</v>
      </c>
      <c r="Y1069">
        <v>1.629569E-4</v>
      </c>
      <c r="Z1069">
        <v>-6.0853019999999999E-4</v>
      </c>
      <c r="AA1069">
        <v>-8.2147690000000006E-5</v>
      </c>
      <c r="AB1069">
        <v>0.99999979999999999</v>
      </c>
      <c r="AC1069">
        <v>1</v>
      </c>
      <c r="AD1069">
        <v>0</v>
      </c>
      <c r="AE1069">
        <v>0</v>
      </c>
      <c r="AF1069">
        <v>0</v>
      </c>
      <c r="AG1069">
        <v>1</v>
      </c>
      <c r="AH1069">
        <v>1</v>
      </c>
      <c r="AI1069">
        <v>1</v>
      </c>
      <c r="AJ1069">
        <v>0</v>
      </c>
      <c r="AK1069">
        <v>0</v>
      </c>
      <c r="AL1069">
        <v>0</v>
      </c>
      <c r="AM1069">
        <v>1.2210830000000001E-10</v>
      </c>
      <c r="AN1069">
        <v>-1.026004E-9</v>
      </c>
      <c r="AO1069">
        <v>-4.1298650000000004E-9</v>
      </c>
      <c r="AP1069">
        <v>1</v>
      </c>
      <c r="AQ1069">
        <v>1</v>
      </c>
      <c r="AR1069">
        <v>0</v>
      </c>
      <c r="AS1069">
        <v>0</v>
      </c>
      <c r="AT1069">
        <v>0</v>
      </c>
      <c r="AU1069">
        <v>1</v>
      </c>
    </row>
    <row r="1070" spans="1:47" x14ac:dyDescent="0.2">
      <c r="A1070">
        <v>446.8861</v>
      </c>
      <c r="B1070">
        <v>3.5896150000000002</v>
      </c>
      <c r="C1070">
        <v>1.1790940000000001</v>
      </c>
      <c r="D1070">
        <v>1.745074</v>
      </c>
      <c r="E1070">
        <v>-1.1445530000000001E-2</v>
      </c>
      <c r="F1070">
        <v>1.3133519999999999E-2</v>
      </c>
      <c r="G1070">
        <v>-5.1654899999999997E-2</v>
      </c>
      <c r="H1070">
        <v>0.99851310000000004</v>
      </c>
      <c r="I1070">
        <v>0.21700169999999999</v>
      </c>
      <c r="J1070">
        <v>2.9541410000000001E-2</v>
      </c>
      <c r="K1070">
        <v>0.69144150000000004</v>
      </c>
      <c r="L1070">
        <v>-2.8319609999999999E-2</v>
      </c>
      <c r="M1070">
        <v>0.72127249999999998</v>
      </c>
      <c r="N1070">
        <v>0</v>
      </c>
      <c r="O1070">
        <v>0</v>
      </c>
      <c r="P1070">
        <v>0</v>
      </c>
      <c r="Q1070">
        <v>0</v>
      </c>
      <c r="R1070">
        <v>12.54238</v>
      </c>
      <c r="S1070">
        <v>50.870159999999998</v>
      </c>
      <c r="T1070">
        <v>0</v>
      </c>
      <c r="U1070">
        <v>1</v>
      </c>
      <c r="V1070">
        <v>1.1907739999999999E-3</v>
      </c>
      <c r="W1070">
        <v>2.7533549999999999E-3</v>
      </c>
      <c r="X1070">
        <v>-3.30203E-5</v>
      </c>
      <c r="Y1070">
        <v>3.4614729999999999E-4</v>
      </c>
      <c r="Z1070">
        <v>1.022684E-3</v>
      </c>
      <c r="AA1070">
        <v>6.31272E-4</v>
      </c>
      <c r="AB1070">
        <v>0.99999890000000002</v>
      </c>
      <c r="AC1070">
        <v>1</v>
      </c>
      <c r="AD1070">
        <v>0</v>
      </c>
      <c r="AE1070">
        <v>0</v>
      </c>
      <c r="AF1070">
        <v>0</v>
      </c>
      <c r="AG1070">
        <v>1</v>
      </c>
      <c r="AH1070">
        <v>1</v>
      </c>
      <c r="AI1070">
        <v>1</v>
      </c>
      <c r="AJ1070">
        <v>0</v>
      </c>
      <c r="AK1070">
        <v>0</v>
      </c>
      <c r="AL1070">
        <v>0</v>
      </c>
      <c r="AM1070">
        <v>-5.2419269999999997E-11</v>
      </c>
      <c r="AN1070">
        <v>7.0278569999999998E-10</v>
      </c>
      <c r="AO1070">
        <v>-2.3685299999999999E-9</v>
      </c>
      <c r="AP1070">
        <v>1</v>
      </c>
      <c r="AQ1070">
        <v>1</v>
      </c>
      <c r="AR1070">
        <v>0</v>
      </c>
      <c r="AS1070">
        <v>0</v>
      </c>
      <c r="AT1070">
        <v>0</v>
      </c>
      <c r="AU1070">
        <v>1</v>
      </c>
    </row>
    <row r="1071" spans="1:47" x14ac:dyDescent="0.2">
      <c r="A1071">
        <v>446.93680000000001</v>
      </c>
      <c r="B1071">
        <v>3.5899779999999999</v>
      </c>
      <c r="C1071">
        <v>1.1803999999999999</v>
      </c>
      <c r="D1071">
        <v>1.741269</v>
      </c>
      <c r="E1071">
        <v>-1.178128E-2</v>
      </c>
      <c r="F1071">
        <v>1.2861340000000001E-2</v>
      </c>
      <c r="G1071">
        <v>-5.1187440000000001E-2</v>
      </c>
      <c r="H1071">
        <v>0.9985368</v>
      </c>
      <c r="I1071">
        <v>0.21700169999999999</v>
      </c>
      <c r="J1071">
        <v>2.9415609999999998E-2</v>
      </c>
      <c r="K1071">
        <v>0.69195930000000005</v>
      </c>
      <c r="L1071">
        <v>-2.823925E-2</v>
      </c>
      <c r="M1071">
        <v>0.72078410000000004</v>
      </c>
      <c r="N1071">
        <v>0</v>
      </c>
      <c r="O1071">
        <v>0</v>
      </c>
      <c r="P1071">
        <v>0</v>
      </c>
      <c r="Q1071">
        <v>0</v>
      </c>
      <c r="R1071">
        <v>13.63794</v>
      </c>
      <c r="S1071">
        <v>55.367359999999998</v>
      </c>
      <c r="T1071">
        <v>0</v>
      </c>
      <c r="U1071">
        <v>1</v>
      </c>
      <c r="V1071">
        <v>8.816656E-4</v>
      </c>
      <c r="W1071">
        <v>2.806458E-3</v>
      </c>
      <c r="X1071">
        <v>-6.0301340000000004E-3</v>
      </c>
      <c r="Y1071">
        <v>-3.4296350000000001E-4</v>
      </c>
      <c r="Z1071">
        <v>-2.4973500000000001E-4</v>
      </c>
      <c r="AA1071">
        <v>4.7506760000000001E-4</v>
      </c>
      <c r="AB1071">
        <v>0.99999959999999999</v>
      </c>
      <c r="AC1071">
        <v>1</v>
      </c>
      <c r="AD1071">
        <v>0</v>
      </c>
      <c r="AE1071">
        <v>0</v>
      </c>
      <c r="AF1071">
        <v>0</v>
      </c>
      <c r="AG1071">
        <v>1</v>
      </c>
      <c r="AH1071">
        <v>1</v>
      </c>
      <c r="AI1071">
        <v>1</v>
      </c>
      <c r="AJ1071">
        <v>0</v>
      </c>
      <c r="AK1071">
        <v>0</v>
      </c>
      <c r="AL1071">
        <v>0</v>
      </c>
      <c r="AM1071">
        <v>4.4706269999999999E-11</v>
      </c>
      <c r="AN1071">
        <v>2.9040060000000002E-9</v>
      </c>
      <c r="AO1071">
        <v>-8.220503E-9</v>
      </c>
      <c r="AP1071">
        <v>1</v>
      </c>
      <c r="AQ1071">
        <v>1</v>
      </c>
      <c r="AR1071">
        <v>0</v>
      </c>
      <c r="AS1071">
        <v>0</v>
      </c>
      <c r="AT1071">
        <v>0</v>
      </c>
      <c r="AU1071">
        <v>1</v>
      </c>
    </row>
    <row r="1072" spans="1:47" x14ac:dyDescent="0.2">
      <c r="A1072">
        <v>446.98630000000003</v>
      </c>
      <c r="B1072">
        <v>3.5920399999999999</v>
      </c>
      <c r="C1072">
        <v>1.18604</v>
      </c>
      <c r="D1072">
        <v>1.7346699999999999</v>
      </c>
      <c r="E1072">
        <v>-1.135048E-2</v>
      </c>
      <c r="F1072">
        <v>1.3021960000000001E-2</v>
      </c>
      <c r="G1072">
        <v>-5.056223E-2</v>
      </c>
      <c r="H1072">
        <v>0.99857149999999995</v>
      </c>
      <c r="I1072">
        <v>0.21700169999999999</v>
      </c>
      <c r="J1072">
        <v>2.9244829999999999E-2</v>
      </c>
      <c r="K1072">
        <v>0.69245199999999996</v>
      </c>
      <c r="L1072">
        <v>-2.8113289999999999E-2</v>
      </c>
      <c r="M1072">
        <v>0.72032260000000004</v>
      </c>
      <c r="N1072">
        <v>0</v>
      </c>
      <c r="O1072">
        <v>0</v>
      </c>
      <c r="P1072">
        <v>0</v>
      </c>
      <c r="Q1072">
        <v>0</v>
      </c>
      <c r="R1072">
        <v>13.88236</v>
      </c>
      <c r="S1072">
        <v>56.457439999999998</v>
      </c>
      <c r="T1072">
        <v>0</v>
      </c>
      <c r="U1072">
        <v>1</v>
      </c>
      <c r="V1072">
        <v>1.8944840000000001E-3</v>
      </c>
      <c r="W1072">
        <v>5.589882E-3</v>
      </c>
      <c r="X1072">
        <v>-9.0661500000000003E-3</v>
      </c>
      <c r="Y1072">
        <v>4.4689060000000001E-4</v>
      </c>
      <c r="Z1072">
        <v>1.4562709999999999E-4</v>
      </c>
      <c r="AA1072">
        <v>6.1853509999999995E-4</v>
      </c>
      <c r="AB1072">
        <v>0.99999959999999999</v>
      </c>
      <c r="AC1072">
        <v>1</v>
      </c>
      <c r="AD1072">
        <v>0</v>
      </c>
      <c r="AE1072">
        <v>0</v>
      </c>
      <c r="AF1072">
        <v>0</v>
      </c>
      <c r="AG1072">
        <v>1</v>
      </c>
      <c r="AH1072">
        <v>1</v>
      </c>
      <c r="AI1072">
        <v>1</v>
      </c>
      <c r="AJ1072">
        <v>0</v>
      </c>
      <c r="AK1072">
        <v>0</v>
      </c>
      <c r="AL1072">
        <v>0</v>
      </c>
      <c r="AM1072">
        <v>-2.4564029999999998E-10</v>
      </c>
      <c r="AN1072">
        <v>2.0971149999999999E-9</v>
      </c>
      <c r="AO1072">
        <v>-3.8946230000000001E-9</v>
      </c>
      <c r="AP1072">
        <v>1</v>
      </c>
      <c r="AQ1072">
        <v>1</v>
      </c>
      <c r="AR1072">
        <v>0</v>
      </c>
      <c r="AS1072">
        <v>0</v>
      </c>
      <c r="AT1072">
        <v>0</v>
      </c>
      <c r="AU1072">
        <v>1</v>
      </c>
    </row>
    <row r="1073" spans="1:47" x14ac:dyDescent="0.2">
      <c r="A1073">
        <v>447.03620000000001</v>
      </c>
      <c r="B1073">
        <v>3.5932089999999999</v>
      </c>
      <c r="C1073">
        <v>1.189827</v>
      </c>
      <c r="D1073">
        <v>1.7266360000000001</v>
      </c>
      <c r="E1073">
        <v>-1.0631109999999999E-2</v>
      </c>
      <c r="F1073">
        <v>1.3122719999999999E-2</v>
      </c>
      <c r="G1073">
        <v>-5.0693460000000003E-2</v>
      </c>
      <c r="H1073">
        <v>0.99857149999999995</v>
      </c>
      <c r="I1073">
        <v>0.21700169999999999</v>
      </c>
      <c r="J1073">
        <v>2.9028620000000002E-2</v>
      </c>
      <c r="K1073">
        <v>0.69297379999999997</v>
      </c>
      <c r="L1073">
        <v>-2.7945359999999999E-2</v>
      </c>
      <c r="M1073">
        <v>0.71983589999999997</v>
      </c>
      <c r="N1073">
        <v>0</v>
      </c>
      <c r="O1073">
        <v>0</v>
      </c>
      <c r="P1073">
        <v>0</v>
      </c>
      <c r="Q1073">
        <v>0</v>
      </c>
      <c r="R1073">
        <v>13.53551</v>
      </c>
      <c r="S1073">
        <v>55.248489999999997</v>
      </c>
      <c r="T1073">
        <v>0</v>
      </c>
      <c r="U1073">
        <v>1</v>
      </c>
      <c r="V1073">
        <v>8.5598369999999996E-4</v>
      </c>
      <c r="W1073">
        <v>2.8165239999999999E-3</v>
      </c>
      <c r="X1073">
        <v>-6.0288479999999998E-3</v>
      </c>
      <c r="Y1073">
        <v>7.2168790000000003E-4</v>
      </c>
      <c r="Z1073">
        <v>6.3163639999999996E-5</v>
      </c>
      <c r="AA1073">
        <v>-1.4181649999999999E-4</v>
      </c>
      <c r="AB1073">
        <v>0.99999930000000004</v>
      </c>
      <c r="AC1073">
        <v>1</v>
      </c>
      <c r="AD1073">
        <v>0</v>
      </c>
      <c r="AE1073">
        <v>0</v>
      </c>
      <c r="AF1073">
        <v>0</v>
      </c>
      <c r="AG1073">
        <v>1</v>
      </c>
      <c r="AH1073">
        <v>1</v>
      </c>
      <c r="AI1073">
        <v>1</v>
      </c>
      <c r="AJ1073">
        <v>0</v>
      </c>
      <c r="AK1073">
        <v>0</v>
      </c>
      <c r="AL1073">
        <v>0</v>
      </c>
      <c r="AM1073">
        <v>-4.7496010000000001E-10</v>
      </c>
      <c r="AN1073">
        <v>4.9166199999999995E-10</v>
      </c>
      <c r="AO1073">
        <v>4.6865100000000002E-9</v>
      </c>
      <c r="AP1073">
        <v>1</v>
      </c>
      <c r="AQ1073">
        <v>1</v>
      </c>
      <c r="AR1073">
        <v>0</v>
      </c>
      <c r="AS1073">
        <v>0</v>
      </c>
      <c r="AT1073">
        <v>0</v>
      </c>
      <c r="AU1073">
        <v>1</v>
      </c>
    </row>
    <row r="1074" spans="1:47" x14ac:dyDescent="0.2">
      <c r="A1074">
        <v>447.08600000000001</v>
      </c>
      <c r="B1074">
        <v>3.5933929999999998</v>
      </c>
      <c r="C1074">
        <v>1.19068</v>
      </c>
      <c r="D1074">
        <v>1.723474</v>
      </c>
      <c r="E1074">
        <v>-1.057401E-2</v>
      </c>
      <c r="F1074">
        <v>1.401057E-2</v>
      </c>
      <c r="G1074">
        <v>-5.1592689999999997E-2</v>
      </c>
      <c r="H1074">
        <v>0.99851389999999995</v>
      </c>
      <c r="I1074">
        <v>0.21700169999999999</v>
      </c>
      <c r="J1074">
        <v>2.8827229999999999E-2</v>
      </c>
      <c r="K1074">
        <v>0.69346319999999995</v>
      </c>
      <c r="L1074">
        <v>-2.7788730000000001E-2</v>
      </c>
      <c r="M1074">
        <v>0.71937870000000004</v>
      </c>
      <c r="N1074">
        <v>0</v>
      </c>
      <c r="O1074">
        <v>0</v>
      </c>
      <c r="P1074">
        <v>0</v>
      </c>
      <c r="Q1074">
        <v>0</v>
      </c>
      <c r="R1074">
        <v>13.51521</v>
      </c>
      <c r="S1074">
        <v>55.205300000000001</v>
      </c>
      <c r="T1074">
        <v>0</v>
      </c>
      <c r="U1074">
        <v>1</v>
      </c>
      <c r="V1074">
        <v>0</v>
      </c>
      <c r="W1074">
        <v>0</v>
      </c>
      <c r="X1074">
        <v>0</v>
      </c>
      <c r="Y1074">
        <v>8.9319610000000005E-5</v>
      </c>
      <c r="Z1074">
        <v>8.7491890000000001E-4</v>
      </c>
      <c r="AA1074">
        <v>-9.1104049999999996E-4</v>
      </c>
      <c r="AB1074">
        <v>0.99999919999999998</v>
      </c>
      <c r="AC1074">
        <v>1</v>
      </c>
      <c r="AD1074">
        <v>0</v>
      </c>
      <c r="AE1074">
        <v>0</v>
      </c>
      <c r="AF1074">
        <v>0</v>
      </c>
      <c r="AG1074">
        <v>1</v>
      </c>
      <c r="AH1074">
        <v>1</v>
      </c>
      <c r="AI1074">
        <v>1</v>
      </c>
      <c r="AJ1074">
        <v>0</v>
      </c>
      <c r="AK1074">
        <v>0</v>
      </c>
      <c r="AL1074">
        <v>0</v>
      </c>
      <c r="AM1074">
        <v>-3.4239549999999999E-10</v>
      </c>
      <c r="AN1074">
        <v>2.6927600000000001E-9</v>
      </c>
      <c r="AO1074">
        <v>5.053159E-9</v>
      </c>
      <c r="AP1074">
        <v>1</v>
      </c>
      <c r="AQ1074">
        <v>1</v>
      </c>
      <c r="AR1074">
        <v>0</v>
      </c>
      <c r="AS1074">
        <v>0</v>
      </c>
      <c r="AT1074">
        <v>0</v>
      </c>
      <c r="AU1074">
        <v>1</v>
      </c>
    </row>
    <row r="1075" spans="1:47" x14ac:dyDescent="0.2">
      <c r="A1075">
        <v>447.13639999999998</v>
      </c>
      <c r="B1075">
        <v>3.5934240000000002</v>
      </c>
      <c r="C1075">
        <v>1.1908240000000001</v>
      </c>
      <c r="D1075">
        <v>1.7229429999999999</v>
      </c>
      <c r="E1075">
        <v>-1.053464E-2</v>
      </c>
      <c r="F1075">
        <v>1.442915E-2</v>
      </c>
      <c r="G1075">
        <v>-5.040294E-2</v>
      </c>
      <c r="H1075">
        <v>0.99856929999999999</v>
      </c>
      <c r="I1075">
        <v>0.21700169999999999</v>
      </c>
      <c r="J1075">
        <v>2.8665550000000001E-2</v>
      </c>
      <c r="K1075">
        <v>0.69386110000000001</v>
      </c>
      <c r="L1075">
        <v>-2.766306E-2</v>
      </c>
      <c r="M1075">
        <v>0.71900620000000004</v>
      </c>
      <c r="N1075">
        <v>0</v>
      </c>
      <c r="O1075">
        <v>0</v>
      </c>
      <c r="P1075">
        <v>0</v>
      </c>
      <c r="Q1075">
        <v>0</v>
      </c>
      <c r="R1075">
        <v>13.803280000000001</v>
      </c>
      <c r="S1075">
        <v>56.329189999999997</v>
      </c>
      <c r="T1075">
        <v>0</v>
      </c>
      <c r="U1075">
        <v>1</v>
      </c>
      <c r="V1075">
        <v>0</v>
      </c>
      <c r="W1075">
        <v>0</v>
      </c>
      <c r="X1075">
        <v>0</v>
      </c>
      <c r="Y1075">
        <v>7.782353E-5</v>
      </c>
      <c r="Z1075">
        <v>4.2764039999999999E-4</v>
      </c>
      <c r="AA1075">
        <v>1.185892E-3</v>
      </c>
      <c r="AB1075">
        <v>0.99999919999999998</v>
      </c>
      <c r="AC1075">
        <v>1</v>
      </c>
      <c r="AD1075">
        <v>0</v>
      </c>
      <c r="AE1075">
        <v>0</v>
      </c>
      <c r="AF1075">
        <v>0</v>
      </c>
      <c r="AG1075">
        <v>1</v>
      </c>
      <c r="AH1075">
        <v>1</v>
      </c>
      <c r="AI1075">
        <v>1</v>
      </c>
      <c r="AJ1075">
        <v>0</v>
      </c>
      <c r="AK1075">
        <v>0</v>
      </c>
      <c r="AL1075">
        <v>0</v>
      </c>
      <c r="AM1075">
        <v>4.6051590000000001E-10</v>
      </c>
      <c r="AN1075">
        <v>5.682436E-9</v>
      </c>
      <c r="AO1075">
        <v>-3.3468419999999998E-9</v>
      </c>
      <c r="AP1075">
        <v>1</v>
      </c>
      <c r="AQ1075">
        <v>1</v>
      </c>
      <c r="AR1075">
        <v>0</v>
      </c>
      <c r="AS1075">
        <v>0</v>
      </c>
      <c r="AT1075">
        <v>0</v>
      </c>
      <c r="AU1075">
        <v>1</v>
      </c>
    </row>
    <row r="1076" spans="1:47" x14ac:dyDescent="0.2">
      <c r="A1076">
        <v>447.18630000000002</v>
      </c>
      <c r="B1076">
        <v>3.593429</v>
      </c>
      <c r="C1076">
        <v>1.1908479999999999</v>
      </c>
      <c r="D1076">
        <v>1.722853</v>
      </c>
      <c r="E1076">
        <v>-1.0573519999999999E-2</v>
      </c>
      <c r="F1076">
        <v>1.4349829999999999E-2</v>
      </c>
      <c r="G1076">
        <v>-5.1841909999999998E-2</v>
      </c>
      <c r="H1076">
        <v>0.9984963</v>
      </c>
      <c r="I1076">
        <v>0.21700169999999999</v>
      </c>
      <c r="J1076">
        <v>2.8539519999999999E-2</v>
      </c>
      <c r="K1076">
        <v>0.69417209999999996</v>
      </c>
      <c r="L1076">
        <v>-2.7564959999999999E-2</v>
      </c>
      <c r="M1076">
        <v>0.71871470000000004</v>
      </c>
      <c r="N1076">
        <v>0</v>
      </c>
      <c r="O1076">
        <v>0</v>
      </c>
      <c r="P1076">
        <v>0</v>
      </c>
      <c r="Q1076">
        <v>0</v>
      </c>
      <c r="R1076">
        <v>13.80598</v>
      </c>
      <c r="S1076">
        <v>56.327159999999999</v>
      </c>
      <c r="T1076">
        <v>0</v>
      </c>
      <c r="U1076">
        <v>1</v>
      </c>
      <c r="V1076">
        <v>0</v>
      </c>
      <c r="W1076">
        <v>0</v>
      </c>
      <c r="X1076">
        <v>0</v>
      </c>
      <c r="Y1076">
        <v>-6.5506979999999993E-5</v>
      </c>
      <c r="Z1076">
        <v>-9.1227290000000006E-5</v>
      </c>
      <c r="AA1076">
        <v>-1.439128E-3</v>
      </c>
      <c r="AB1076">
        <v>0.99999890000000002</v>
      </c>
      <c r="AC1076">
        <v>1</v>
      </c>
      <c r="AD1076">
        <v>0</v>
      </c>
      <c r="AE1076">
        <v>0</v>
      </c>
      <c r="AF1076">
        <v>0</v>
      </c>
      <c r="AG1076">
        <v>1</v>
      </c>
      <c r="AH1076">
        <v>1</v>
      </c>
      <c r="AI1076">
        <v>1</v>
      </c>
      <c r="AJ1076">
        <v>0</v>
      </c>
      <c r="AK1076">
        <v>0</v>
      </c>
      <c r="AL1076">
        <v>0</v>
      </c>
      <c r="AM1076">
        <v>-4.3649279999999997E-11</v>
      </c>
      <c r="AN1076">
        <v>2.9359949999999998E-9</v>
      </c>
      <c r="AO1076">
        <v>-4.084055E-10</v>
      </c>
      <c r="AP1076">
        <v>0.99999990000000005</v>
      </c>
      <c r="AQ1076">
        <v>1</v>
      </c>
      <c r="AR1076">
        <v>0</v>
      </c>
      <c r="AS1076">
        <v>0</v>
      </c>
      <c r="AT1076">
        <v>0</v>
      </c>
      <c r="AU1076">
        <v>1</v>
      </c>
    </row>
    <row r="1077" spans="1:47" x14ac:dyDescent="0.2">
      <c r="A1077">
        <v>447.23649999999998</v>
      </c>
      <c r="B1077">
        <v>3.5934300000000001</v>
      </c>
      <c r="C1077">
        <v>1.190852</v>
      </c>
      <c r="D1077">
        <v>1.7228380000000001</v>
      </c>
      <c r="E1077">
        <v>-1.16683E-2</v>
      </c>
      <c r="F1077">
        <v>1.4094519999999999E-2</v>
      </c>
      <c r="G1077">
        <v>-5.212994E-2</v>
      </c>
      <c r="H1077">
        <v>0.99847269999999999</v>
      </c>
      <c r="I1077">
        <v>0.21700169999999999</v>
      </c>
      <c r="J1077">
        <v>2.8441879999999999E-2</v>
      </c>
      <c r="K1077">
        <v>0.69441319999999995</v>
      </c>
      <c r="L1077">
        <v>-2.748884E-2</v>
      </c>
      <c r="M1077">
        <v>0.71848849999999997</v>
      </c>
      <c r="N1077">
        <v>0</v>
      </c>
      <c r="O1077">
        <v>0</v>
      </c>
      <c r="P1077">
        <v>0</v>
      </c>
      <c r="Q1077">
        <v>0</v>
      </c>
      <c r="R1077">
        <v>13.81392</v>
      </c>
      <c r="S1077">
        <v>56.334479999999999</v>
      </c>
      <c r="T1077">
        <v>0</v>
      </c>
      <c r="U1077">
        <v>1</v>
      </c>
      <c r="V1077">
        <v>0</v>
      </c>
      <c r="W1077">
        <v>0</v>
      </c>
      <c r="X1077">
        <v>0</v>
      </c>
      <c r="Y1077">
        <v>-1.1109620000000001E-3</v>
      </c>
      <c r="Z1077">
        <v>-2.0122130000000001E-4</v>
      </c>
      <c r="AA1077">
        <v>-2.698391E-4</v>
      </c>
      <c r="AB1077">
        <v>0.99999919999999998</v>
      </c>
      <c r="AC1077">
        <v>1</v>
      </c>
      <c r="AD1077">
        <v>0</v>
      </c>
      <c r="AE1077">
        <v>0</v>
      </c>
      <c r="AF1077">
        <v>0</v>
      </c>
      <c r="AG1077">
        <v>1</v>
      </c>
      <c r="AH1077">
        <v>1</v>
      </c>
      <c r="AI1077">
        <v>1</v>
      </c>
      <c r="AJ1077">
        <v>0</v>
      </c>
      <c r="AK1077">
        <v>0</v>
      </c>
      <c r="AL1077">
        <v>0</v>
      </c>
      <c r="AM1077">
        <v>-1.4498660000000001E-10</v>
      </c>
      <c r="AN1077">
        <v>1.113207E-10</v>
      </c>
      <c r="AO1077">
        <v>-2.635525E-9</v>
      </c>
      <c r="AP1077">
        <v>1</v>
      </c>
      <c r="AQ1077">
        <v>1</v>
      </c>
      <c r="AR1077">
        <v>0</v>
      </c>
      <c r="AS1077">
        <v>0</v>
      </c>
      <c r="AT1077">
        <v>0</v>
      </c>
      <c r="AU1077">
        <v>1</v>
      </c>
    </row>
    <row r="1078" spans="1:47" x14ac:dyDescent="0.2">
      <c r="A1078">
        <v>447.2867</v>
      </c>
      <c r="B1078">
        <v>3.5934300000000001</v>
      </c>
      <c r="C1078">
        <v>1.1908529999999999</v>
      </c>
      <c r="D1078">
        <v>1.722836</v>
      </c>
      <c r="E1078">
        <v>-1.310336E-2</v>
      </c>
      <c r="F1078">
        <v>1.5072790000000001E-2</v>
      </c>
      <c r="G1078">
        <v>-5.3141260000000003E-2</v>
      </c>
      <c r="H1078">
        <v>0.99838729999999998</v>
      </c>
      <c r="I1078">
        <v>0.21700169999999999</v>
      </c>
      <c r="J1078">
        <v>2.8366300000000001E-2</v>
      </c>
      <c r="K1078">
        <v>0.69459970000000004</v>
      </c>
      <c r="L1078">
        <v>-2.7429849999999999E-2</v>
      </c>
      <c r="M1078">
        <v>0.71831339999999999</v>
      </c>
      <c r="N1078">
        <v>0</v>
      </c>
      <c r="O1078">
        <v>0</v>
      </c>
      <c r="P1078">
        <v>0</v>
      </c>
      <c r="Q1078">
        <v>0</v>
      </c>
      <c r="R1078">
        <v>13.819129999999999</v>
      </c>
      <c r="S1078">
        <v>56.340530000000001</v>
      </c>
      <c r="T1078">
        <v>0</v>
      </c>
      <c r="U1078">
        <v>1</v>
      </c>
      <c r="V1078">
        <v>0</v>
      </c>
      <c r="W1078">
        <v>0</v>
      </c>
      <c r="X1078">
        <v>0</v>
      </c>
      <c r="Y1078">
        <v>-1.395826E-3</v>
      </c>
      <c r="Z1078">
        <v>1.042025E-3</v>
      </c>
      <c r="AA1078">
        <v>-1.005929E-3</v>
      </c>
      <c r="AB1078">
        <v>0.99999800000000005</v>
      </c>
      <c r="AC1078">
        <v>1</v>
      </c>
      <c r="AD1078">
        <v>0</v>
      </c>
      <c r="AE1078">
        <v>0</v>
      </c>
      <c r="AF1078">
        <v>0</v>
      </c>
      <c r="AG1078">
        <v>1</v>
      </c>
      <c r="AH1078">
        <v>1</v>
      </c>
      <c r="AI1078">
        <v>1</v>
      </c>
      <c r="AJ1078">
        <v>0</v>
      </c>
      <c r="AK1078">
        <v>0</v>
      </c>
      <c r="AL1078">
        <v>0</v>
      </c>
      <c r="AM1078">
        <v>-1.4561310000000001E-10</v>
      </c>
      <c r="AN1078">
        <v>2.862862E-9</v>
      </c>
      <c r="AO1078">
        <v>3.422663E-9</v>
      </c>
      <c r="AP1078">
        <v>1</v>
      </c>
      <c r="AQ1078">
        <v>1</v>
      </c>
      <c r="AR1078">
        <v>0</v>
      </c>
      <c r="AS1078">
        <v>0</v>
      </c>
      <c r="AT1078">
        <v>0</v>
      </c>
      <c r="AU1078">
        <v>1</v>
      </c>
    </row>
    <row r="1079" spans="1:47" x14ac:dyDescent="0.2">
      <c r="A1079">
        <v>447.33640000000003</v>
      </c>
      <c r="B1079">
        <v>3.5934300000000001</v>
      </c>
      <c r="C1079">
        <v>1.1908529999999999</v>
      </c>
      <c r="D1079">
        <v>1.7228349999999999</v>
      </c>
      <c r="E1079">
        <v>-1.352794E-2</v>
      </c>
      <c r="F1079">
        <v>1.305921E-2</v>
      </c>
      <c r="G1079">
        <v>-5.6634499999999997E-2</v>
      </c>
      <c r="H1079">
        <v>0.99821789999999999</v>
      </c>
      <c r="I1079">
        <v>0.21700169999999999</v>
      </c>
      <c r="J1079">
        <v>2.8307829999999999E-2</v>
      </c>
      <c r="K1079">
        <v>0.69474420000000003</v>
      </c>
      <c r="L1079">
        <v>-2.7384160000000001E-2</v>
      </c>
      <c r="M1079">
        <v>0.71817779999999998</v>
      </c>
      <c r="N1079">
        <v>0</v>
      </c>
      <c r="O1079">
        <v>0</v>
      </c>
      <c r="P1079">
        <v>0</v>
      </c>
      <c r="Q1079">
        <v>0</v>
      </c>
      <c r="R1079">
        <v>13.00299</v>
      </c>
      <c r="S1079">
        <v>52.97486</v>
      </c>
      <c r="T1079">
        <v>0</v>
      </c>
      <c r="U1079">
        <v>1</v>
      </c>
      <c r="V1079">
        <v>0</v>
      </c>
      <c r="W1079">
        <v>0</v>
      </c>
      <c r="X1079">
        <v>0</v>
      </c>
      <c r="Y1079">
        <v>-5.8588119999999997E-4</v>
      </c>
      <c r="Z1079">
        <v>-2.029225E-3</v>
      </c>
      <c r="AA1079">
        <v>-3.4649300000000002E-3</v>
      </c>
      <c r="AB1079">
        <v>0.99999159999999998</v>
      </c>
      <c r="AC1079">
        <v>1</v>
      </c>
      <c r="AD1079">
        <v>0</v>
      </c>
      <c r="AE1079">
        <v>0</v>
      </c>
      <c r="AF1079">
        <v>0</v>
      </c>
      <c r="AG1079">
        <v>1</v>
      </c>
      <c r="AH1079">
        <v>1</v>
      </c>
      <c r="AI1079">
        <v>1</v>
      </c>
      <c r="AJ1079">
        <v>0</v>
      </c>
      <c r="AK1079">
        <v>0</v>
      </c>
      <c r="AL1079">
        <v>0</v>
      </c>
      <c r="AM1079">
        <v>2.2910169999999999E-10</v>
      </c>
      <c r="AN1079">
        <v>3.8477559999999999E-9</v>
      </c>
      <c r="AO1079">
        <v>3.5142069999999999E-9</v>
      </c>
      <c r="AP1079">
        <v>1</v>
      </c>
      <c r="AQ1079">
        <v>1</v>
      </c>
      <c r="AR1079">
        <v>0</v>
      </c>
      <c r="AS1079">
        <v>0</v>
      </c>
      <c r="AT1079">
        <v>0</v>
      </c>
      <c r="AU1079">
        <v>1</v>
      </c>
    </row>
    <row r="1080" spans="1:47" x14ac:dyDescent="0.2">
      <c r="A1080">
        <v>447.38630000000001</v>
      </c>
      <c r="B1080">
        <v>3.5934300000000001</v>
      </c>
      <c r="C1080">
        <v>1.1908529999999999</v>
      </c>
      <c r="D1080">
        <v>1.7228349999999999</v>
      </c>
      <c r="E1080">
        <v>-1.42661E-2</v>
      </c>
      <c r="F1080">
        <v>1.3054659999999999E-2</v>
      </c>
      <c r="G1080">
        <v>-5.8739390000000002E-2</v>
      </c>
      <c r="H1080">
        <v>0.99808609999999998</v>
      </c>
      <c r="I1080">
        <v>0.21700169999999999</v>
      </c>
      <c r="J1080">
        <v>2.8262619999999999E-2</v>
      </c>
      <c r="K1080">
        <v>0.69485580000000002</v>
      </c>
      <c r="L1080">
        <v>-2.7348810000000001E-2</v>
      </c>
      <c r="M1080">
        <v>0.71807299999999996</v>
      </c>
      <c r="N1080">
        <v>0</v>
      </c>
      <c r="O1080">
        <v>0</v>
      </c>
      <c r="P1080">
        <v>0</v>
      </c>
      <c r="Q1080">
        <v>0</v>
      </c>
      <c r="R1080">
        <v>13.57161</v>
      </c>
      <c r="S1080">
        <v>55.24474</v>
      </c>
      <c r="T1080">
        <v>0</v>
      </c>
      <c r="U1080">
        <v>1</v>
      </c>
      <c r="V1080">
        <v>0</v>
      </c>
      <c r="W1080">
        <v>0</v>
      </c>
      <c r="X1080">
        <v>0</v>
      </c>
      <c r="Y1080">
        <v>-7.6535800000000005E-4</v>
      </c>
      <c r="Z1080">
        <v>1.0873029999999999E-5</v>
      </c>
      <c r="AA1080">
        <v>-2.099236E-3</v>
      </c>
      <c r="AB1080">
        <v>0.99999729999999998</v>
      </c>
      <c r="AC1080">
        <v>1</v>
      </c>
      <c r="AD1080">
        <v>0</v>
      </c>
      <c r="AE1080">
        <v>0</v>
      </c>
      <c r="AF1080">
        <v>0</v>
      </c>
      <c r="AG1080">
        <v>1</v>
      </c>
      <c r="AH1080">
        <v>1</v>
      </c>
      <c r="AI1080">
        <v>1</v>
      </c>
      <c r="AJ1080">
        <v>0</v>
      </c>
      <c r="AK1080">
        <v>0</v>
      </c>
      <c r="AL1080">
        <v>0</v>
      </c>
      <c r="AM1080">
        <v>1.418649E-10</v>
      </c>
      <c r="AN1080">
        <v>-4.5322109999999999E-9</v>
      </c>
      <c r="AO1080">
        <v>-2.8971580000000001E-9</v>
      </c>
      <c r="AP1080">
        <v>0.99999990000000005</v>
      </c>
      <c r="AQ1080">
        <v>1</v>
      </c>
      <c r="AR1080">
        <v>0</v>
      </c>
      <c r="AS1080">
        <v>0</v>
      </c>
      <c r="AT1080">
        <v>0</v>
      </c>
      <c r="AU1080">
        <v>1</v>
      </c>
    </row>
    <row r="1081" spans="1:47" x14ac:dyDescent="0.2">
      <c r="A1081">
        <v>447.44560000000001</v>
      </c>
      <c r="B1081">
        <v>3.5934300000000001</v>
      </c>
      <c r="C1081">
        <v>1.1908529999999999</v>
      </c>
      <c r="D1081">
        <v>1.7228349999999999</v>
      </c>
      <c r="E1081">
        <v>-1.5117480000000001E-2</v>
      </c>
      <c r="F1081">
        <v>1.571707E-2</v>
      </c>
      <c r="G1081">
        <v>-6.1800849999999997E-2</v>
      </c>
      <c r="H1081">
        <v>0.99785029999999997</v>
      </c>
      <c r="I1081">
        <v>0.21700169999999999</v>
      </c>
      <c r="J1081">
        <v>2.8227639999999998E-2</v>
      </c>
      <c r="K1081">
        <v>0.69494219999999995</v>
      </c>
      <c r="L1081">
        <v>-2.7321450000000001E-2</v>
      </c>
      <c r="M1081">
        <v>0.71799170000000001</v>
      </c>
      <c r="N1081">
        <v>0</v>
      </c>
      <c r="O1081">
        <v>0</v>
      </c>
      <c r="P1081">
        <v>0</v>
      </c>
      <c r="Q1081">
        <v>0</v>
      </c>
      <c r="R1081">
        <v>11.10009</v>
      </c>
      <c r="S1081">
        <v>45.121180000000003</v>
      </c>
      <c r="T1081">
        <v>0</v>
      </c>
      <c r="U1081">
        <v>1</v>
      </c>
      <c r="V1081">
        <v>0</v>
      </c>
      <c r="W1081">
        <v>0</v>
      </c>
      <c r="X1081">
        <v>0</v>
      </c>
      <c r="Y1081">
        <v>-7.3538729999999999E-4</v>
      </c>
      <c r="Z1081">
        <v>2.6666810000000002E-3</v>
      </c>
      <c r="AA1081">
        <v>-3.0966219999999998E-3</v>
      </c>
      <c r="AB1081">
        <v>0.99999139999999997</v>
      </c>
      <c r="AC1081">
        <v>1</v>
      </c>
      <c r="AD1081">
        <v>0</v>
      </c>
      <c r="AE1081">
        <v>0</v>
      </c>
      <c r="AF1081">
        <v>0</v>
      </c>
      <c r="AG1081">
        <v>1</v>
      </c>
      <c r="AH1081">
        <v>1</v>
      </c>
      <c r="AI1081">
        <v>1</v>
      </c>
      <c r="AJ1081">
        <v>0</v>
      </c>
      <c r="AK1081">
        <v>0</v>
      </c>
      <c r="AL1081">
        <v>0</v>
      </c>
      <c r="AM1081">
        <v>3.6549900000000002E-10</v>
      </c>
      <c r="AN1081">
        <v>2.9799080000000001E-9</v>
      </c>
      <c r="AO1081">
        <v>-8.0434109999999999E-9</v>
      </c>
      <c r="AP1081">
        <v>1</v>
      </c>
      <c r="AQ1081">
        <v>1</v>
      </c>
      <c r="AR1081">
        <v>0</v>
      </c>
      <c r="AS1081">
        <v>0</v>
      </c>
      <c r="AT1081">
        <v>0</v>
      </c>
      <c r="AU1081">
        <v>1</v>
      </c>
    </row>
    <row r="1082" spans="1:47" x14ac:dyDescent="0.2">
      <c r="A1082">
        <v>447.49509999999998</v>
      </c>
      <c r="B1082">
        <v>3.5934300000000001</v>
      </c>
      <c r="C1082">
        <v>1.1908529999999999</v>
      </c>
      <c r="D1082">
        <v>1.7228349999999999</v>
      </c>
      <c r="E1082">
        <v>-1.4861350000000001E-2</v>
      </c>
      <c r="F1082">
        <v>1.8236570000000001E-2</v>
      </c>
      <c r="G1082">
        <v>-6.6915530000000001E-2</v>
      </c>
      <c r="H1082">
        <v>0.99748130000000002</v>
      </c>
      <c r="I1082">
        <v>0.21700169999999999</v>
      </c>
      <c r="J1082">
        <v>2.8200579999999999E-2</v>
      </c>
      <c r="K1082">
        <v>0.69500910000000005</v>
      </c>
      <c r="L1082">
        <v>-2.7300270000000001E-2</v>
      </c>
      <c r="M1082">
        <v>0.71792889999999998</v>
      </c>
      <c r="N1082">
        <v>0</v>
      </c>
      <c r="O1082">
        <v>0</v>
      </c>
      <c r="P1082">
        <v>0</v>
      </c>
      <c r="Q1082">
        <v>0</v>
      </c>
      <c r="R1082">
        <v>11.69234</v>
      </c>
      <c r="S1082">
        <v>47.418689999999998</v>
      </c>
      <c r="T1082">
        <v>0</v>
      </c>
      <c r="U1082">
        <v>1</v>
      </c>
      <c r="V1082">
        <v>0</v>
      </c>
      <c r="W1082">
        <v>0</v>
      </c>
      <c r="X1082">
        <v>0</v>
      </c>
      <c r="Y1082">
        <v>3.225565E-4</v>
      </c>
      <c r="Z1082">
        <v>2.4271240000000001E-3</v>
      </c>
      <c r="AA1082">
        <v>-5.1686220000000003E-3</v>
      </c>
      <c r="AB1082">
        <v>0.99998359999999997</v>
      </c>
      <c r="AC1082">
        <v>1</v>
      </c>
      <c r="AD1082">
        <v>0</v>
      </c>
      <c r="AE1082">
        <v>0</v>
      </c>
      <c r="AF1082">
        <v>0</v>
      </c>
      <c r="AG1082">
        <v>1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1.5211919999999999E-10</v>
      </c>
      <c r="AN1082">
        <v>-8.4997780000000004E-9</v>
      </c>
      <c r="AO1082">
        <v>-1.1523210000000001E-8</v>
      </c>
      <c r="AP1082">
        <v>1</v>
      </c>
      <c r="AQ1082">
        <v>1</v>
      </c>
      <c r="AR1082">
        <v>0</v>
      </c>
      <c r="AS1082">
        <v>0</v>
      </c>
      <c r="AT1082">
        <v>0</v>
      </c>
      <c r="AU1082">
        <v>1</v>
      </c>
    </row>
    <row r="1083" spans="1:47" x14ac:dyDescent="0.2">
      <c r="A1083">
        <v>447.5453</v>
      </c>
      <c r="B1083">
        <v>3.5934300000000001</v>
      </c>
      <c r="C1083">
        <v>1.1908529999999999</v>
      </c>
      <c r="D1083">
        <v>1.7228349999999999</v>
      </c>
      <c r="E1083">
        <v>-1.479711E-2</v>
      </c>
      <c r="F1083">
        <v>1.8967020000000001E-2</v>
      </c>
      <c r="G1083">
        <v>-6.905443E-2</v>
      </c>
      <c r="H1083">
        <v>0.99732290000000001</v>
      </c>
      <c r="I1083">
        <v>0.21700169999999999</v>
      </c>
      <c r="J1083">
        <v>2.8179619999999999E-2</v>
      </c>
      <c r="K1083">
        <v>0.69506060000000003</v>
      </c>
      <c r="L1083">
        <v>-2.728386E-2</v>
      </c>
      <c r="M1083">
        <v>0.71788039999999997</v>
      </c>
      <c r="N1083">
        <v>0</v>
      </c>
      <c r="O1083">
        <v>0</v>
      </c>
      <c r="P1083">
        <v>0</v>
      </c>
      <c r="Q1083">
        <v>0</v>
      </c>
      <c r="R1083">
        <v>13.14193</v>
      </c>
      <c r="S1083">
        <v>53.126579999999997</v>
      </c>
      <c r="T1083">
        <v>0</v>
      </c>
      <c r="U1083">
        <v>1</v>
      </c>
      <c r="V1083">
        <v>0</v>
      </c>
      <c r="W1083">
        <v>0</v>
      </c>
      <c r="X1083">
        <v>0</v>
      </c>
      <c r="Y1083">
        <v>7.1609909999999994E-5</v>
      </c>
      <c r="Z1083">
        <v>6.9539829999999995E-4</v>
      </c>
      <c r="AA1083">
        <v>-2.156093E-3</v>
      </c>
      <c r="AB1083">
        <v>0.99999740000000004</v>
      </c>
      <c r="AC1083">
        <v>1</v>
      </c>
      <c r="AD1083">
        <v>0</v>
      </c>
      <c r="AE1083">
        <v>0</v>
      </c>
      <c r="AF1083">
        <v>0</v>
      </c>
      <c r="AG1083">
        <v>1</v>
      </c>
      <c r="AH1083">
        <v>1</v>
      </c>
      <c r="AI1083">
        <v>1</v>
      </c>
      <c r="AJ1083">
        <v>0</v>
      </c>
      <c r="AK1083">
        <v>0</v>
      </c>
      <c r="AL1083">
        <v>0</v>
      </c>
      <c r="AM1083">
        <v>1.8080120000000001E-10</v>
      </c>
      <c r="AN1083">
        <v>-2.9966859999999999E-9</v>
      </c>
      <c r="AO1083">
        <v>-4.750331E-9</v>
      </c>
      <c r="AP1083">
        <v>1</v>
      </c>
      <c r="AQ1083">
        <v>1</v>
      </c>
      <c r="AR1083">
        <v>0</v>
      </c>
      <c r="AS1083">
        <v>0</v>
      </c>
      <c r="AT1083">
        <v>0</v>
      </c>
      <c r="AU1083">
        <v>1</v>
      </c>
    </row>
    <row r="1084" spans="1:47" x14ac:dyDescent="0.2">
      <c r="A1084">
        <v>447.59480000000002</v>
      </c>
      <c r="B1084">
        <v>3.5934300000000001</v>
      </c>
      <c r="C1084">
        <v>1.1908529999999999</v>
      </c>
      <c r="D1084">
        <v>1.7228349999999999</v>
      </c>
      <c r="E1084">
        <v>-1.479712E-2</v>
      </c>
      <c r="F1084">
        <v>1.8967020000000001E-2</v>
      </c>
      <c r="G1084">
        <v>-6.9054450000000003E-2</v>
      </c>
      <c r="H1084">
        <v>0.99732290000000001</v>
      </c>
      <c r="I1084">
        <v>0.21700169999999999</v>
      </c>
      <c r="J1084">
        <v>2.816341E-2</v>
      </c>
      <c r="K1084">
        <v>0.69510070000000002</v>
      </c>
      <c r="L1084">
        <v>-2.7271159999999999E-2</v>
      </c>
      <c r="M1084">
        <v>0.71784269999999994</v>
      </c>
      <c r="N1084">
        <v>0</v>
      </c>
      <c r="O1084">
        <v>0</v>
      </c>
      <c r="P1084">
        <v>0</v>
      </c>
      <c r="Q1084">
        <v>0</v>
      </c>
      <c r="R1084">
        <v>13.16352</v>
      </c>
      <c r="S1084">
        <v>53.149859999999997</v>
      </c>
      <c r="T1084">
        <v>0</v>
      </c>
      <c r="U1084">
        <v>1</v>
      </c>
      <c r="V1084">
        <v>0</v>
      </c>
      <c r="W1084">
        <v>0</v>
      </c>
      <c r="X1084">
        <v>0</v>
      </c>
      <c r="Y1084">
        <v>1.4667490000000001E-10</v>
      </c>
      <c r="Z1084">
        <v>-3.71337E-9</v>
      </c>
      <c r="AA1084">
        <v>1.823596E-9</v>
      </c>
      <c r="AB1084">
        <v>1</v>
      </c>
      <c r="AC1084">
        <v>1</v>
      </c>
      <c r="AD1084">
        <v>0</v>
      </c>
      <c r="AE1084">
        <v>0</v>
      </c>
      <c r="AF1084">
        <v>0</v>
      </c>
      <c r="AG1084">
        <v>1</v>
      </c>
      <c r="AH1084">
        <v>1</v>
      </c>
      <c r="AI1084">
        <v>1</v>
      </c>
      <c r="AJ1084">
        <v>0</v>
      </c>
      <c r="AK1084">
        <v>0</v>
      </c>
      <c r="AL1084">
        <v>0</v>
      </c>
      <c r="AM1084">
        <v>1.2349130000000001E-10</v>
      </c>
      <c r="AN1084">
        <v>-4.5085029999999996E-9</v>
      </c>
      <c r="AO1084">
        <v>3.0325059999999999E-9</v>
      </c>
      <c r="AP1084">
        <v>1</v>
      </c>
      <c r="AQ1084">
        <v>1</v>
      </c>
      <c r="AR1084">
        <v>0</v>
      </c>
      <c r="AS1084">
        <v>0</v>
      </c>
      <c r="AT1084">
        <v>0</v>
      </c>
      <c r="AU1084">
        <v>1</v>
      </c>
    </row>
    <row r="1085" spans="1:47" x14ac:dyDescent="0.2">
      <c r="A1085">
        <v>447.64519999999999</v>
      </c>
      <c r="B1085">
        <v>3.5934300000000001</v>
      </c>
      <c r="C1085">
        <v>1.1908529999999999</v>
      </c>
      <c r="D1085">
        <v>1.7228349999999999</v>
      </c>
      <c r="E1085">
        <v>-1.479713E-2</v>
      </c>
      <c r="F1085">
        <v>1.8967040000000001E-2</v>
      </c>
      <c r="G1085">
        <v>-6.9054480000000001E-2</v>
      </c>
      <c r="H1085">
        <v>0.99732279999999995</v>
      </c>
      <c r="I1085">
        <v>0.21700169999999999</v>
      </c>
      <c r="J1085">
        <v>2.8150850000000002E-2</v>
      </c>
      <c r="K1085">
        <v>0.69513170000000002</v>
      </c>
      <c r="L1085">
        <v>-2.7261319999999999E-2</v>
      </c>
      <c r="M1085">
        <v>0.71781360000000005</v>
      </c>
      <c r="N1085">
        <v>0</v>
      </c>
      <c r="O1085">
        <v>0</v>
      </c>
      <c r="P1085">
        <v>0</v>
      </c>
      <c r="Q1085">
        <v>0</v>
      </c>
      <c r="R1085">
        <v>14.285909999999999</v>
      </c>
      <c r="S1085">
        <v>57.6755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-1.947504E-10</v>
      </c>
      <c r="Z1085">
        <v>4.7638430000000001E-9</v>
      </c>
      <c r="AA1085">
        <v>8.3830540000000004E-9</v>
      </c>
      <c r="AB1085">
        <v>1</v>
      </c>
      <c r="AC1085">
        <v>1</v>
      </c>
      <c r="AD1085">
        <v>0</v>
      </c>
      <c r="AE1085">
        <v>0</v>
      </c>
      <c r="AF1085">
        <v>0</v>
      </c>
      <c r="AG1085">
        <v>1</v>
      </c>
      <c r="AH1085">
        <v>1</v>
      </c>
      <c r="AI1085">
        <v>1</v>
      </c>
      <c r="AJ1085">
        <v>0</v>
      </c>
      <c r="AK1085">
        <v>0</v>
      </c>
      <c r="AL1085">
        <v>0</v>
      </c>
      <c r="AM1085">
        <v>-2.4334009999999999E-10</v>
      </c>
      <c r="AN1085">
        <v>2.8758969999999998E-9</v>
      </c>
      <c r="AO1085">
        <v>6.7409700000000001E-9</v>
      </c>
      <c r="AP1085">
        <v>1</v>
      </c>
      <c r="AQ1085">
        <v>1</v>
      </c>
      <c r="AR1085">
        <v>0</v>
      </c>
      <c r="AS1085">
        <v>0</v>
      </c>
      <c r="AT1085">
        <v>0</v>
      </c>
      <c r="AU1085">
        <v>1</v>
      </c>
    </row>
    <row r="1086" spans="1:47" x14ac:dyDescent="0.2">
      <c r="A1086">
        <v>447.69510000000002</v>
      </c>
      <c r="B1086">
        <v>3.5934300000000001</v>
      </c>
      <c r="C1086">
        <v>1.1908529999999999</v>
      </c>
      <c r="D1086">
        <v>1.7228349999999999</v>
      </c>
      <c r="E1086">
        <v>-1.479713E-2</v>
      </c>
      <c r="F1086">
        <v>1.8967049999999999E-2</v>
      </c>
      <c r="G1086">
        <v>-6.9054489999999996E-2</v>
      </c>
      <c r="H1086">
        <v>0.99732279999999995</v>
      </c>
      <c r="I1086">
        <v>0.21700169999999999</v>
      </c>
      <c r="J1086">
        <v>2.814115E-2</v>
      </c>
      <c r="K1086">
        <v>0.69515559999999998</v>
      </c>
      <c r="L1086">
        <v>-2.7253719999999999E-2</v>
      </c>
      <c r="M1086">
        <v>0.71779110000000002</v>
      </c>
      <c r="N1086">
        <v>0</v>
      </c>
      <c r="O1086">
        <v>0</v>
      </c>
      <c r="P1086">
        <v>0</v>
      </c>
      <c r="Q1086">
        <v>0</v>
      </c>
      <c r="R1086">
        <v>14.00595</v>
      </c>
      <c r="S1086">
        <v>56.544820000000001</v>
      </c>
      <c r="T1086">
        <v>0</v>
      </c>
      <c r="U1086">
        <v>1</v>
      </c>
      <c r="V1086">
        <v>0</v>
      </c>
      <c r="W1086">
        <v>0</v>
      </c>
      <c r="X1086">
        <v>0</v>
      </c>
      <c r="Y1086">
        <v>-3.7460589999999997E-11</v>
      </c>
      <c r="Z1086">
        <v>7.3354069999999999E-9</v>
      </c>
      <c r="AA1086">
        <v>2.3249820000000002E-9</v>
      </c>
      <c r="AB1086">
        <v>1</v>
      </c>
      <c r="AC1086">
        <v>1</v>
      </c>
      <c r="AD1086">
        <v>0</v>
      </c>
      <c r="AE1086">
        <v>0</v>
      </c>
      <c r="AF1086">
        <v>0</v>
      </c>
      <c r="AG1086">
        <v>1</v>
      </c>
      <c r="AH1086">
        <v>1</v>
      </c>
      <c r="AI1086">
        <v>1</v>
      </c>
      <c r="AJ1086">
        <v>0</v>
      </c>
      <c r="AK1086">
        <v>0</v>
      </c>
      <c r="AL1086">
        <v>0</v>
      </c>
      <c r="AM1086">
        <v>-1.5386429999999999E-11</v>
      </c>
      <c r="AN1086">
        <v>6.2835800000000003E-9</v>
      </c>
      <c r="AO1086">
        <v>4.3904420000000001E-10</v>
      </c>
      <c r="AP1086">
        <v>1</v>
      </c>
      <c r="AQ1086">
        <v>1</v>
      </c>
      <c r="AR1086">
        <v>0</v>
      </c>
      <c r="AS1086">
        <v>0</v>
      </c>
      <c r="AT1086">
        <v>0</v>
      </c>
      <c r="AU1086">
        <v>1</v>
      </c>
    </row>
    <row r="1087" spans="1:47" x14ac:dyDescent="0.2">
      <c r="A1087">
        <v>447.74509999999998</v>
      </c>
      <c r="B1087">
        <v>3.5952310000000001</v>
      </c>
      <c r="C1087">
        <v>1.1909799999999999</v>
      </c>
      <c r="D1087">
        <v>1.7246300000000001</v>
      </c>
      <c r="E1087">
        <v>-1.479713E-2</v>
      </c>
      <c r="F1087">
        <v>1.8967060000000001E-2</v>
      </c>
      <c r="G1087">
        <v>-6.905451E-2</v>
      </c>
      <c r="H1087">
        <v>0.99732279999999995</v>
      </c>
      <c r="I1087">
        <v>0.21700169999999999</v>
      </c>
      <c r="J1087">
        <v>2.8132890000000001E-2</v>
      </c>
      <c r="K1087">
        <v>0.6951678</v>
      </c>
      <c r="L1087">
        <v>-2.7246619999999999E-2</v>
      </c>
      <c r="M1087">
        <v>0.71777979999999997</v>
      </c>
      <c r="N1087">
        <v>0</v>
      </c>
      <c r="O1087">
        <v>0</v>
      </c>
      <c r="P1087">
        <v>0</v>
      </c>
      <c r="Q1087">
        <v>0</v>
      </c>
      <c r="R1087">
        <v>14.28608</v>
      </c>
      <c r="S1087">
        <v>57.675730000000001</v>
      </c>
      <c r="T1087">
        <v>0</v>
      </c>
      <c r="U1087">
        <v>1</v>
      </c>
      <c r="V1087">
        <v>0</v>
      </c>
      <c r="W1087">
        <v>0</v>
      </c>
      <c r="X1087">
        <v>0</v>
      </c>
      <c r="Y1087">
        <v>-2.828189E-11</v>
      </c>
      <c r="Z1087">
        <v>4.8686789999999999E-9</v>
      </c>
      <c r="AA1087">
        <v>-5.3802520000000001E-9</v>
      </c>
      <c r="AB1087">
        <v>1</v>
      </c>
      <c r="AC1087">
        <v>1</v>
      </c>
      <c r="AD1087">
        <v>0</v>
      </c>
      <c r="AE1087">
        <v>0</v>
      </c>
      <c r="AF1087">
        <v>0</v>
      </c>
      <c r="AG1087">
        <v>1</v>
      </c>
      <c r="AH1087">
        <v>1</v>
      </c>
      <c r="AI1087">
        <v>1</v>
      </c>
      <c r="AJ1087">
        <v>6.0045669999999997E-3</v>
      </c>
      <c r="AK1087">
        <v>4.2304469999999999E-4</v>
      </c>
      <c r="AL1087">
        <v>5.9804849999999998E-3</v>
      </c>
      <c r="AM1087">
        <v>5.000424E-11</v>
      </c>
      <c r="AN1087">
        <v>5.8860280000000004E-9</v>
      </c>
      <c r="AO1087">
        <v>-1.8501260000000001E-9</v>
      </c>
      <c r="AP1087">
        <v>1</v>
      </c>
      <c r="AQ1087">
        <v>1</v>
      </c>
      <c r="AR1087">
        <v>0</v>
      </c>
      <c r="AS1087">
        <v>0</v>
      </c>
      <c r="AT1087">
        <v>0</v>
      </c>
      <c r="AU1087">
        <v>1</v>
      </c>
    </row>
    <row r="1088" spans="1:47" x14ac:dyDescent="0.2">
      <c r="A1088">
        <v>447.79520000000002</v>
      </c>
      <c r="B1088">
        <v>3.6107230000000001</v>
      </c>
      <c r="C1088">
        <v>1.1921090000000001</v>
      </c>
      <c r="D1088">
        <v>1.738537</v>
      </c>
      <c r="E1088">
        <v>-1.479712E-2</v>
      </c>
      <c r="F1088">
        <v>1.8967069999999999E-2</v>
      </c>
      <c r="G1088">
        <v>-6.9054480000000001E-2</v>
      </c>
      <c r="H1088">
        <v>0.99732279999999995</v>
      </c>
      <c r="I1088">
        <v>0.21700169999999999</v>
      </c>
      <c r="J1088">
        <v>2.810613E-2</v>
      </c>
      <c r="K1088">
        <v>0.6950189</v>
      </c>
      <c r="L1088">
        <v>-2.720931E-2</v>
      </c>
      <c r="M1088">
        <v>0.71792650000000002</v>
      </c>
      <c r="N1088">
        <v>1</v>
      </c>
      <c r="O1088">
        <v>0</v>
      </c>
      <c r="P1088">
        <v>0</v>
      </c>
      <c r="Q1088">
        <v>0</v>
      </c>
      <c r="R1088">
        <v>13.2394</v>
      </c>
      <c r="S1088">
        <v>54.093339999999998</v>
      </c>
      <c r="T1088">
        <v>0</v>
      </c>
      <c r="U1088">
        <v>1</v>
      </c>
      <c r="V1088">
        <v>0</v>
      </c>
      <c r="W1088">
        <v>0</v>
      </c>
      <c r="X1088">
        <v>0</v>
      </c>
      <c r="Y1088">
        <v>-8.6703890000000005E-11</v>
      </c>
      <c r="Z1088">
        <v>6.6927659999999998E-9</v>
      </c>
      <c r="AA1088">
        <v>3.9151239999999996E-9</v>
      </c>
      <c r="AB1088">
        <v>1</v>
      </c>
      <c r="AC1088">
        <v>1</v>
      </c>
      <c r="AD1088">
        <v>0</v>
      </c>
      <c r="AE1088">
        <v>0</v>
      </c>
      <c r="AF1088">
        <v>0</v>
      </c>
      <c r="AG1088">
        <v>1</v>
      </c>
      <c r="AH1088">
        <v>1</v>
      </c>
      <c r="AI1088">
        <v>1</v>
      </c>
      <c r="AJ1088">
        <v>1.799775E-2</v>
      </c>
      <c r="AK1088">
        <v>1.3453429999999999E-3</v>
      </c>
      <c r="AL1088">
        <v>1.494176E-2</v>
      </c>
      <c r="AM1088">
        <v>-9.1371219999999997E-11</v>
      </c>
      <c r="AN1088">
        <v>6.5836869999999999E-9</v>
      </c>
      <c r="AO1088">
        <v>6.8724649999999996E-9</v>
      </c>
      <c r="AP1088">
        <v>1</v>
      </c>
      <c r="AQ1088">
        <v>1</v>
      </c>
      <c r="AR1088">
        <v>0</v>
      </c>
      <c r="AS1088">
        <v>0</v>
      </c>
      <c r="AT1088">
        <v>0</v>
      </c>
      <c r="AU1088">
        <v>1</v>
      </c>
    </row>
    <row r="1089" spans="1:47" x14ac:dyDescent="0.2">
      <c r="A1089">
        <v>447.84500000000003</v>
      </c>
      <c r="B1089">
        <v>3.6270069999999999</v>
      </c>
      <c r="C1089">
        <v>1.1937249999999999</v>
      </c>
      <c r="D1089">
        <v>1.7488680000000001</v>
      </c>
      <c r="E1089">
        <v>-1.479712E-2</v>
      </c>
      <c r="F1089">
        <v>1.8967069999999999E-2</v>
      </c>
      <c r="G1089">
        <v>-6.9054489999999996E-2</v>
      </c>
      <c r="H1089">
        <v>0.99732279999999995</v>
      </c>
      <c r="I1089">
        <v>0.21700169999999999</v>
      </c>
      <c r="J1089">
        <v>2.8048199999999999E-2</v>
      </c>
      <c r="K1089">
        <v>0.69472330000000004</v>
      </c>
      <c r="L1089">
        <v>-2.7130689999999999E-2</v>
      </c>
      <c r="M1089">
        <v>0.71821769999999996</v>
      </c>
      <c r="N1089">
        <v>1</v>
      </c>
      <c r="O1089">
        <v>-1.276255E-3</v>
      </c>
      <c r="P1089">
        <v>1.7833709999999999E-4</v>
      </c>
      <c r="Q1089">
        <v>4.6134000000000002E-5</v>
      </c>
      <c r="R1089">
        <v>12.2865</v>
      </c>
      <c r="S1089">
        <v>52.32996</v>
      </c>
      <c r="T1089">
        <v>0</v>
      </c>
      <c r="U1089">
        <v>1</v>
      </c>
      <c r="V1089">
        <v>0</v>
      </c>
      <c r="W1089">
        <v>0</v>
      </c>
      <c r="X1089">
        <v>0</v>
      </c>
      <c r="Y1089">
        <v>-9.6622520000000005E-11</v>
      </c>
      <c r="Z1089">
        <v>9.9269090000000001E-11</v>
      </c>
      <c r="AA1089">
        <v>7.9553589999999994E-9</v>
      </c>
      <c r="AB1089">
        <v>1</v>
      </c>
      <c r="AC1089">
        <v>1</v>
      </c>
      <c r="AD1089">
        <v>0</v>
      </c>
      <c r="AE1089">
        <v>0</v>
      </c>
      <c r="AF1089">
        <v>0</v>
      </c>
      <c r="AG1089">
        <v>1</v>
      </c>
      <c r="AH1089">
        <v>1</v>
      </c>
      <c r="AI1089">
        <v>1</v>
      </c>
      <c r="AJ1089">
        <v>1.7977409999999999E-2</v>
      </c>
      <c r="AK1089">
        <v>1.5194309999999999E-3</v>
      </c>
      <c r="AL1089">
        <v>8.9165149999999999E-3</v>
      </c>
      <c r="AM1089">
        <v>-4.2231280000000001E-11</v>
      </c>
      <c r="AN1089">
        <v>9.4631990000000007E-10</v>
      </c>
      <c r="AO1089">
        <v>4.1992290000000003E-9</v>
      </c>
      <c r="AP1089">
        <v>1</v>
      </c>
      <c r="AQ1089">
        <v>1</v>
      </c>
      <c r="AR1089">
        <v>0</v>
      </c>
      <c r="AS1089">
        <v>0</v>
      </c>
      <c r="AT1089">
        <v>0</v>
      </c>
      <c r="AU1089">
        <v>1</v>
      </c>
    </row>
    <row r="1090" spans="1:47" x14ac:dyDescent="0.2">
      <c r="A1090">
        <v>447.89550000000003</v>
      </c>
      <c r="B1090">
        <v>3.6284010000000002</v>
      </c>
      <c r="C1090">
        <v>1.197295</v>
      </c>
      <c r="D1090">
        <v>1.7534670000000001</v>
      </c>
      <c r="E1090">
        <v>-1.479712E-2</v>
      </c>
      <c r="F1090">
        <v>1.8967080000000001E-2</v>
      </c>
      <c r="G1090">
        <v>-6.9054489999999996E-2</v>
      </c>
      <c r="H1090">
        <v>0.99732279999999995</v>
      </c>
      <c r="I1090">
        <v>0.21700169999999999</v>
      </c>
      <c r="J1090">
        <v>2.79539E-2</v>
      </c>
      <c r="K1090">
        <v>0.69439240000000002</v>
      </c>
      <c r="L1090">
        <v>-2.701425E-2</v>
      </c>
      <c r="M1090">
        <v>0.71854580000000001</v>
      </c>
      <c r="N1090">
        <v>1</v>
      </c>
      <c r="O1090">
        <v>-3.047943E-3</v>
      </c>
      <c r="P1090">
        <v>4.2593479999999999E-4</v>
      </c>
      <c r="Q1090">
        <v>1.102686E-4</v>
      </c>
      <c r="R1090">
        <v>12.38921</v>
      </c>
      <c r="S1090">
        <v>55.01746</v>
      </c>
      <c r="T1090">
        <v>0</v>
      </c>
      <c r="U1090">
        <v>1</v>
      </c>
      <c r="V1090">
        <v>0</v>
      </c>
      <c r="W1090">
        <v>0</v>
      </c>
      <c r="X1090">
        <v>0</v>
      </c>
      <c r="Y1090">
        <v>-1.8673829999999999E-10</v>
      </c>
      <c r="Z1090">
        <v>4.8178909999999997E-9</v>
      </c>
      <c r="AA1090">
        <v>3.2797270000000001E-9</v>
      </c>
      <c r="AB1090">
        <v>1</v>
      </c>
      <c r="AC1090">
        <v>1</v>
      </c>
      <c r="AD1090">
        <v>0</v>
      </c>
      <c r="AE1090">
        <v>0</v>
      </c>
      <c r="AF1090">
        <v>0</v>
      </c>
      <c r="AG1090">
        <v>1</v>
      </c>
      <c r="AH1090">
        <v>1</v>
      </c>
      <c r="AI1090">
        <v>1</v>
      </c>
      <c r="AJ1090">
        <v>1.7928159999999999E-2</v>
      </c>
      <c r="AK1090">
        <v>1.724532E-3</v>
      </c>
      <c r="AL1090">
        <v>2.9291180000000001E-3</v>
      </c>
      <c r="AM1090">
        <v>-2.229137E-10</v>
      </c>
      <c r="AN1090">
        <v>6.1822239999999998E-9</v>
      </c>
      <c r="AO1090">
        <v>6.9412869999999996E-9</v>
      </c>
      <c r="AP1090">
        <v>1</v>
      </c>
      <c r="AQ1090">
        <v>1</v>
      </c>
      <c r="AR1090">
        <v>0</v>
      </c>
      <c r="AS1090">
        <v>0</v>
      </c>
      <c r="AT1090">
        <v>0</v>
      </c>
      <c r="AU1090">
        <v>1</v>
      </c>
    </row>
    <row r="1091" spans="1:47" x14ac:dyDescent="0.2">
      <c r="A1091">
        <v>447.94549999999998</v>
      </c>
      <c r="B1091">
        <v>3.6285310000000002</v>
      </c>
      <c r="C1091">
        <v>1.2015100000000001</v>
      </c>
      <c r="D1091">
        <v>1.758308</v>
      </c>
      <c r="E1091">
        <v>-1.479712E-2</v>
      </c>
      <c r="F1091">
        <v>1.8967080000000001E-2</v>
      </c>
      <c r="G1091">
        <v>-6.9054480000000001E-2</v>
      </c>
      <c r="H1091">
        <v>0.99732279999999995</v>
      </c>
      <c r="I1091">
        <v>0.21700169999999999</v>
      </c>
      <c r="J1091">
        <v>2.7815200000000002E-2</v>
      </c>
      <c r="K1091">
        <v>0.69406279999999998</v>
      </c>
      <c r="L1091">
        <v>-2.6855130000000001E-2</v>
      </c>
      <c r="M1091">
        <v>0.7188755</v>
      </c>
      <c r="N1091">
        <v>1</v>
      </c>
      <c r="O1091">
        <v>-2.955914E-3</v>
      </c>
      <c r="P1091">
        <v>4.1306019999999999E-4</v>
      </c>
      <c r="Q1091">
        <v>1.069307E-4</v>
      </c>
      <c r="R1091">
        <v>11.921480000000001</v>
      </c>
      <c r="S1091">
        <v>53.710439999999998</v>
      </c>
      <c r="T1091">
        <v>0</v>
      </c>
      <c r="U1091">
        <v>1</v>
      </c>
      <c r="V1091">
        <v>0</v>
      </c>
      <c r="W1091">
        <v>0</v>
      </c>
      <c r="X1091">
        <v>0</v>
      </c>
      <c r="Y1091">
        <v>-4.3917129999999999E-10</v>
      </c>
      <c r="Z1091">
        <v>1.9176480000000001E-9</v>
      </c>
      <c r="AA1091">
        <v>1.194437E-8</v>
      </c>
      <c r="AB1091">
        <v>1</v>
      </c>
      <c r="AC1091">
        <v>1</v>
      </c>
      <c r="AD1091">
        <v>0</v>
      </c>
      <c r="AE1091">
        <v>0</v>
      </c>
      <c r="AF1091">
        <v>0</v>
      </c>
      <c r="AG1091">
        <v>1</v>
      </c>
      <c r="AH1091">
        <v>1</v>
      </c>
      <c r="AI1091">
        <v>1</v>
      </c>
      <c r="AJ1091">
        <v>1.7927100000000001E-2</v>
      </c>
      <c r="AK1091">
        <v>1.7363039999999999E-3</v>
      </c>
      <c r="AL1091">
        <v>2.9366879999999998E-3</v>
      </c>
      <c r="AM1091">
        <v>-3.1007139999999998E-10</v>
      </c>
      <c r="AN1091">
        <v>3.0100010000000001E-9</v>
      </c>
      <c r="AO1091">
        <v>1.07504E-8</v>
      </c>
      <c r="AP1091">
        <v>1</v>
      </c>
      <c r="AQ1091">
        <v>1</v>
      </c>
      <c r="AR1091">
        <v>0</v>
      </c>
      <c r="AS1091">
        <v>0</v>
      </c>
      <c r="AT1091">
        <v>0</v>
      </c>
      <c r="AU1091">
        <v>1</v>
      </c>
    </row>
    <row r="1092" spans="1:47" x14ac:dyDescent="0.2">
      <c r="A1092">
        <v>447.99520000000001</v>
      </c>
      <c r="B1092">
        <v>3.6307010000000002</v>
      </c>
      <c r="C1092">
        <v>1.2066239999999999</v>
      </c>
      <c r="D1092">
        <v>1.7599739999999999</v>
      </c>
      <c r="E1092">
        <v>-1.479712E-2</v>
      </c>
      <c r="F1092">
        <v>1.8967069999999999E-2</v>
      </c>
      <c r="G1092">
        <v>-6.9054480000000001E-2</v>
      </c>
      <c r="H1092">
        <v>0.99732279999999995</v>
      </c>
      <c r="I1092">
        <v>0.21700169999999999</v>
      </c>
      <c r="J1092">
        <v>2.763432E-2</v>
      </c>
      <c r="K1092">
        <v>0.6937622</v>
      </c>
      <c r="L1092">
        <v>-2.665764E-2</v>
      </c>
      <c r="M1092">
        <v>0.71917989999999998</v>
      </c>
      <c r="N1092">
        <v>1</v>
      </c>
      <c r="O1092">
        <v>-4.2557719999999997E-3</v>
      </c>
      <c r="P1092">
        <v>5.8817859999999995E-4</v>
      </c>
      <c r="Q1092">
        <v>7.8797339999999995E-5</v>
      </c>
      <c r="R1092">
        <v>11.615539999999999</v>
      </c>
      <c r="S1092">
        <v>52.557780000000001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-1.208766E-10</v>
      </c>
      <c r="Z1092">
        <v>-8.5735740000000002E-10</v>
      </c>
      <c r="AA1092">
        <v>3.2374369999999998E-9</v>
      </c>
      <c r="AB1092">
        <v>1</v>
      </c>
      <c r="AC1092">
        <v>1</v>
      </c>
      <c r="AD1092">
        <v>0</v>
      </c>
      <c r="AE1092">
        <v>0</v>
      </c>
      <c r="AF1092">
        <v>0</v>
      </c>
      <c r="AG1092">
        <v>1</v>
      </c>
      <c r="AH1092">
        <v>1</v>
      </c>
      <c r="AI1092">
        <v>1</v>
      </c>
      <c r="AJ1092">
        <v>2.6856680000000001E-2</v>
      </c>
      <c r="AK1092">
        <v>2.7777660000000001E-3</v>
      </c>
      <c r="AL1092">
        <v>-4.948581E-5</v>
      </c>
      <c r="AM1092">
        <v>-2.40018E-11</v>
      </c>
      <c r="AN1092">
        <v>-1.7750879999999999E-9</v>
      </c>
      <c r="AO1092">
        <v>3.1901160000000001E-9</v>
      </c>
      <c r="AP1092">
        <v>1</v>
      </c>
      <c r="AQ1092">
        <v>1</v>
      </c>
      <c r="AR1092">
        <v>0</v>
      </c>
      <c r="AS1092">
        <v>0</v>
      </c>
      <c r="AT1092">
        <v>0</v>
      </c>
      <c r="AU1092">
        <v>1</v>
      </c>
    </row>
    <row r="1093" spans="1:47" x14ac:dyDescent="0.2">
      <c r="A1093">
        <v>448.04570000000001</v>
      </c>
      <c r="B1093">
        <v>3.6296659999999998</v>
      </c>
      <c r="C1093">
        <v>1.2121850000000001</v>
      </c>
      <c r="D1093">
        <v>1.760553</v>
      </c>
      <c r="E1093">
        <v>-1.479712E-2</v>
      </c>
      <c r="F1093">
        <v>1.8967069999999999E-2</v>
      </c>
      <c r="G1093">
        <v>-6.9054480000000001E-2</v>
      </c>
      <c r="H1093">
        <v>0.99732279999999995</v>
      </c>
      <c r="I1093">
        <v>0.21700169999999999</v>
      </c>
      <c r="J1093">
        <v>2.739962E-2</v>
      </c>
      <c r="K1093">
        <v>0.69351910000000005</v>
      </c>
      <c r="L1093">
        <v>-2.6412709999999999E-2</v>
      </c>
      <c r="M1093">
        <v>0.71943239999999997</v>
      </c>
      <c r="N1093">
        <v>1</v>
      </c>
      <c r="O1093">
        <v>-3.6988260000000001E-3</v>
      </c>
      <c r="P1093">
        <v>3.6549569999999999E-4</v>
      </c>
      <c r="Q1093">
        <v>4.267693E-5</v>
      </c>
      <c r="R1093">
        <v>11.78556</v>
      </c>
      <c r="S1093">
        <v>53.57967</v>
      </c>
      <c r="T1093">
        <v>0</v>
      </c>
      <c r="U1093">
        <v>1</v>
      </c>
      <c r="V1093">
        <v>0</v>
      </c>
      <c r="W1093">
        <v>0</v>
      </c>
      <c r="X1093">
        <v>0</v>
      </c>
      <c r="Y1093">
        <v>-9.7740870000000001E-11</v>
      </c>
      <c r="Z1093">
        <v>1.9314350000000002E-9</v>
      </c>
      <c r="AA1093">
        <v>9.4141440000000004E-9</v>
      </c>
      <c r="AB1093">
        <v>1</v>
      </c>
      <c r="AC1093">
        <v>1</v>
      </c>
      <c r="AD1093">
        <v>0</v>
      </c>
      <c r="AE1093">
        <v>0</v>
      </c>
      <c r="AF1093">
        <v>0</v>
      </c>
      <c r="AG1093">
        <v>1</v>
      </c>
      <c r="AH1093">
        <v>1</v>
      </c>
      <c r="AI1093">
        <v>1</v>
      </c>
      <c r="AJ1093">
        <v>2.0883390000000002E-2</v>
      </c>
      <c r="AK1093">
        <v>2.2094480000000001E-3</v>
      </c>
      <c r="AL1093">
        <v>-4.4492349999999998E-5</v>
      </c>
      <c r="AM1093">
        <v>-9.8812649999999997E-11</v>
      </c>
      <c r="AN1093">
        <v>-7.7169330000000004E-11</v>
      </c>
      <c r="AO1093">
        <v>7.5499419999999995E-9</v>
      </c>
      <c r="AP1093">
        <v>1</v>
      </c>
      <c r="AQ1093">
        <v>1</v>
      </c>
      <c r="AR1093">
        <v>0</v>
      </c>
      <c r="AS1093">
        <v>0</v>
      </c>
      <c r="AT1093">
        <v>0</v>
      </c>
      <c r="AU1093">
        <v>1</v>
      </c>
    </row>
    <row r="1094" spans="1:47" x14ac:dyDescent="0.2">
      <c r="A1094">
        <v>448.09480000000002</v>
      </c>
      <c r="B1094">
        <v>3.6238920000000001</v>
      </c>
      <c r="C1094">
        <v>1.2158530000000001</v>
      </c>
      <c r="D1094">
        <v>1.760955</v>
      </c>
      <c r="E1094">
        <v>-1.479712E-2</v>
      </c>
      <c r="F1094">
        <v>1.8967060000000001E-2</v>
      </c>
      <c r="G1094">
        <v>-6.905451E-2</v>
      </c>
      <c r="H1094">
        <v>0.99732279999999995</v>
      </c>
      <c r="I1094">
        <v>0.21700169999999999</v>
      </c>
      <c r="J1094">
        <v>2.7156119999999999E-2</v>
      </c>
      <c r="K1094">
        <v>0.69332629999999995</v>
      </c>
      <c r="L1094">
        <v>-2.6163280000000001E-2</v>
      </c>
      <c r="M1094">
        <v>0.71963659999999996</v>
      </c>
      <c r="N1094">
        <v>1</v>
      </c>
      <c r="O1094">
        <v>-8.6266989999999998E-3</v>
      </c>
      <c r="P1094">
        <v>9.6619130000000003E-4</v>
      </c>
      <c r="Q1094">
        <v>2.1874899999999999E-4</v>
      </c>
      <c r="R1094">
        <v>11.568479999999999</v>
      </c>
      <c r="S1094">
        <v>52.504010000000001</v>
      </c>
      <c r="T1094">
        <v>0</v>
      </c>
      <c r="U1094">
        <v>1</v>
      </c>
      <c r="V1094">
        <v>0</v>
      </c>
      <c r="W1094">
        <v>0</v>
      </c>
      <c r="X1094">
        <v>0</v>
      </c>
      <c r="Y1094">
        <v>5.3332080000000002E-10</v>
      </c>
      <c r="Z1094">
        <v>-2.5413540000000002E-9</v>
      </c>
      <c r="AA1094">
        <v>-1.003375E-8</v>
      </c>
      <c r="AB1094">
        <v>1</v>
      </c>
      <c r="AC1094">
        <v>1</v>
      </c>
      <c r="AD1094">
        <v>0</v>
      </c>
      <c r="AE1094">
        <v>0</v>
      </c>
      <c r="AF1094">
        <v>0</v>
      </c>
      <c r="AG1094">
        <v>1</v>
      </c>
      <c r="AH1094">
        <v>1</v>
      </c>
      <c r="AI1094">
        <v>1</v>
      </c>
      <c r="AJ1094">
        <v>1.7895299999999999E-2</v>
      </c>
      <c r="AK1094">
        <v>1.9383530000000001E-3</v>
      </c>
      <c r="AL1094">
        <v>-2.9918540000000001E-5</v>
      </c>
      <c r="AM1094">
        <v>4.8029760000000005E-10</v>
      </c>
      <c r="AN1094">
        <v>-3.6842119999999999E-9</v>
      </c>
      <c r="AO1094">
        <v>-1.1480119999999999E-8</v>
      </c>
      <c r="AP1094">
        <v>1</v>
      </c>
      <c r="AQ1094">
        <v>1</v>
      </c>
      <c r="AR1094">
        <v>0</v>
      </c>
      <c r="AS1094">
        <v>0</v>
      </c>
      <c r="AT1094">
        <v>0</v>
      </c>
      <c r="AU1094">
        <v>1</v>
      </c>
    </row>
    <row r="1095" spans="1:47" x14ac:dyDescent="0.2">
      <c r="A1095">
        <v>448.1456</v>
      </c>
      <c r="B1095">
        <v>3.6211229999999999</v>
      </c>
      <c r="C1095">
        <v>1.217643</v>
      </c>
      <c r="D1095">
        <v>1.760794</v>
      </c>
      <c r="E1095">
        <v>-1.479711E-2</v>
      </c>
      <c r="F1095">
        <v>1.8967069999999999E-2</v>
      </c>
      <c r="G1095">
        <v>-6.905451E-2</v>
      </c>
      <c r="H1095">
        <v>0.99732279999999995</v>
      </c>
      <c r="I1095">
        <v>0.21700169999999999</v>
      </c>
      <c r="J1095">
        <v>2.6932540000000001E-2</v>
      </c>
      <c r="K1095">
        <v>0.69318420000000003</v>
      </c>
      <c r="L1095">
        <v>-2.593703E-2</v>
      </c>
      <c r="M1095">
        <v>0.71979000000000004</v>
      </c>
      <c r="N1095">
        <v>1</v>
      </c>
      <c r="O1095">
        <v>-3.3166409999999999E-3</v>
      </c>
      <c r="P1095">
        <v>-3.33786E-6</v>
      </c>
      <c r="Q1095">
        <v>-1.2326239999999999E-4</v>
      </c>
      <c r="R1095">
        <v>12.029909999999999</v>
      </c>
      <c r="S1095">
        <v>53.811900000000001</v>
      </c>
      <c r="T1095">
        <v>0</v>
      </c>
      <c r="U1095">
        <v>1</v>
      </c>
      <c r="V1095">
        <v>0</v>
      </c>
      <c r="W1095">
        <v>0</v>
      </c>
      <c r="X1095">
        <v>0</v>
      </c>
      <c r="Y1095">
        <v>-3.4611420000000003E-11</v>
      </c>
      <c r="Z1095">
        <v>4.4933929999999996E-9</v>
      </c>
      <c r="AA1095">
        <v>1.147627E-8</v>
      </c>
      <c r="AB1095">
        <v>1</v>
      </c>
      <c r="AC1095">
        <v>1</v>
      </c>
      <c r="AD1095">
        <v>0</v>
      </c>
      <c r="AE1095">
        <v>0</v>
      </c>
      <c r="AF1095">
        <v>0</v>
      </c>
      <c r="AG1095">
        <v>1</v>
      </c>
      <c r="AH1095">
        <v>1</v>
      </c>
      <c r="AI1095">
        <v>1</v>
      </c>
      <c r="AJ1095">
        <v>1.791251E-2</v>
      </c>
      <c r="AK1095">
        <v>1.817007E-3</v>
      </c>
      <c r="AL1095">
        <v>5.9866920000000001E-3</v>
      </c>
      <c r="AM1095">
        <v>-2.1348829999999999E-11</v>
      </c>
      <c r="AN1095">
        <v>4.09517E-9</v>
      </c>
      <c r="AO1095">
        <v>1.028545E-8</v>
      </c>
      <c r="AP1095">
        <v>1</v>
      </c>
      <c r="AQ1095">
        <v>1</v>
      </c>
      <c r="AR1095">
        <v>0</v>
      </c>
      <c r="AS1095">
        <v>0</v>
      </c>
      <c r="AT1095">
        <v>0</v>
      </c>
      <c r="AU1095">
        <v>1</v>
      </c>
    </row>
    <row r="1096" spans="1:47" x14ac:dyDescent="0.2">
      <c r="A1096">
        <v>448.19540000000001</v>
      </c>
      <c r="B1096">
        <v>3.6207210000000001</v>
      </c>
      <c r="C1096">
        <v>1.2193309999999999</v>
      </c>
      <c r="D1096">
        <v>1.759846</v>
      </c>
      <c r="E1096">
        <v>-1.479712E-2</v>
      </c>
      <c r="F1096">
        <v>1.8967060000000001E-2</v>
      </c>
      <c r="G1096">
        <v>-6.9054480000000001E-2</v>
      </c>
      <c r="H1096">
        <v>0.99732279999999995</v>
      </c>
      <c r="I1096">
        <v>0.21700169999999999</v>
      </c>
      <c r="J1096">
        <v>2.6730670000000002E-2</v>
      </c>
      <c r="K1096">
        <v>0.69307019999999997</v>
      </c>
      <c r="L1096">
        <v>-2.5733929999999999E-2</v>
      </c>
      <c r="M1096">
        <v>0.71991459999999996</v>
      </c>
      <c r="N1096">
        <v>1</v>
      </c>
      <c r="O1096">
        <v>-4.1995050000000001E-3</v>
      </c>
      <c r="P1096">
        <v>-1.4543529999999999E-5</v>
      </c>
      <c r="Q1096">
        <v>-5.4049489999999996E-4</v>
      </c>
      <c r="R1096">
        <v>11.926080000000001</v>
      </c>
      <c r="S1096">
        <v>52.850490000000001</v>
      </c>
      <c r="T1096">
        <v>0</v>
      </c>
      <c r="U1096">
        <v>1</v>
      </c>
      <c r="V1096">
        <v>0</v>
      </c>
      <c r="W1096">
        <v>0</v>
      </c>
      <c r="X1096">
        <v>0</v>
      </c>
      <c r="Y1096">
        <v>-5.028251E-10</v>
      </c>
      <c r="Z1096">
        <v>-3.6647070000000001E-9</v>
      </c>
      <c r="AA1096">
        <v>1.15923E-8</v>
      </c>
      <c r="AB1096">
        <v>1</v>
      </c>
      <c r="AC1096">
        <v>1</v>
      </c>
      <c r="AD1096">
        <v>0</v>
      </c>
      <c r="AE1096">
        <v>0</v>
      </c>
      <c r="AF1096">
        <v>0</v>
      </c>
      <c r="AG1096">
        <v>1</v>
      </c>
      <c r="AH1096">
        <v>1</v>
      </c>
      <c r="AI1096">
        <v>1</v>
      </c>
      <c r="AJ1096">
        <v>1.4918580000000001E-2</v>
      </c>
      <c r="AK1096">
        <v>1.5876060000000001E-3</v>
      </c>
      <c r="AL1096">
        <v>2.9891269999999998E-3</v>
      </c>
      <c r="AM1096">
        <v>-5.1527439999999998E-10</v>
      </c>
      <c r="AN1096">
        <v>-4.9490420000000003E-9</v>
      </c>
      <c r="AO1096">
        <v>1.3454139999999999E-8</v>
      </c>
      <c r="AP1096">
        <v>1</v>
      </c>
      <c r="AQ1096">
        <v>1</v>
      </c>
      <c r="AR1096">
        <v>0</v>
      </c>
      <c r="AS1096">
        <v>0</v>
      </c>
      <c r="AT1096">
        <v>0</v>
      </c>
      <c r="AU1096">
        <v>1</v>
      </c>
    </row>
    <row r="1097" spans="1:47" x14ac:dyDescent="0.2">
      <c r="A1097">
        <v>448.24560000000002</v>
      </c>
      <c r="B1097">
        <v>3.6185149999999999</v>
      </c>
      <c r="C1097">
        <v>1.2202489999999999</v>
      </c>
      <c r="D1097">
        <v>1.7600899999999999</v>
      </c>
      <c r="E1097">
        <v>-1.479713E-2</v>
      </c>
      <c r="F1097">
        <v>1.8967049999999999E-2</v>
      </c>
      <c r="G1097">
        <v>-6.905451E-2</v>
      </c>
      <c r="H1097">
        <v>0.99732290000000001</v>
      </c>
      <c r="I1097">
        <v>0.21700169999999999</v>
      </c>
      <c r="J1097">
        <v>2.6559670000000001E-2</v>
      </c>
      <c r="K1097">
        <v>0.69298530000000003</v>
      </c>
      <c r="L1097">
        <v>-2.5562830000000002E-2</v>
      </c>
      <c r="M1097">
        <v>0.72000869999999995</v>
      </c>
      <c r="N1097">
        <v>1</v>
      </c>
      <c r="O1097">
        <v>-2.0191670000000001E-3</v>
      </c>
      <c r="P1097">
        <v>-5.1259990000000003E-6</v>
      </c>
      <c r="Q1097">
        <v>-1.8918510000000001E-4</v>
      </c>
      <c r="R1097">
        <v>12.03173</v>
      </c>
      <c r="S1097">
        <v>52.952170000000002</v>
      </c>
      <c r="T1097">
        <v>0</v>
      </c>
      <c r="U1097">
        <v>1</v>
      </c>
      <c r="V1097">
        <v>0</v>
      </c>
      <c r="W1097">
        <v>0</v>
      </c>
      <c r="X1097">
        <v>0</v>
      </c>
      <c r="Y1097">
        <v>3.8761869999999997E-11</v>
      </c>
      <c r="Z1097">
        <v>-3.6160049999999999E-9</v>
      </c>
      <c r="AA1097">
        <v>-1.026318E-8</v>
      </c>
      <c r="AB1097">
        <v>1</v>
      </c>
      <c r="AC1097">
        <v>1</v>
      </c>
      <c r="AD1097">
        <v>0</v>
      </c>
      <c r="AE1097">
        <v>0</v>
      </c>
      <c r="AF1097">
        <v>0</v>
      </c>
      <c r="AG1097">
        <v>1</v>
      </c>
      <c r="AH1097">
        <v>1</v>
      </c>
      <c r="AI1097">
        <v>1</v>
      </c>
      <c r="AJ1097">
        <v>5.9608509999999996E-3</v>
      </c>
      <c r="AK1097">
        <v>6.8427989999999997E-4</v>
      </c>
      <c r="AL1097">
        <v>4.4958880000000001E-6</v>
      </c>
      <c r="AM1097">
        <v>9.2734170000000002E-11</v>
      </c>
      <c r="AN1097">
        <v>-3.334993E-9</v>
      </c>
      <c r="AO1097">
        <v>-1.438166E-8</v>
      </c>
      <c r="AP1097">
        <v>1</v>
      </c>
      <c r="AQ1097">
        <v>1</v>
      </c>
      <c r="AR1097">
        <v>0</v>
      </c>
      <c r="AS1097">
        <v>0</v>
      </c>
      <c r="AT1097">
        <v>0</v>
      </c>
      <c r="AU1097">
        <v>1</v>
      </c>
    </row>
    <row r="1098" spans="1:47" x14ac:dyDescent="0.2">
      <c r="A1098">
        <v>448.29509999999999</v>
      </c>
      <c r="B1098">
        <v>3.6170429999999998</v>
      </c>
      <c r="C1098">
        <v>1.220861</v>
      </c>
      <c r="D1098">
        <v>1.7601359999999999</v>
      </c>
      <c r="E1098">
        <v>-1.479713E-2</v>
      </c>
      <c r="F1098">
        <v>1.8967060000000001E-2</v>
      </c>
      <c r="G1098">
        <v>-6.9054550000000006E-2</v>
      </c>
      <c r="H1098">
        <v>0.99732279999999995</v>
      </c>
      <c r="I1098">
        <v>0.21700169999999999</v>
      </c>
      <c r="J1098">
        <v>2.6415080000000001E-2</v>
      </c>
      <c r="K1098">
        <v>0.69291970000000003</v>
      </c>
      <c r="L1098">
        <v>-2.5418659999999999E-2</v>
      </c>
      <c r="M1098">
        <v>0.72008229999999995</v>
      </c>
      <c r="N1098">
        <v>1</v>
      </c>
      <c r="O1098">
        <v>-7.443428E-4</v>
      </c>
      <c r="P1098">
        <v>0</v>
      </c>
      <c r="Q1098">
        <v>0</v>
      </c>
      <c r="R1098">
        <v>12.121930000000001</v>
      </c>
      <c r="S1098">
        <v>53.039700000000003</v>
      </c>
      <c r="T1098">
        <v>0</v>
      </c>
      <c r="U1098">
        <v>1</v>
      </c>
      <c r="V1098">
        <v>0</v>
      </c>
      <c r="W1098">
        <v>0</v>
      </c>
      <c r="X1098">
        <v>0</v>
      </c>
      <c r="Y1098">
        <v>5.0713779999999999E-10</v>
      </c>
      <c r="Z1098">
        <v>4.0524320000000001E-9</v>
      </c>
      <c r="AA1098">
        <v>-2.9269020000000001E-10</v>
      </c>
      <c r="AB1098">
        <v>1</v>
      </c>
      <c r="AC1098">
        <v>1</v>
      </c>
      <c r="AD1098">
        <v>0</v>
      </c>
      <c r="AE1098">
        <v>0</v>
      </c>
      <c r="AF1098">
        <v>0</v>
      </c>
      <c r="AG1098">
        <v>1</v>
      </c>
      <c r="AH1098">
        <v>1</v>
      </c>
      <c r="AI1098">
        <v>1</v>
      </c>
      <c r="AJ1098">
        <v>2.9800590000000002E-3</v>
      </c>
      <c r="AK1098">
        <v>3.45311E-4</v>
      </c>
      <c r="AL1098">
        <v>2.539477E-6</v>
      </c>
      <c r="AM1098">
        <v>5.9766300000000001E-10</v>
      </c>
      <c r="AN1098">
        <v>3.9910559999999996E-9</v>
      </c>
      <c r="AO1098">
        <v>-3.4726920000000002E-9</v>
      </c>
      <c r="AP1098">
        <v>1</v>
      </c>
      <c r="AQ1098">
        <v>1</v>
      </c>
      <c r="AR1098">
        <v>0</v>
      </c>
      <c r="AS1098">
        <v>0</v>
      </c>
      <c r="AT1098">
        <v>0</v>
      </c>
      <c r="AU1098">
        <v>1</v>
      </c>
    </row>
    <row r="1099" spans="1:47" x14ac:dyDescent="0.2">
      <c r="A1099">
        <v>448.34480000000002</v>
      </c>
      <c r="B1099">
        <v>3.6135760000000001</v>
      </c>
      <c r="C1099">
        <v>1.2206939999999999</v>
      </c>
      <c r="D1099">
        <v>1.757101</v>
      </c>
      <c r="E1099">
        <v>-1.479713E-2</v>
      </c>
      <c r="F1099">
        <v>1.8967069999999999E-2</v>
      </c>
      <c r="G1099">
        <v>-6.9054610000000002E-2</v>
      </c>
      <c r="H1099">
        <v>0.99732279999999995</v>
      </c>
      <c r="I1099">
        <v>0.21700169999999999</v>
      </c>
      <c r="J1099">
        <v>2.6303E-2</v>
      </c>
      <c r="K1099">
        <v>0.6928841</v>
      </c>
      <c r="L1099">
        <v>-2.5308020000000001E-2</v>
      </c>
      <c r="M1099">
        <v>0.72012449999999995</v>
      </c>
      <c r="N1099">
        <v>1</v>
      </c>
      <c r="O1099">
        <v>0</v>
      </c>
      <c r="P1099">
        <v>0</v>
      </c>
      <c r="Q1099">
        <v>0</v>
      </c>
      <c r="R1099">
        <v>12.19764</v>
      </c>
      <c r="S1099">
        <v>53.113909999999997</v>
      </c>
      <c r="T1099">
        <v>0</v>
      </c>
      <c r="U1099">
        <v>1</v>
      </c>
      <c r="V1099">
        <v>0</v>
      </c>
      <c r="W1099">
        <v>0</v>
      </c>
      <c r="X1099">
        <v>0</v>
      </c>
      <c r="Y1099">
        <v>4.579495E-10</v>
      </c>
      <c r="Z1099">
        <v>3.8853299999999999E-9</v>
      </c>
      <c r="AA1099">
        <v>-1.389391E-8</v>
      </c>
      <c r="AB1099">
        <v>1</v>
      </c>
      <c r="AC1099">
        <v>1</v>
      </c>
      <c r="AD1099">
        <v>0</v>
      </c>
      <c r="AE1099">
        <v>0</v>
      </c>
      <c r="AF1099">
        <v>0</v>
      </c>
      <c r="AG1099">
        <v>1</v>
      </c>
      <c r="AH1099">
        <v>1</v>
      </c>
      <c r="AI1099">
        <v>1</v>
      </c>
      <c r="AJ1099">
        <v>-5.9812959999999997E-3</v>
      </c>
      <c r="AK1099">
        <v>-5.2949919999999997E-4</v>
      </c>
      <c r="AL1099">
        <v>-5.9953089999999999E-3</v>
      </c>
      <c r="AM1099">
        <v>4.1158759999999998E-10</v>
      </c>
      <c r="AN1099">
        <v>3.7636900000000003E-9</v>
      </c>
      <c r="AO1099">
        <v>-1.3269470000000001E-8</v>
      </c>
      <c r="AP1099">
        <v>1</v>
      </c>
      <c r="AQ1099">
        <v>1</v>
      </c>
      <c r="AR1099">
        <v>0</v>
      </c>
      <c r="AS1099">
        <v>0</v>
      </c>
      <c r="AT1099">
        <v>0</v>
      </c>
      <c r="AU1099">
        <v>1</v>
      </c>
    </row>
    <row r="1100" spans="1:47" x14ac:dyDescent="0.2">
      <c r="A1100">
        <v>448.39530000000002</v>
      </c>
      <c r="B1100">
        <v>3.6112899999999999</v>
      </c>
      <c r="C1100">
        <v>1.220496</v>
      </c>
      <c r="D1100">
        <v>1.754661</v>
      </c>
      <c r="E1100">
        <v>-1.479714E-2</v>
      </c>
      <c r="F1100">
        <v>1.8967069999999999E-2</v>
      </c>
      <c r="G1100">
        <v>-6.9054599999999994E-2</v>
      </c>
      <c r="H1100">
        <v>0.99732279999999995</v>
      </c>
      <c r="I1100">
        <v>0.21700169999999999</v>
      </c>
      <c r="J1100">
        <v>2.6223630000000001E-2</v>
      </c>
      <c r="K1100">
        <v>0.69291639999999999</v>
      </c>
      <c r="L1100">
        <v>-2.5233740000000001E-2</v>
      </c>
      <c r="M1100">
        <v>0.72009889999999999</v>
      </c>
      <c r="N1100">
        <v>1</v>
      </c>
      <c r="O1100">
        <v>0</v>
      </c>
      <c r="P1100">
        <v>0</v>
      </c>
      <c r="Q1100">
        <v>0</v>
      </c>
      <c r="R1100">
        <v>12.60754</v>
      </c>
      <c r="S1100">
        <v>54.375489999999999</v>
      </c>
      <c r="T1100">
        <v>0</v>
      </c>
      <c r="U1100">
        <v>1</v>
      </c>
      <c r="V1100">
        <v>0</v>
      </c>
      <c r="W1100">
        <v>0</v>
      </c>
      <c r="X1100">
        <v>0</v>
      </c>
      <c r="Y1100">
        <v>-3.3771890000000001E-10</v>
      </c>
      <c r="Z1100">
        <v>1.8440579999999999E-9</v>
      </c>
      <c r="AA1100">
        <v>8.7939329999999994E-9</v>
      </c>
      <c r="AB1100">
        <v>0.99999990000000005</v>
      </c>
      <c r="AC1100">
        <v>1</v>
      </c>
      <c r="AD1100">
        <v>0</v>
      </c>
      <c r="AE1100">
        <v>0</v>
      </c>
      <c r="AF1100">
        <v>0</v>
      </c>
      <c r="AG1100">
        <v>1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-3.3771890000000001E-10</v>
      </c>
      <c r="AN1100">
        <v>1.8440579999999999E-9</v>
      </c>
      <c r="AO1100">
        <v>8.7939329999999994E-9</v>
      </c>
      <c r="AP1100">
        <v>0.99999990000000005</v>
      </c>
      <c r="AQ1100">
        <v>1</v>
      </c>
      <c r="AR1100">
        <v>0</v>
      </c>
      <c r="AS1100">
        <v>0</v>
      </c>
      <c r="AT1100">
        <v>0</v>
      </c>
      <c r="AU1100">
        <v>1</v>
      </c>
    </row>
    <row r="1101" spans="1:47" x14ac:dyDescent="0.2">
      <c r="A1101">
        <v>448.44560000000001</v>
      </c>
      <c r="B1101">
        <v>3.6109049999999998</v>
      </c>
      <c r="C1101">
        <v>1.2204619999999999</v>
      </c>
      <c r="D1101">
        <v>1.754251</v>
      </c>
      <c r="E1101">
        <v>-1.479714E-2</v>
      </c>
      <c r="F1101">
        <v>1.8967069999999999E-2</v>
      </c>
      <c r="G1101">
        <v>-6.9054599999999994E-2</v>
      </c>
      <c r="H1101">
        <v>0.99732279999999995</v>
      </c>
      <c r="I1101">
        <v>0.21700169999999999</v>
      </c>
      <c r="J1101">
        <v>2.616396E-2</v>
      </c>
      <c r="K1101">
        <v>0.69295569999999995</v>
      </c>
      <c r="L1101">
        <v>-2.5178929999999999E-2</v>
      </c>
      <c r="M1101">
        <v>0.72006510000000001</v>
      </c>
      <c r="N1101">
        <v>1</v>
      </c>
      <c r="O1101">
        <v>0</v>
      </c>
      <c r="P1101">
        <v>0</v>
      </c>
      <c r="Q1101">
        <v>0</v>
      </c>
      <c r="R1101">
        <v>12.72334</v>
      </c>
      <c r="S1101">
        <v>54.490200000000002</v>
      </c>
      <c r="T1101">
        <v>0</v>
      </c>
      <c r="U1101">
        <v>1</v>
      </c>
      <c r="V1101">
        <v>0</v>
      </c>
      <c r="W1101">
        <v>0</v>
      </c>
      <c r="X1101">
        <v>0</v>
      </c>
      <c r="Y1101">
        <v>6.8023389999999994E-11</v>
      </c>
      <c r="Z1101">
        <v>1.5840460000000001E-9</v>
      </c>
      <c r="AA1101">
        <v>-2.3588329999999999E-9</v>
      </c>
      <c r="AB1101">
        <v>1</v>
      </c>
      <c r="AC1101">
        <v>1</v>
      </c>
      <c r="AD1101">
        <v>0</v>
      </c>
      <c r="AE1101">
        <v>0</v>
      </c>
      <c r="AF1101">
        <v>0</v>
      </c>
      <c r="AG1101">
        <v>1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6.8023389999999994E-11</v>
      </c>
      <c r="AN1101">
        <v>1.5840460000000001E-9</v>
      </c>
      <c r="AO1101">
        <v>-2.3588329999999999E-9</v>
      </c>
      <c r="AP1101">
        <v>1</v>
      </c>
      <c r="AQ1101">
        <v>1</v>
      </c>
      <c r="AR1101">
        <v>0</v>
      </c>
      <c r="AS1101">
        <v>0</v>
      </c>
      <c r="AT1101">
        <v>0</v>
      </c>
      <c r="AU1101">
        <v>1</v>
      </c>
    </row>
    <row r="1102" spans="1:47" x14ac:dyDescent="0.2">
      <c r="A1102">
        <v>448.49520000000001</v>
      </c>
      <c r="B1102">
        <v>3.6108410000000002</v>
      </c>
      <c r="C1102">
        <v>1.2204569999999999</v>
      </c>
      <c r="D1102">
        <v>1.7541819999999999</v>
      </c>
      <c r="E1102">
        <v>-1.479714E-2</v>
      </c>
      <c r="F1102">
        <v>1.8967069999999999E-2</v>
      </c>
      <c r="G1102">
        <v>-6.9054589999999999E-2</v>
      </c>
      <c r="H1102">
        <v>0.99732279999999995</v>
      </c>
      <c r="I1102">
        <v>0.21700169999999999</v>
      </c>
      <c r="J1102">
        <v>2.611807E-2</v>
      </c>
      <c r="K1102">
        <v>0.69298859999999995</v>
      </c>
      <c r="L1102">
        <v>-2.5136950000000002E-2</v>
      </c>
      <c r="M1102">
        <v>0.72003660000000003</v>
      </c>
      <c r="N1102">
        <v>1</v>
      </c>
      <c r="O1102">
        <v>0</v>
      </c>
      <c r="P1102">
        <v>0</v>
      </c>
      <c r="Q1102">
        <v>0</v>
      </c>
      <c r="R1102">
        <v>13.278790000000001</v>
      </c>
      <c r="S1102">
        <v>56.74991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-4.5031000000000002E-10</v>
      </c>
      <c r="Z1102">
        <v>-8.8923629999999998E-10</v>
      </c>
      <c r="AA1102">
        <v>2.2591679999999999E-9</v>
      </c>
      <c r="AB1102">
        <v>1</v>
      </c>
      <c r="AC1102">
        <v>1</v>
      </c>
      <c r="AD1102">
        <v>0</v>
      </c>
      <c r="AE1102">
        <v>0</v>
      </c>
      <c r="AF1102">
        <v>0</v>
      </c>
      <c r="AG1102">
        <v>1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-6.5603480000000004E-10</v>
      </c>
      <c r="AN1102">
        <v>-2.30495E-9</v>
      </c>
      <c r="AO1102">
        <v>-2.0065579999999999E-9</v>
      </c>
      <c r="AP1102">
        <v>1</v>
      </c>
      <c r="AQ1102">
        <v>1</v>
      </c>
      <c r="AR1102">
        <v>0</v>
      </c>
      <c r="AS1102">
        <v>0</v>
      </c>
      <c r="AT1102">
        <v>0</v>
      </c>
      <c r="AU1102">
        <v>1</v>
      </c>
    </row>
    <row r="1103" spans="1:47" x14ac:dyDescent="0.2">
      <c r="A1103">
        <v>448.54500000000002</v>
      </c>
      <c r="B1103">
        <v>3.61083</v>
      </c>
      <c r="C1103">
        <v>1.220456</v>
      </c>
      <c r="D1103">
        <v>1.75417</v>
      </c>
      <c r="E1103">
        <v>-1.479714E-2</v>
      </c>
      <c r="F1103">
        <v>1.8967049999999999E-2</v>
      </c>
      <c r="G1103">
        <v>-6.9054599999999994E-2</v>
      </c>
      <c r="H1103">
        <v>0.99732279999999995</v>
      </c>
      <c r="I1103">
        <v>0.21700169999999999</v>
      </c>
      <c r="J1103">
        <v>2.6082609999999999E-2</v>
      </c>
      <c r="K1103">
        <v>0.69301460000000004</v>
      </c>
      <c r="L1103">
        <v>-2.510455E-2</v>
      </c>
      <c r="M1103">
        <v>0.72001420000000005</v>
      </c>
      <c r="N1103">
        <v>1</v>
      </c>
      <c r="O1103">
        <v>0</v>
      </c>
      <c r="P1103">
        <v>0</v>
      </c>
      <c r="Q1103">
        <v>0</v>
      </c>
      <c r="R1103">
        <v>13.28772</v>
      </c>
      <c r="S1103">
        <v>56.75864</v>
      </c>
      <c r="T1103">
        <v>0</v>
      </c>
      <c r="U1103">
        <v>1</v>
      </c>
      <c r="V1103">
        <v>0</v>
      </c>
      <c r="W1103">
        <v>0</v>
      </c>
      <c r="X1103">
        <v>0</v>
      </c>
      <c r="Y1103">
        <v>1.2969209999999999E-11</v>
      </c>
      <c r="Z1103">
        <v>-2.3835519999999999E-9</v>
      </c>
      <c r="AA1103">
        <v>3.4221110000000002E-9</v>
      </c>
      <c r="AB1103">
        <v>1</v>
      </c>
      <c r="AC1103">
        <v>1</v>
      </c>
      <c r="AD1103">
        <v>0</v>
      </c>
      <c r="AE1103">
        <v>0</v>
      </c>
      <c r="AF1103">
        <v>0</v>
      </c>
      <c r="AG1103">
        <v>1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9.2543190000000007E-12</v>
      </c>
      <c r="AN1103">
        <v>-1.5391950000000001E-9</v>
      </c>
      <c r="AO1103">
        <v>4.2360480000000003E-9</v>
      </c>
      <c r="AP1103">
        <v>1</v>
      </c>
      <c r="AQ1103">
        <v>1</v>
      </c>
      <c r="AR1103">
        <v>0</v>
      </c>
      <c r="AS1103">
        <v>0</v>
      </c>
      <c r="AT1103">
        <v>0</v>
      </c>
      <c r="AU1103">
        <v>1</v>
      </c>
    </row>
    <row r="1104" spans="1:47" x14ac:dyDescent="0.2">
      <c r="A1104">
        <v>448.59559999999999</v>
      </c>
      <c r="B1104">
        <v>3.6108280000000001</v>
      </c>
      <c r="C1104">
        <v>1.220456</v>
      </c>
      <c r="D1104">
        <v>1.7541679999999999</v>
      </c>
      <c r="E1104">
        <v>-1.479714E-2</v>
      </c>
      <c r="F1104">
        <v>1.8967049999999999E-2</v>
      </c>
      <c r="G1104">
        <v>-6.905464E-2</v>
      </c>
      <c r="H1104">
        <v>0.99732279999999995</v>
      </c>
      <c r="I1104">
        <v>0.21700169999999999</v>
      </c>
      <c r="J1104">
        <v>2.6055209999999999E-2</v>
      </c>
      <c r="K1104">
        <v>0.6930345</v>
      </c>
      <c r="L1104">
        <v>-2.5079509999999999E-2</v>
      </c>
      <c r="M1104">
        <v>0.71999679999999999</v>
      </c>
      <c r="N1104">
        <v>1</v>
      </c>
      <c r="O1104">
        <v>0</v>
      </c>
      <c r="P1104">
        <v>0</v>
      </c>
      <c r="Q1104">
        <v>0</v>
      </c>
      <c r="R1104">
        <v>13.28969</v>
      </c>
      <c r="S1104">
        <v>56.760590000000001</v>
      </c>
      <c r="T1104">
        <v>0</v>
      </c>
      <c r="U1104">
        <v>1</v>
      </c>
      <c r="V1104">
        <v>0</v>
      </c>
      <c r="W1104">
        <v>0</v>
      </c>
      <c r="X1104">
        <v>0</v>
      </c>
      <c r="Y1104">
        <v>-2.0183219999999999E-10</v>
      </c>
      <c r="Z1104">
        <v>-4.4085499999999996E-9</v>
      </c>
      <c r="AA1104">
        <v>-7.488569E-9</v>
      </c>
      <c r="AB1104">
        <v>1</v>
      </c>
      <c r="AC1104">
        <v>1</v>
      </c>
      <c r="AD1104">
        <v>0</v>
      </c>
      <c r="AE1104">
        <v>0</v>
      </c>
      <c r="AF1104">
        <v>0</v>
      </c>
      <c r="AG1104">
        <v>1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-2.444621E-10</v>
      </c>
      <c r="AN1104">
        <v>-4.2636790000000004E-9</v>
      </c>
      <c r="AO1104">
        <v>-6.7180500000000004E-9</v>
      </c>
      <c r="AP1104">
        <v>1</v>
      </c>
      <c r="AQ1104">
        <v>1</v>
      </c>
      <c r="AR1104">
        <v>0</v>
      </c>
      <c r="AS1104">
        <v>0</v>
      </c>
      <c r="AT1104">
        <v>0</v>
      </c>
      <c r="AU1104">
        <v>1</v>
      </c>
    </row>
    <row r="1105" spans="1:47" x14ac:dyDescent="0.2">
      <c r="A1105">
        <v>448.64499999999998</v>
      </c>
      <c r="B1105">
        <v>3.6108280000000001</v>
      </c>
      <c r="C1105">
        <v>1.220456</v>
      </c>
      <c r="D1105">
        <v>1.7541679999999999</v>
      </c>
      <c r="E1105">
        <v>-1.479714E-2</v>
      </c>
      <c r="F1105">
        <v>1.8967049999999999E-2</v>
      </c>
      <c r="G1105">
        <v>-6.9054660000000004E-2</v>
      </c>
      <c r="H1105">
        <v>0.99732290000000001</v>
      </c>
      <c r="I1105">
        <v>0.21700169999999999</v>
      </c>
      <c r="J1105">
        <v>2.603399E-2</v>
      </c>
      <c r="K1105">
        <v>0.6930501</v>
      </c>
      <c r="L1105">
        <v>-2.506011E-2</v>
      </c>
      <c r="M1105">
        <v>0.71998320000000005</v>
      </c>
      <c r="N1105">
        <v>1</v>
      </c>
      <c r="O1105">
        <v>0</v>
      </c>
      <c r="P1105">
        <v>0</v>
      </c>
      <c r="Q1105">
        <v>0</v>
      </c>
      <c r="R1105">
        <v>13.550689999999999</v>
      </c>
      <c r="S1105">
        <v>57.873950000000001</v>
      </c>
      <c r="T1105">
        <v>0</v>
      </c>
      <c r="U1105">
        <v>1</v>
      </c>
      <c r="V1105">
        <v>0</v>
      </c>
      <c r="W1105">
        <v>0</v>
      </c>
      <c r="X1105">
        <v>0</v>
      </c>
      <c r="Y1105">
        <v>-5.1882739999999998E-11</v>
      </c>
      <c r="Z1105">
        <v>6.1449650000000002E-10</v>
      </c>
      <c r="AA1105">
        <v>-5.857566E-9</v>
      </c>
      <c r="AB1105">
        <v>1</v>
      </c>
      <c r="AC1105">
        <v>1</v>
      </c>
      <c r="AD1105">
        <v>0</v>
      </c>
      <c r="AE1105">
        <v>0</v>
      </c>
      <c r="AF1105">
        <v>0</v>
      </c>
      <c r="AG1105">
        <v>1</v>
      </c>
      <c r="AH1105">
        <v>1</v>
      </c>
      <c r="AI1105">
        <v>1</v>
      </c>
      <c r="AJ1105">
        <v>0</v>
      </c>
      <c r="AK1105">
        <v>0</v>
      </c>
      <c r="AL1105">
        <v>0</v>
      </c>
      <c r="AM1105">
        <v>-9.0916219999999997E-11</v>
      </c>
      <c r="AN1105">
        <v>-2.9974679999999999E-10</v>
      </c>
      <c r="AO1105">
        <v>1.0660430000000001E-9</v>
      </c>
      <c r="AP1105">
        <v>1</v>
      </c>
      <c r="AQ1105">
        <v>1</v>
      </c>
      <c r="AR1105">
        <v>0</v>
      </c>
      <c r="AS1105">
        <v>0</v>
      </c>
      <c r="AT1105">
        <v>0</v>
      </c>
      <c r="AU1105">
        <v>1</v>
      </c>
    </row>
    <row r="1106" spans="1:47" x14ac:dyDescent="0.2">
      <c r="A1106">
        <v>448.69549999999998</v>
      </c>
      <c r="B1106">
        <v>3.6108280000000001</v>
      </c>
      <c r="C1106">
        <v>1.220456</v>
      </c>
      <c r="D1106">
        <v>1.7541679999999999</v>
      </c>
      <c r="E1106">
        <v>-1.479715E-2</v>
      </c>
      <c r="F1106">
        <v>1.8967060000000001E-2</v>
      </c>
      <c r="G1106">
        <v>-6.9054749999999998E-2</v>
      </c>
      <c r="H1106">
        <v>0.99732279999999995</v>
      </c>
      <c r="I1106">
        <v>0.21700169999999999</v>
      </c>
      <c r="J1106">
        <v>2.601757E-2</v>
      </c>
      <c r="K1106">
        <v>0.69306210000000001</v>
      </c>
      <c r="L1106">
        <v>-2.5045100000000001E-2</v>
      </c>
      <c r="M1106">
        <v>0.71997270000000002</v>
      </c>
      <c r="N1106">
        <v>1</v>
      </c>
      <c r="O1106">
        <v>0</v>
      </c>
      <c r="P1106">
        <v>0</v>
      </c>
      <c r="Q1106">
        <v>0</v>
      </c>
      <c r="R1106">
        <v>13.811349999999999</v>
      </c>
      <c r="S1106">
        <v>58.986969999999999</v>
      </c>
      <c r="T1106">
        <v>0</v>
      </c>
      <c r="U1106">
        <v>1</v>
      </c>
      <c r="V1106">
        <v>0</v>
      </c>
      <c r="W1106">
        <v>0</v>
      </c>
      <c r="X1106">
        <v>0</v>
      </c>
      <c r="Y1106">
        <v>4.295392E-10</v>
      </c>
      <c r="Z1106">
        <v>4.9273679999999999E-9</v>
      </c>
      <c r="AA1106">
        <v>-1.0373330000000001E-8</v>
      </c>
      <c r="AB1106">
        <v>0.99999990000000005</v>
      </c>
      <c r="AC1106">
        <v>1</v>
      </c>
      <c r="AD1106">
        <v>0</v>
      </c>
      <c r="AE1106">
        <v>0</v>
      </c>
      <c r="AF1106">
        <v>0</v>
      </c>
      <c r="AG1106">
        <v>1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2.1573810000000001E-10</v>
      </c>
      <c r="AN1106">
        <v>2.8668849999999999E-9</v>
      </c>
      <c r="AO1106">
        <v>-5.2419000000000003E-9</v>
      </c>
      <c r="AP1106">
        <v>0.99999990000000005</v>
      </c>
      <c r="AQ1106">
        <v>1</v>
      </c>
      <c r="AR1106">
        <v>0</v>
      </c>
      <c r="AS1106">
        <v>0</v>
      </c>
      <c r="AT1106">
        <v>0</v>
      </c>
      <c r="AU1106">
        <v>1</v>
      </c>
    </row>
    <row r="1107" spans="1:47" x14ac:dyDescent="0.2">
      <c r="A1107">
        <v>448.74489999999997</v>
      </c>
      <c r="B1107">
        <v>3.6108280000000001</v>
      </c>
      <c r="C1107">
        <v>1.220456</v>
      </c>
      <c r="D1107">
        <v>1.7541679999999999</v>
      </c>
      <c r="E1107">
        <v>-1.479715E-2</v>
      </c>
      <c r="F1107">
        <v>1.8967060000000001E-2</v>
      </c>
      <c r="G1107">
        <v>-6.9054770000000001E-2</v>
      </c>
      <c r="H1107">
        <v>0.99732279999999995</v>
      </c>
      <c r="I1107">
        <v>0.21700169999999999</v>
      </c>
      <c r="J1107">
        <v>2.6004860000000001E-2</v>
      </c>
      <c r="K1107">
        <v>0.6930714</v>
      </c>
      <c r="L1107">
        <v>-2.5033489999999999E-2</v>
      </c>
      <c r="M1107">
        <v>0.71996459999999995</v>
      </c>
      <c r="N1107">
        <v>1</v>
      </c>
      <c r="O1107">
        <v>0</v>
      </c>
      <c r="P1107">
        <v>0</v>
      </c>
      <c r="Q1107">
        <v>0</v>
      </c>
      <c r="R1107">
        <v>13.29017</v>
      </c>
      <c r="S1107">
        <v>56.761049999999997</v>
      </c>
      <c r="T1107">
        <v>0</v>
      </c>
      <c r="U1107">
        <v>1</v>
      </c>
      <c r="V1107">
        <v>0</v>
      </c>
      <c r="W1107">
        <v>0</v>
      </c>
      <c r="X1107">
        <v>0</v>
      </c>
      <c r="Y1107">
        <v>9.4171450000000006E-11</v>
      </c>
      <c r="Z1107">
        <v>6.1738409999999995E-10</v>
      </c>
      <c r="AA1107">
        <v>-5.2756650000000003E-9</v>
      </c>
      <c r="AB1107">
        <v>1</v>
      </c>
      <c r="AC1107">
        <v>1</v>
      </c>
      <c r="AD1107">
        <v>0</v>
      </c>
      <c r="AE1107">
        <v>0</v>
      </c>
      <c r="AF1107">
        <v>0</v>
      </c>
      <c r="AG1107">
        <v>1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-5.8202170000000002E-11</v>
      </c>
      <c r="AN1107">
        <v>1.5525179999999999E-9</v>
      </c>
      <c r="AO1107">
        <v>-2.1271870000000001E-13</v>
      </c>
      <c r="AP1107">
        <v>1</v>
      </c>
      <c r="AQ1107">
        <v>1</v>
      </c>
      <c r="AR1107">
        <v>0</v>
      </c>
      <c r="AS1107">
        <v>0</v>
      </c>
      <c r="AT1107">
        <v>0</v>
      </c>
      <c r="AU1107">
        <v>1</v>
      </c>
    </row>
    <row r="1108" spans="1:47" x14ac:dyDescent="0.2">
      <c r="A1108">
        <v>448.79559999999998</v>
      </c>
      <c r="B1108">
        <v>3.6108280000000001</v>
      </c>
      <c r="C1108">
        <v>1.220456</v>
      </c>
      <c r="D1108">
        <v>1.7541679999999999</v>
      </c>
      <c r="E1108">
        <v>-1.479715E-2</v>
      </c>
      <c r="F1108">
        <v>1.8967060000000001E-2</v>
      </c>
      <c r="G1108">
        <v>-6.9054770000000001E-2</v>
      </c>
      <c r="H1108">
        <v>0.99732279999999995</v>
      </c>
      <c r="I1108">
        <v>0.21700169999999999</v>
      </c>
      <c r="J1108">
        <v>2.5995020000000001E-2</v>
      </c>
      <c r="K1108">
        <v>0.69307859999999999</v>
      </c>
      <c r="L1108">
        <v>-2.502449E-2</v>
      </c>
      <c r="M1108">
        <v>0.7199584</v>
      </c>
      <c r="N1108">
        <v>1</v>
      </c>
      <c r="O1108">
        <v>0</v>
      </c>
      <c r="P1108">
        <v>0</v>
      </c>
      <c r="Q1108">
        <v>0</v>
      </c>
      <c r="R1108">
        <v>13.811349999999999</v>
      </c>
      <c r="S1108">
        <v>58.986980000000003</v>
      </c>
      <c r="T1108">
        <v>0</v>
      </c>
      <c r="U1108">
        <v>1</v>
      </c>
      <c r="V1108">
        <v>0</v>
      </c>
      <c r="W1108">
        <v>0</v>
      </c>
      <c r="X1108">
        <v>0</v>
      </c>
      <c r="Y1108">
        <v>9.6157200000000006E-11</v>
      </c>
      <c r="Z1108">
        <v>-1.628769E-9</v>
      </c>
      <c r="AA1108">
        <v>6.2539300000000001E-9</v>
      </c>
      <c r="AB1108">
        <v>1</v>
      </c>
      <c r="AC1108">
        <v>1</v>
      </c>
      <c r="AD1108">
        <v>0</v>
      </c>
      <c r="AE1108">
        <v>0</v>
      </c>
      <c r="AF1108">
        <v>0</v>
      </c>
      <c r="AG1108">
        <v>1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3.8238780000000002E-11</v>
      </c>
      <c r="AN1108">
        <v>-2.5005869999999998E-9</v>
      </c>
      <c r="AO1108">
        <v>5.9984520000000003E-9</v>
      </c>
      <c r="AP1108">
        <v>1</v>
      </c>
      <c r="AQ1108">
        <v>1</v>
      </c>
      <c r="AR1108">
        <v>0</v>
      </c>
      <c r="AS1108">
        <v>0</v>
      </c>
      <c r="AT1108">
        <v>0</v>
      </c>
      <c r="AU1108">
        <v>1</v>
      </c>
    </row>
    <row r="1109" spans="1:47" x14ac:dyDescent="0.2">
      <c r="A1109">
        <v>448.84550000000002</v>
      </c>
      <c r="B1109">
        <v>3.6108280000000001</v>
      </c>
      <c r="C1109">
        <v>1.220456</v>
      </c>
      <c r="D1109">
        <v>1.7541679999999999</v>
      </c>
      <c r="E1109">
        <v>-1.479715E-2</v>
      </c>
      <c r="F1109">
        <v>1.8967049999999999E-2</v>
      </c>
      <c r="G1109">
        <v>-6.9054770000000001E-2</v>
      </c>
      <c r="H1109">
        <v>0.99732279999999995</v>
      </c>
      <c r="I1109">
        <v>0.21700169999999999</v>
      </c>
      <c r="J1109">
        <v>2.5987420000000001E-2</v>
      </c>
      <c r="K1109">
        <v>0.69308420000000004</v>
      </c>
      <c r="L1109">
        <v>-2.5017540000000001E-2</v>
      </c>
      <c r="M1109">
        <v>0.71995359999999997</v>
      </c>
      <c r="N1109">
        <v>1</v>
      </c>
      <c r="O1109">
        <v>0</v>
      </c>
      <c r="P1109">
        <v>0</v>
      </c>
      <c r="Q1109">
        <v>0</v>
      </c>
      <c r="R1109">
        <v>11.987209999999999</v>
      </c>
      <c r="S1109">
        <v>51.196249999999999</v>
      </c>
      <c r="T1109">
        <v>0</v>
      </c>
      <c r="U1109">
        <v>1</v>
      </c>
      <c r="V1109">
        <v>0</v>
      </c>
      <c r="W1109">
        <v>0</v>
      </c>
      <c r="X1109">
        <v>0</v>
      </c>
      <c r="Y1109">
        <v>-1.5020609999999999E-10</v>
      </c>
      <c r="Z1109">
        <v>-3.4436189999999998E-9</v>
      </c>
      <c r="AA1109">
        <v>8.5371030000000004E-9</v>
      </c>
      <c r="AB1109">
        <v>0.99999990000000005</v>
      </c>
      <c r="AC1109">
        <v>1</v>
      </c>
      <c r="AD1109">
        <v>0</v>
      </c>
      <c r="AE1109">
        <v>0</v>
      </c>
      <c r="AF1109">
        <v>0</v>
      </c>
      <c r="AG1109">
        <v>1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-1.4821570000000001E-10</v>
      </c>
      <c r="AN1109">
        <v>-4.5377110000000004E-9</v>
      </c>
      <c r="AO1109">
        <v>5.9048109999999999E-9</v>
      </c>
      <c r="AP1109">
        <v>0.99999990000000005</v>
      </c>
      <c r="AQ1109">
        <v>1</v>
      </c>
      <c r="AR1109">
        <v>0</v>
      </c>
      <c r="AS1109">
        <v>0</v>
      </c>
      <c r="AT1109">
        <v>0</v>
      </c>
      <c r="AU1109">
        <v>1</v>
      </c>
    </row>
    <row r="1110" spans="1:47" x14ac:dyDescent="0.2">
      <c r="A1110">
        <v>448.8954</v>
      </c>
      <c r="B1110">
        <v>3.6108280000000001</v>
      </c>
      <c r="C1110">
        <v>1.220456</v>
      </c>
      <c r="D1110">
        <v>1.7541679999999999</v>
      </c>
      <c r="E1110">
        <v>-1.479716E-2</v>
      </c>
      <c r="F1110">
        <v>1.8967049999999999E-2</v>
      </c>
      <c r="G1110">
        <v>-6.9054779999999996E-2</v>
      </c>
      <c r="H1110">
        <v>0.99732279999999995</v>
      </c>
      <c r="I1110">
        <v>0.21700169999999999</v>
      </c>
      <c r="J1110">
        <v>2.5981520000000001E-2</v>
      </c>
      <c r="K1110">
        <v>0.6930885</v>
      </c>
      <c r="L1110">
        <v>-2.5012139999999999E-2</v>
      </c>
      <c r="M1110">
        <v>0.71994979999999997</v>
      </c>
      <c r="N1110">
        <v>1</v>
      </c>
      <c r="O1110">
        <v>0</v>
      </c>
      <c r="P1110">
        <v>0</v>
      </c>
      <c r="Q1110">
        <v>0</v>
      </c>
      <c r="R1110">
        <v>13.55076</v>
      </c>
      <c r="S1110">
        <v>57.874020000000002</v>
      </c>
      <c r="T1110">
        <v>0</v>
      </c>
      <c r="U1110">
        <v>1</v>
      </c>
      <c r="V1110">
        <v>0</v>
      </c>
      <c r="W1110">
        <v>0</v>
      </c>
      <c r="X1110">
        <v>0</v>
      </c>
      <c r="Y1110">
        <v>-5.3336389999999997E-11</v>
      </c>
      <c r="Z1110">
        <v>-1.416088E-9</v>
      </c>
      <c r="AA1110">
        <v>-3.151296E-10</v>
      </c>
      <c r="AB1110">
        <v>0.99999990000000005</v>
      </c>
      <c r="AC1110">
        <v>1</v>
      </c>
      <c r="AD1110">
        <v>0</v>
      </c>
      <c r="AE1110">
        <v>0</v>
      </c>
      <c r="AF1110">
        <v>0</v>
      </c>
      <c r="AG1110">
        <v>1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-1.1676599999999999E-10</v>
      </c>
      <c r="AN1110">
        <v>-2.4814400000000001E-9</v>
      </c>
      <c r="AO1110">
        <v>9.6402589999999996E-10</v>
      </c>
      <c r="AP1110">
        <v>0.99999990000000005</v>
      </c>
      <c r="AQ1110">
        <v>1</v>
      </c>
      <c r="AR1110">
        <v>0</v>
      </c>
      <c r="AS1110">
        <v>0</v>
      </c>
      <c r="AT1110">
        <v>0</v>
      </c>
      <c r="AU1110">
        <v>1</v>
      </c>
    </row>
    <row r="1111" spans="1:47" x14ac:dyDescent="0.2">
      <c r="A1111">
        <v>448.94510000000002</v>
      </c>
      <c r="B1111">
        <v>3.6108280000000001</v>
      </c>
      <c r="C1111">
        <v>1.220456</v>
      </c>
      <c r="D1111">
        <v>1.7541679999999999</v>
      </c>
      <c r="E1111">
        <v>-1.479717E-2</v>
      </c>
      <c r="F1111">
        <v>1.8967049999999999E-2</v>
      </c>
      <c r="G1111">
        <v>-6.9054790000000005E-2</v>
      </c>
      <c r="H1111">
        <v>0.99732279999999995</v>
      </c>
      <c r="I1111">
        <v>0.21700169999999999</v>
      </c>
      <c r="J1111">
        <v>2.597696E-2</v>
      </c>
      <c r="K1111">
        <v>0.69309180000000004</v>
      </c>
      <c r="L1111">
        <v>-2.5007970000000001E-2</v>
      </c>
      <c r="M1111">
        <v>0.719947</v>
      </c>
      <c r="N1111">
        <v>1</v>
      </c>
      <c r="O1111">
        <v>0</v>
      </c>
      <c r="P1111">
        <v>0</v>
      </c>
      <c r="Q1111">
        <v>0</v>
      </c>
      <c r="R1111">
        <v>13.29017</v>
      </c>
      <c r="S1111">
        <v>56.761049999999997</v>
      </c>
      <c r="T1111">
        <v>0</v>
      </c>
      <c r="U1111">
        <v>1</v>
      </c>
      <c r="V1111">
        <v>0</v>
      </c>
      <c r="W1111">
        <v>0</v>
      </c>
      <c r="X1111">
        <v>0</v>
      </c>
      <c r="Y1111">
        <v>-1.6535570000000001E-10</v>
      </c>
      <c r="Z1111">
        <v>-5.6539470000000002E-9</v>
      </c>
      <c r="AA1111">
        <v>-8.6278980000000001E-10</v>
      </c>
      <c r="AB1111">
        <v>1</v>
      </c>
      <c r="AC1111">
        <v>1</v>
      </c>
      <c r="AD1111">
        <v>0</v>
      </c>
      <c r="AE1111">
        <v>0</v>
      </c>
      <c r="AF1111">
        <v>0</v>
      </c>
      <c r="AG1111">
        <v>1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-1.6535570000000001E-10</v>
      </c>
      <c r="AN1111">
        <v>-5.6539470000000002E-9</v>
      </c>
      <c r="AO1111">
        <v>-8.6278980000000001E-10</v>
      </c>
      <c r="AP1111">
        <v>1</v>
      </c>
      <c r="AQ1111">
        <v>1</v>
      </c>
      <c r="AR1111">
        <v>0</v>
      </c>
      <c r="AS1111">
        <v>0</v>
      </c>
      <c r="AT1111">
        <v>0</v>
      </c>
      <c r="AU1111">
        <v>1</v>
      </c>
    </row>
    <row r="1112" spans="1:47" x14ac:dyDescent="0.2">
      <c r="A1112">
        <v>448.99520000000001</v>
      </c>
      <c r="B1112">
        <v>3.6108280000000001</v>
      </c>
      <c r="C1112">
        <v>1.220456</v>
      </c>
      <c r="D1112">
        <v>1.7541679999999999</v>
      </c>
      <c r="E1112">
        <v>-1.479718E-2</v>
      </c>
      <c r="F1112">
        <v>1.8967049999999999E-2</v>
      </c>
      <c r="G1112">
        <v>-6.9054820000000003E-2</v>
      </c>
      <c r="H1112">
        <v>0.99732279999999995</v>
      </c>
      <c r="I1112">
        <v>0.21700169999999999</v>
      </c>
      <c r="J1112">
        <v>2.5973429999999999E-2</v>
      </c>
      <c r="K1112">
        <v>0.6930944</v>
      </c>
      <c r="L1112">
        <v>-2.5004749999999999E-2</v>
      </c>
      <c r="M1112">
        <v>0.71994469999999999</v>
      </c>
      <c r="N1112">
        <v>1</v>
      </c>
      <c r="O1112">
        <v>0</v>
      </c>
      <c r="P1112">
        <v>0</v>
      </c>
      <c r="Q1112">
        <v>0</v>
      </c>
      <c r="R1112">
        <v>13.55076</v>
      </c>
      <c r="S1112">
        <v>57.874020000000002</v>
      </c>
      <c r="T1112">
        <v>0</v>
      </c>
      <c r="U1112">
        <v>1</v>
      </c>
      <c r="V1112">
        <v>0</v>
      </c>
      <c r="W1112">
        <v>0</v>
      </c>
      <c r="X1112">
        <v>0</v>
      </c>
      <c r="Y1112">
        <v>5.5679080000000001E-11</v>
      </c>
      <c r="Z1112">
        <v>1.743605E-9</v>
      </c>
      <c r="AA1112">
        <v>-4.536685E-9</v>
      </c>
      <c r="AB1112">
        <v>1</v>
      </c>
      <c r="AC1112">
        <v>1</v>
      </c>
      <c r="AD1112">
        <v>0</v>
      </c>
      <c r="AE1112">
        <v>0</v>
      </c>
      <c r="AF1112">
        <v>0</v>
      </c>
      <c r="AG1112">
        <v>1</v>
      </c>
      <c r="AH1112">
        <v>1</v>
      </c>
      <c r="AI1112">
        <v>1</v>
      </c>
      <c r="AJ1112">
        <v>0</v>
      </c>
      <c r="AK1112">
        <v>0</v>
      </c>
      <c r="AL1112">
        <v>0</v>
      </c>
      <c r="AM1112">
        <v>5.5679080000000001E-11</v>
      </c>
      <c r="AN1112">
        <v>1.743605E-9</v>
      </c>
      <c r="AO1112">
        <v>-4.536685E-9</v>
      </c>
      <c r="AP1112">
        <v>1</v>
      </c>
      <c r="AQ1112">
        <v>1</v>
      </c>
      <c r="AR1112">
        <v>0</v>
      </c>
      <c r="AS1112">
        <v>0</v>
      </c>
      <c r="AT1112">
        <v>0</v>
      </c>
      <c r="AU1112">
        <v>1</v>
      </c>
    </row>
    <row r="1113" spans="1:47" x14ac:dyDescent="0.2">
      <c r="A1113">
        <v>449.04539999999997</v>
      </c>
      <c r="B1113">
        <v>3.6108280000000001</v>
      </c>
      <c r="C1113">
        <v>1.220456</v>
      </c>
      <c r="D1113">
        <v>1.7541679999999999</v>
      </c>
      <c r="E1113">
        <v>-1.479718E-2</v>
      </c>
      <c r="F1113">
        <v>1.8967049999999999E-2</v>
      </c>
      <c r="G1113">
        <v>-6.9054829999999998E-2</v>
      </c>
      <c r="H1113">
        <v>0.99732290000000001</v>
      </c>
      <c r="I1113">
        <v>0.21700169999999999</v>
      </c>
      <c r="J1113">
        <v>2.5970699999999999E-2</v>
      </c>
      <c r="K1113">
        <v>0.69309639999999995</v>
      </c>
      <c r="L1113">
        <v>-2.5002259999999998E-2</v>
      </c>
      <c r="M1113">
        <v>0.719943</v>
      </c>
      <c r="N1113">
        <v>1</v>
      </c>
      <c r="O1113">
        <v>0</v>
      </c>
      <c r="P1113">
        <v>0</v>
      </c>
      <c r="Q1113">
        <v>0</v>
      </c>
      <c r="R1113">
        <v>13.29017</v>
      </c>
      <c r="S1113">
        <v>56.761049999999997</v>
      </c>
      <c r="T1113">
        <v>0</v>
      </c>
      <c r="U1113">
        <v>1</v>
      </c>
      <c r="V1113">
        <v>0</v>
      </c>
      <c r="W1113">
        <v>0</v>
      </c>
      <c r="X1113">
        <v>0</v>
      </c>
      <c r="Y1113">
        <v>-4.4201470000000001E-10</v>
      </c>
      <c r="Z1113">
        <v>-2.079889E-9</v>
      </c>
      <c r="AA1113">
        <v>-1.2470089999999999E-9</v>
      </c>
      <c r="AB1113">
        <v>1</v>
      </c>
      <c r="AC1113">
        <v>1</v>
      </c>
      <c r="AD1113">
        <v>0</v>
      </c>
      <c r="AE1113">
        <v>0</v>
      </c>
      <c r="AF1113">
        <v>0</v>
      </c>
      <c r="AG1113">
        <v>1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-4.4201470000000001E-10</v>
      </c>
      <c r="AN1113">
        <v>-2.079889E-9</v>
      </c>
      <c r="AO1113">
        <v>-1.2470089999999999E-9</v>
      </c>
      <c r="AP1113">
        <v>1</v>
      </c>
      <c r="AQ1113">
        <v>1</v>
      </c>
      <c r="AR1113">
        <v>0</v>
      </c>
      <c r="AS1113">
        <v>0</v>
      </c>
      <c r="AT1113">
        <v>0</v>
      </c>
      <c r="AU1113">
        <v>1</v>
      </c>
    </row>
    <row r="1114" spans="1:47" x14ac:dyDescent="0.2">
      <c r="A1114">
        <v>449.0949</v>
      </c>
      <c r="B1114">
        <v>3.6108280000000001</v>
      </c>
      <c r="C1114">
        <v>1.220456</v>
      </c>
      <c r="D1114">
        <v>1.7541679999999999</v>
      </c>
      <c r="E1114">
        <v>-1.479719E-2</v>
      </c>
      <c r="F1114">
        <v>1.8967049999999999E-2</v>
      </c>
      <c r="G1114">
        <v>-6.9054879999999999E-2</v>
      </c>
      <c r="H1114">
        <v>0.99732279999999995</v>
      </c>
      <c r="I1114">
        <v>0.2139625</v>
      </c>
      <c r="J1114">
        <v>2.5968560000000002E-2</v>
      </c>
      <c r="K1114">
        <v>0.69309790000000004</v>
      </c>
      <c r="L1114">
        <v>-2.5000290000000001E-2</v>
      </c>
      <c r="M1114">
        <v>0.71994170000000002</v>
      </c>
      <c r="N1114">
        <v>1</v>
      </c>
      <c r="O1114">
        <v>0</v>
      </c>
      <c r="P1114">
        <v>0</v>
      </c>
      <c r="Q1114">
        <v>0</v>
      </c>
      <c r="R1114">
        <v>12.74315</v>
      </c>
      <c r="S1114">
        <v>54.508569999999999</v>
      </c>
      <c r="T1114">
        <v>0</v>
      </c>
      <c r="U1114">
        <v>1</v>
      </c>
      <c r="V1114">
        <v>0</v>
      </c>
      <c r="W1114">
        <v>0</v>
      </c>
      <c r="X1114">
        <v>0</v>
      </c>
      <c r="Y1114">
        <v>-2.6400559999999999E-10</v>
      </c>
      <c r="Z1114">
        <v>-1.7943389999999999E-9</v>
      </c>
      <c r="AA1114">
        <v>-2.3301170000000001E-9</v>
      </c>
      <c r="AB1114">
        <v>1</v>
      </c>
      <c r="AC1114">
        <v>1</v>
      </c>
      <c r="AD1114">
        <v>0</v>
      </c>
      <c r="AE1114">
        <v>0</v>
      </c>
      <c r="AF1114">
        <v>0</v>
      </c>
      <c r="AG1114">
        <v>1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-2.1168680000000001E-10</v>
      </c>
      <c r="AN1114">
        <v>-1.60674E-9</v>
      </c>
      <c r="AO1114">
        <v>-4.3794169999999996E-9</v>
      </c>
      <c r="AP1114">
        <v>1</v>
      </c>
      <c r="AQ1114">
        <v>0.98599460000000005</v>
      </c>
      <c r="AR1114">
        <v>0</v>
      </c>
      <c r="AS1114">
        <v>0</v>
      </c>
      <c r="AT1114">
        <v>0</v>
      </c>
      <c r="AU1114">
        <v>1</v>
      </c>
    </row>
    <row r="1115" spans="1:47" x14ac:dyDescent="0.2">
      <c r="A1115">
        <v>449.1454</v>
      </c>
      <c r="B1115">
        <v>3.6108280000000001</v>
      </c>
      <c r="C1115">
        <v>1.220456</v>
      </c>
      <c r="D1115">
        <v>1.7541679999999999</v>
      </c>
      <c r="E1115">
        <v>-1.479719E-2</v>
      </c>
      <c r="F1115">
        <v>1.8967060000000001E-2</v>
      </c>
      <c r="G1115">
        <v>-6.9054969999999993E-2</v>
      </c>
      <c r="H1115">
        <v>0.99732279999999995</v>
      </c>
      <c r="I1115">
        <v>0.20976590000000001</v>
      </c>
      <c r="J1115">
        <v>2.5966889999999999E-2</v>
      </c>
      <c r="K1115">
        <v>0.69309909999999997</v>
      </c>
      <c r="L1115">
        <v>-2.499877E-2</v>
      </c>
      <c r="M1115">
        <v>0.71994060000000004</v>
      </c>
      <c r="N1115">
        <v>1</v>
      </c>
      <c r="O1115">
        <v>0</v>
      </c>
      <c r="P1115">
        <v>0</v>
      </c>
      <c r="Q1115">
        <v>0</v>
      </c>
      <c r="R1115">
        <v>12.89087</v>
      </c>
      <c r="S1115">
        <v>55.504620000000003</v>
      </c>
      <c r="T1115">
        <v>0</v>
      </c>
      <c r="U1115">
        <v>1</v>
      </c>
      <c r="V1115">
        <v>0</v>
      </c>
      <c r="W1115">
        <v>0</v>
      </c>
      <c r="X1115">
        <v>0</v>
      </c>
      <c r="Y1115">
        <v>8.9065719999999994E-11</v>
      </c>
      <c r="Z1115">
        <v>2.4796200000000002E-9</v>
      </c>
      <c r="AA1115">
        <v>-1.236283E-8</v>
      </c>
      <c r="AB1115">
        <v>1</v>
      </c>
      <c r="AC1115">
        <v>1</v>
      </c>
      <c r="AD1115">
        <v>0</v>
      </c>
      <c r="AE1115">
        <v>0</v>
      </c>
      <c r="AF1115">
        <v>0</v>
      </c>
      <c r="AG1115">
        <v>1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1.3818399999999999E-10</v>
      </c>
      <c r="AN1115">
        <v>3.8756009999999996E-9</v>
      </c>
      <c r="AO1115">
        <v>-1.2395310000000001E-8</v>
      </c>
      <c r="AP1115">
        <v>1</v>
      </c>
      <c r="AQ1115">
        <v>0.98038590000000003</v>
      </c>
      <c r="AR1115">
        <v>0</v>
      </c>
      <c r="AS1115">
        <v>0</v>
      </c>
      <c r="AT1115">
        <v>0</v>
      </c>
      <c r="AU1115">
        <v>1</v>
      </c>
    </row>
    <row r="1116" spans="1:47" x14ac:dyDescent="0.2">
      <c r="A1116">
        <v>449.1952</v>
      </c>
      <c r="B1116">
        <v>3.6108280000000001</v>
      </c>
      <c r="C1116">
        <v>1.220456</v>
      </c>
      <c r="D1116">
        <v>1.7541679999999999</v>
      </c>
      <c r="E1116">
        <v>-1.47972E-2</v>
      </c>
      <c r="F1116">
        <v>1.8967060000000001E-2</v>
      </c>
      <c r="G1116">
        <v>-6.9055050000000007E-2</v>
      </c>
      <c r="H1116">
        <v>0.99732279999999995</v>
      </c>
      <c r="I1116">
        <v>0.2057686</v>
      </c>
      <c r="J1116">
        <v>2.596561E-2</v>
      </c>
      <c r="K1116">
        <v>0.69309989999999999</v>
      </c>
      <c r="L1116">
        <v>-2.4997599999999998E-2</v>
      </c>
      <c r="M1116">
        <v>0.71993989999999997</v>
      </c>
      <c r="N1116">
        <v>1</v>
      </c>
      <c r="O1116">
        <v>0</v>
      </c>
      <c r="P1116">
        <v>0</v>
      </c>
      <c r="Q1116">
        <v>0</v>
      </c>
      <c r="R1116">
        <v>13.03463</v>
      </c>
      <c r="S1116">
        <v>56.495539999999998</v>
      </c>
      <c r="T1116">
        <v>0</v>
      </c>
      <c r="U1116">
        <v>1</v>
      </c>
      <c r="V1116">
        <v>0</v>
      </c>
      <c r="W1116">
        <v>0</v>
      </c>
      <c r="X1116">
        <v>0</v>
      </c>
      <c r="Y1116">
        <v>-1.045894E-10</v>
      </c>
      <c r="Z1116">
        <v>2.1837700000000002E-9</v>
      </c>
      <c r="AA1116">
        <v>-6.2702919999999997E-9</v>
      </c>
      <c r="AB1116">
        <v>1</v>
      </c>
      <c r="AC1116">
        <v>1</v>
      </c>
      <c r="AD1116">
        <v>0</v>
      </c>
      <c r="AE1116">
        <v>0</v>
      </c>
      <c r="AF1116">
        <v>0</v>
      </c>
      <c r="AG1116">
        <v>1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-8.7560580000000004E-13</v>
      </c>
      <c r="AN1116">
        <v>1.996486E-9</v>
      </c>
      <c r="AO1116">
        <v>-1.076371E-8</v>
      </c>
      <c r="AP1116">
        <v>1</v>
      </c>
      <c r="AQ1116">
        <v>0.98094429999999999</v>
      </c>
      <c r="AR1116">
        <v>0</v>
      </c>
      <c r="AS1116">
        <v>0</v>
      </c>
      <c r="AT1116">
        <v>0</v>
      </c>
      <c r="AU1116">
        <v>1</v>
      </c>
    </row>
    <row r="1117" spans="1:47" x14ac:dyDescent="0.2">
      <c r="A1117">
        <v>449.24529999999999</v>
      </c>
      <c r="B1117">
        <v>3.6108280000000001</v>
      </c>
      <c r="C1117">
        <v>1.220456</v>
      </c>
      <c r="D1117">
        <v>1.7541679999999999</v>
      </c>
      <c r="E1117">
        <v>-1.479721E-2</v>
      </c>
      <c r="F1117">
        <v>1.8967069999999999E-2</v>
      </c>
      <c r="G1117">
        <v>-6.9055149999999996E-2</v>
      </c>
      <c r="H1117">
        <v>0.99732279999999995</v>
      </c>
      <c r="I1117">
        <v>0.20029040000000001</v>
      </c>
      <c r="J1117">
        <v>2.5964629999999999E-2</v>
      </c>
      <c r="K1117">
        <v>0.69310070000000001</v>
      </c>
      <c r="L1117">
        <v>-2.4996689999999998E-2</v>
      </c>
      <c r="M1117">
        <v>0.7199392</v>
      </c>
      <c r="N1117">
        <v>1</v>
      </c>
      <c r="O1117">
        <v>0</v>
      </c>
      <c r="P1117">
        <v>0</v>
      </c>
      <c r="Q1117">
        <v>0</v>
      </c>
      <c r="R1117">
        <v>12.654389999999999</v>
      </c>
      <c r="S1117">
        <v>55.255980000000001</v>
      </c>
      <c r="T1117">
        <v>0</v>
      </c>
      <c r="U1117">
        <v>1</v>
      </c>
      <c r="V1117">
        <v>0</v>
      </c>
      <c r="W1117">
        <v>0</v>
      </c>
      <c r="X1117">
        <v>0</v>
      </c>
      <c r="Y1117">
        <v>2.6495020000000001E-10</v>
      </c>
      <c r="Z1117">
        <v>1.624658E-9</v>
      </c>
      <c r="AA1117">
        <v>-1.47702E-8</v>
      </c>
      <c r="AB1117">
        <v>1</v>
      </c>
      <c r="AC1117">
        <v>1</v>
      </c>
      <c r="AD1117">
        <v>0</v>
      </c>
      <c r="AE1117">
        <v>0</v>
      </c>
      <c r="AF1117">
        <v>0</v>
      </c>
      <c r="AG1117">
        <v>1</v>
      </c>
      <c r="AH1117">
        <v>1</v>
      </c>
      <c r="AI1117">
        <v>1</v>
      </c>
      <c r="AJ1117">
        <v>0</v>
      </c>
      <c r="AK1117">
        <v>0</v>
      </c>
      <c r="AL1117">
        <v>0</v>
      </c>
      <c r="AM1117">
        <v>2.477148E-10</v>
      </c>
      <c r="AN1117">
        <v>1.439786E-9</v>
      </c>
      <c r="AO1117">
        <v>-1.450468E-8</v>
      </c>
      <c r="AP1117">
        <v>1</v>
      </c>
      <c r="AQ1117">
        <v>0.97337660000000004</v>
      </c>
      <c r="AR1117">
        <v>0</v>
      </c>
      <c r="AS1117">
        <v>0</v>
      </c>
      <c r="AT1117">
        <v>0</v>
      </c>
      <c r="AU1117">
        <v>1</v>
      </c>
    </row>
    <row r="1118" spans="1:47" x14ac:dyDescent="0.2">
      <c r="A1118">
        <v>449.29480000000001</v>
      </c>
      <c r="B1118">
        <v>3.6108280000000001</v>
      </c>
      <c r="C1118">
        <v>1.220456</v>
      </c>
      <c r="D1118">
        <v>1.7541679999999999</v>
      </c>
      <c r="E1118">
        <v>-1.479722E-2</v>
      </c>
      <c r="F1118">
        <v>1.8967069999999999E-2</v>
      </c>
      <c r="G1118">
        <v>-6.9055229999999995E-2</v>
      </c>
      <c r="H1118">
        <v>0.99732279999999995</v>
      </c>
      <c r="I1118">
        <v>0.19410949999999999</v>
      </c>
      <c r="J1118">
        <v>2.5963839999999998E-2</v>
      </c>
      <c r="K1118">
        <v>0.69310119999999997</v>
      </c>
      <c r="L1118">
        <v>-2.4995980000000001E-2</v>
      </c>
      <c r="M1118">
        <v>0.71993879999999999</v>
      </c>
      <c r="N1118">
        <v>1</v>
      </c>
      <c r="O1118">
        <v>0</v>
      </c>
      <c r="P1118">
        <v>0</v>
      </c>
      <c r="Q1118">
        <v>0</v>
      </c>
      <c r="R1118">
        <v>12.24694</v>
      </c>
      <c r="S1118">
        <v>53.985309999999998</v>
      </c>
      <c r="T1118">
        <v>0</v>
      </c>
      <c r="U1118">
        <v>1</v>
      </c>
      <c r="V1118">
        <v>0</v>
      </c>
      <c r="W1118">
        <v>0</v>
      </c>
      <c r="X1118">
        <v>0</v>
      </c>
      <c r="Y1118">
        <v>-1.5405409999999999E-10</v>
      </c>
      <c r="Z1118">
        <v>-4.751421E-9</v>
      </c>
      <c r="AA1118">
        <v>-5.1851490000000001E-9</v>
      </c>
      <c r="AB1118">
        <v>1</v>
      </c>
      <c r="AC1118">
        <v>1</v>
      </c>
      <c r="AD1118">
        <v>0</v>
      </c>
      <c r="AE1118">
        <v>0</v>
      </c>
      <c r="AF1118">
        <v>0</v>
      </c>
      <c r="AG1118">
        <v>1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-1.814384E-10</v>
      </c>
      <c r="AN1118">
        <v>-5.6639569999999998E-9</v>
      </c>
      <c r="AO1118">
        <v>-6.2494280000000002E-9</v>
      </c>
      <c r="AP1118">
        <v>1</v>
      </c>
      <c r="AQ1118">
        <v>0.96914029999999995</v>
      </c>
      <c r="AR1118">
        <v>0</v>
      </c>
      <c r="AS1118">
        <v>0</v>
      </c>
      <c r="AT1118">
        <v>0</v>
      </c>
      <c r="AU1118">
        <v>1</v>
      </c>
    </row>
    <row r="1119" spans="1:47" x14ac:dyDescent="0.2">
      <c r="A1119">
        <v>449.3451</v>
      </c>
      <c r="B1119">
        <v>3.6108280000000001</v>
      </c>
      <c r="C1119">
        <v>1.220456</v>
      </c>
      <c r="D1119">
        <v>1.7541679999999999</v>
      </c>
      <c r="E1119">
        <v>-1.479723E-2</v>
      </c>
      <c r="F1119">
        <v>1.8967069999999999E-2</v>
      </c>
      <c r="G1119">
        <v>-6.90553E-2</v>
      </c>
      <c r="H1119">
        <v>0.99732270000000001</v>
      </c>
      <c r="I1119">
        <v>0.18793280000000001</v>
      </c>
      <c r="J1119">
        <v>2.596323E-2</v>
      </c>
      <c r="K1119">
        <v>0.69310159999999998</v>
      </c>
      <c r="L1119">
        <v>-2.4995409999999999E-2</v>
      </c>
      <c r="M1119">
        <v>0.71993839999999998</v>
      </c>
      <c r="N1119">
        <v>0</v>
      </c>
      <c r="O1119">
        <v>0</v>
      </c>
      <c r="P1119">
        <v>0</v>
      </c>
      <c r="Q1119">
        <v>0</v>
      </c>
      <c r="R1119">
        <v>11.85932</v>
      </c>
      <c r="S1119">
        <v>52.73357</v>
      </c>
      <c r="T1119">
        <v>0</v>
      </c>
      <c r="U1119">
        <v>1</v>
      </c>
      <c r="V1119">
        <v>0</v>
      </c>
      <c r="W1119">
        <v>0</v>
      </c>
      <c r="X1119">
        <v>0</v>
      </c>
      <c r="Y1119">
        <v>-4.0416679999999997E-11</v>
      </c>
      <c r="Z1119">
        <v>-4.99357E-10</v>
      </c>
      <c r="AA1119">
        <v>-8.6884919999999994E-9</v>
      </c>
      <c r="AB1119">
        <v>1</v>
      </c>
      <c r="AC1119">
        <v>1</v>
      </c>
      <c r="AD1119">
        <v>0</v>
      </c>
      <c r="AE1119">
        <v>0</v>
      </c>
      <c r="AF1119">
        <v>0</v>
      </c>
      <c r="AG1119">
        <v>1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-5.2904149999999998E-11</v>
      </c>
      <c r="AN1119">
        <v>-3.3529870000000002E-10</v>
      </c>
      <c r="AO1119">
        <v>-1.0052190000000001E-8</v>
      </c>
      <c r="AP1119">
        <v>1</v>
      </c>
      <c r="AQ1119">
        <v>0.96817929999999996</v>
      </c>
      <c r="AR1119">
        <v>0</v>
      </c>
      <c r="AS1119">
        <v>0</v>
      </c>
      <c r="AT1119">
        <v>0</v>
      </c>
      <c r="AU1119">
        <v>1</v>
      </c>
    </row>
    <row r="1120" spans="1:47" x14ac:dyDescent="0.2">
      <c r="A1120">
        <v>449.39490000000001</v>
      </c>
      <c r="B1120">
        <v>3.6108280000000001</v>
      </c>
      <c r="C1120">
        <v>1.220456</v>
      </c>
      <c r="D1120">
        <v>1.7541679999999999</v>
      </c>
      <c r="E1120">
        <v>-1.479723E-2</v>
      </c>
      <c r="F1120">
        <v>1.8967060000000001E-2</v>
      </c>
      <c r="G1120">
        <v>-6.90553E-2</v>
      </c>
      <c r="H1120">
        <v>0.99732270000000001</v>
      </c>
      <c r="I1120">
        <v>0.18225079999999999</v>
      </c>
      <c r="J1120">
        <v>2.596277E-2</v>
      </c>
      <c r="K1120">
        <v>0.69310190000000005</v>
      </c>
      <c r="L1120">
        <v>-2.4994990000000002E-2</v>
      </c>
      <c r="M1120">
        <v>0.71993810000000003</v>
      </c>
      <c r="N1120">
        <v>0</v>
      </c>
      <c r="O1120">
        <v>0</v>
      </c>
      <c r="P1120">
        <v>0</v>
      </c>
      <c r="Q1120">
        <v>0</v>
      </c>
      <c r="R1120">
        <v>11.73349</v>
      </c>
      <c r="S1120">
        <v>52.594259999999998</v>
      </c>
      <c r="T1120">
        <v>0</v>
      </c>
      <c r="U1120">
        <v>1</v>
      </c>
      <c r="V1120">
        <v>0</v>
      </c>
      <c r="W1120">
        <v>0</v>
      </c>
      <c r="X1120">
        <v>0</v>
      </c>
      <c r="Y1120">
        <v>-1.156234E-10</v>
      </c>
      <c r="Z1120">
        <v>-3.194907E-9</v>
      </c>
      <c r="AA1120">
        <v>3.8248429999999998E-10</v>
      </c>
      <c r="AB1120">
        <v>1</v>
      </c>
      <c r="AC1120">
        <v>1</v>
      </c>
      <c r="AD1120">
        <v>0</v>
      </c>
      <c r="AE1120">
        <v>0</v>
      </c>
      <c r="AF1120">
        <v>0</v>
      </c>
      <c r="AG1120">
        <v>1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-1.156234E-10</v>
      </c>
      <c r="AN1120">
        <v>-3.194907E-9</v>
      </c>
      <c r="AO1120">
        <v>3.8248429999999998E-10</v>
      </c>
      <c r="AP1120">
        <v>1</v>
      </c>
      <c r="AQ1120">
        <v>0.96976609999999996</v>
      </c>
      <c r="AR1120">
        <v>0</v>
      </c>
      <c r="AS1120">
        <v>0</v>
      </c>
      <c r="AT1120">
        <v>0</v>
      </c>
      <c r="AU1120">
        <v>1</v>
      </c>
    </row>
    <row r="1121" spans="1:47" x14ac:dyDescent="0.2">
      <c r="A1121">
        <v>449.44549999999998</v>
      </c>
      <c r="B1121">
        <v>3.6108280000000001</v>
      </c>
      <c r="C1121">
        <v>1.220456</v>
      </c>
      <c r="D1121">
        <v>1.7541679999999999</v>
      </c>
      <c r="E1121">
        <v>-1.479723E-2</v>
      </c>
      <c r="F1121">
        <v>1.8967060000000001E-2</v>
      </c>
      <c r="G1121">
        <v>-6.9055270000000002E-2</v>
      </c>
      <c r="H1121">
        <v>0.99732279999999995</v>
      </c>
      <c r="I1121">
        <v>0.17743890000000001</v>
      </c>
      <c r="J1121">
        <v>2.5962389999999998E-2</v>
      </c>
      <c r="K1121">
        <v>0.6931022</v>
      </c>
      <c r="L1121">
        <v>-2.499465E-2</v>
      </c>
      <c r="M1121">
        <v>0.71993790000000002</v>
      </c>
      <c r="N1121">
        <v>0</v>
      </c>
      <c r="O1121">
        <v>0</v>
      </c>
      <c r="P1121">
        <v>0</v>
      </c>
      <c r="Q1121">
        <v>0</v>
      </c>
      <c r="R1121">
        <v>11.839779999999999</v>
      </c>
      <c r="S1121">
        <v>53.534219999999998</v>
      </c>
      <c r="T1121">
        <v>0</v>
      </c>
      <c r="U1121">
        <v>1</v>
      </c>
      <c r="V1121">
        <v>0</v>
      </c>
      <c r="W1121">
        <v>0</v>
      </c>
      <c r="X1121">
        <v>0</v>
      </c>
      <c r="Y1121">
        <v>1.2808720000000001E-10</v>
      </c>
      <c r="Z1121">
        <v>-2.03658E-9</v>
      </c>
      <c r="AA1121">
        <v>8.8990069999999997E-9</v>
      </c>
      <c r="AB1121">
        <v>1</v>
      </c>
      <c r="AC1121">
        <v>1</v>
      </c>
      <c r="AD1121">
        <v>0</v>
      </c>
      <c r="AE1121">
        <v>0</v>
      </c>
      <c r="AF1121">
        <v>0</v>
      </c>
      <c r="AG1121">
        <v>1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2.1212040000000001E-10</v>
      </c>
      <c r="AN1121">
        <v>-2.3433730000000001E-9</v>
      </c>
      <c r="AO1121">
        <v>6.5123070000000001E-9</v>
      </c>
      <c r="AP1121">
        <v>1</v>
      </c>
      <c r="AQ1121">
        <v>0.9735973</v>
      </c>
      <c r="AR1121">
        <v>0</v>
      </c>
      <c r="AS1121">
        <v>0</v>
      </c>
      <c r="AT1121">
        <v>0</v>
      </c>
      <c r="AU1121">
        <v>1</v>
      </c>
    </row>
    <row r="1122" spans="1:47" x14ac:dyDescent="0.2">
      <c r="A1122">
        <v>449.49549999999999</v>
      </c>
      <c r="B1122">
        <v>3.6108280000000001</v>
      </c>
      <c r="C1122">
        <v>1.220456</v>
      </c>
      <c r="D1122">
        <v>1.7541679999999999</v>
      </c>
      <c r="E1122">
        <v>-1.479723E-2</v>
      </c>
      <c r="F1122">
        <v>1.8967060000000001E-2</v>
      </c>
      <c r="G1122">
        <v>-6.9055329999999998E-2</v>
      </c>
      <c r="H1122">
        <v>0.99732270000000001</v>
      </c>
      <c r="I1122">
        <v>0.17490120000000001</v>
      </c>
      <c r="J1122">
        <v>2.596211E-2</v>
      </c>
      <c r="K1122">
        <v>0.69310240000000001</v>
      </c>
      <c r="L1122">
        <v>-2.499438E-2</v>
      </c>
      <c r="M1122">
        <v>0.71993770000000001</v>
      </c>
      <c r="N1122">
        <v>0</v>
      </c>
      <c r="O1122">
        <v>0</v>
      </c>
      <c r="P1122">
        <v>0</v>
      </c>
      <c r="Q1122">
        <v>0</v>
      </c>
      <c r="R1122">
        <v>10.29218</v>
      </c>
      <c r="S1122">
        <v>46.866779999999999</v>
      </c>
      <c r="T1122">
        <v>0</v>
      </c>
      <c r="U1122">
        <v>1</v>
      </c>
      <c r="V1122">
        <v>0</v>
      </c>
      <c r="W1122">
        <v>0</v>
      </c>
      <c r="X1122">
        <v>0</v>
      </c>
      <c r="Y1122">
        <v>-1.2108510000000001E-10</v>
      </c>
      <c r="Z1122">
        <v>-7.7810139999999998E-9</v>
      </c>
      <c r="AA1122">
        <v>-4.7671030000000003E-9</v>
      </c>
      <c r="AB1122">
        <v>1</v>
      </c>
      <c r="AC1122">
        <v>1</v>
      </c>
      <c r="AD1122">
        <v>0</v>
      </c>
      <c r="AE1122">
        <v>0</v>
      </c>
      <c r="AF1122">
        <v>0</v>
      </c>
      <c r="AG1122">
        <v>1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-2.5542950000000001E-10</v>
      </c>
      <c r="AN1122">
        <v>-7.807057E-9</v>
      </c>
      <c r="AO1122">
        <v>-2.4294550000000001E-9</v>
      </c>
      <c r="AP1122">
        <v>1</v>
      </c>
      <c r="AQ1122">
        <v>0.98569799999999996</v>
      </c>
      <c r="AR1122">
        <v>0</v>
      </c>
      <c r="AS1122">
        <v>0</v>
      </c>
      <c r="AT1122">
        <v>0</v>
      </c>
      <c r="AU1122">
        <v>1</v>
      </c>
    </row>
    <row r="1123" spans="1:47" x14ac:dyDescent="0.2">
      <c r="A1123">
        <v>449.54500000000002</v>
      </c>
      <c r="B1123">
        <v>3.6108280000000001</v>
      </c>
      <c r="C1123">
        <v>1.220456</v>
      </c>
      <c r="D1123">
        <v>1.7541679999999999</v>
      </c>
      <c r="E1123">
        <v>-1.479723E-2</v>
      </c>
      <c r="F1123">
        <v>1.8967069999999999E-2</v>
      </c>
      <c r="G1123">
        <v>-6.9055320000000003E-2</v>
      </c>
      <c r="H1123">
        <v>0.99732270000000001</v>
      </c>
      <c r="I1123">
        <v>0.1720429</v>
      </c>
      <c r="J1123">
        <v>2.596186E-2</v>
      </c>
      <c r="K1123">
        <v>0.69310249999999995</v>
      </c>
      <c r="L1123">
        <v>-2.4994160000000001E-2</v>
      </c>
      <c r="M1123">
        <v>0.71993759999999996</v>
      </c>
      <c r="N1123">
        <v>0</v>
      </c>
      <c r="O1123">
        <v>0</v>
      </c>
      <c r="P1123">
        <v>0</v>
      </c>
      <c r="Q1123">
        <v>0</v>
      </c>
      <c r="R1123">
        <v>11.41469</v>
      </c>
      <c r="S1123">
        <v>52.229930000000003</v>
      </c>
      <c r="T1123">
        <v>0</v>
      </c>
      <c r="U1123">
        <v>1</v>
      </c>
      <c r="V1123">
        <v>0</v>
      </c>
      <c r="W1123">
        <v>0</v>
      </c>
      <c r="X1123">
        <v>0</v>
      </c>
      <c r="Y1123">
        <v>-9.4774519999999998E-11</v>
      </c>
      <c r="Z1123">
        <v>1.1625209999999999E-9</v>
      </c>
      <c r="AA1123">
        <v>6.8664789999999997E-9</v>
      </c>
      <c r="AB1123">
        <v>1</v>
      </c>
      <c r="AC1123">
        <v>1</v>
      </c>
      <c r="AD1123">
        <v>0</v>
      </c>
      <c r="AE1123">
        <v>0</v>
      </c>
      <c r="AF1123">
        <v>0</v>
      </c>
      <c r="AG1123">
        <v>1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-1.123119E-10</v>
      </c>
      <c r="AN1123">
        <v>1.152333E-9</v>
      </c>
      <c r="AO1123">
        <v>6.1989600000000003E-9</v>
      </c>
      <c r="AP1123">
        <v>1</v>
      </c>
      <c r="AQ1123">
        <v>0.98365749999999996</v>
      </c>
      <c r="AR1123">
        <v>0</v>
      </c>
      <c r="AS1123">
        <v>0</v>
      </c>
      <c r="AT1123">
        <v>0</v>
      </c>
      <c r="AU1123">
        <v>1</v>
      </c>
    </row>
    <row r="1124" spans="1:47" x14ac:dyDescent="0.2">
      <c r="A1124">
        <v>449.59519999999998</v>
      </c>
      <c r="B1124">
        <v>3.6108280000000001</v>
      </c>
      <c r="C1124">
        <v>1.220456</v>
      </c>
      <c r="D1124">
        <v>1.7541679999999999</v>
      </c>
      <c r="E1124">
        <v>-1.479723E-2</v>
      </c>
      <c r="F1124">
        <v>1.8967069999999999E-2</v>
      </c>
      <c r="G1124">
        <v>-6.9055320000000003E-2</v>
      </c>
      <c r="H1124">
        <v>0.99732270000000001</v>
      </c>
      <c r="I1124">
        <v>0.16952490000000001</v>
      </c>
      <c r="J1124">
        <v>2.5961660000000001E-2</v>
      </c>
      <c r="K1124">
        <v>0.69310260000000001</v>
      </c>
      <c r="L1124">
        <v>-2.4993970000000001E-2</v>
      </c>
      <c r="M1124">
        <v>0.71993759999999996</v>
      </c>
      <c r="N1124">
        <v>0</v>
      </c>
      <c r="O1124">
        <v>0</v>
      </c>
      <c r="P1124">
        <v>0</v>
      </c>
      <c r="Q1124">
        <v>0</v>
      </c>
      <c r="R1124">
        <v>11.59822</v>
      </c>
      <c r="S1124">
        <v>53.254260000000002</v>
      </c>
      <c r="T1124">
        <v>0</v>
      </c>
      <c r="U1124">
        <v>1</v>
      </c>
      <c r="V1124">
        <v>0</v>
      </c>
      <c r="W1124">
        <v>0</v>
      </c>
      <c r="X1124">
        <v>0</v>
      </c>
      <c r="Y1124">
        <v>2.4855909999999999E-10</v>
      </c>
      <c r="Z1124">
        <v>-4.2110129999999996E-9</v>
      </c>
      <c r="AA1124">
        <v>-6.9836170000000002E-9</v>
      </c>
      <c r="AB1124">
        <v>1</v>
      </c>
      <c r="AC1124">
        <v>1</v>
      </c>
      <c r="AD1124">
        <v>0</v>
      </c>
      <c r="AE1124">
        <v>0</v>
      </c>
      <c r="AF1124">
        <v>0</v>
      </c>
      <c r="AG1124">
        <v>1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2.9388000000000002E-10</v>
      </c>
      <c r="AN1124">
        <v>-4.4214770000000002E-9</v>
      </c>
      <c r="AO1124">
        <v>-4.6431730000000003E-9</v>
      </c>
      <c r="AP1124">
        <v>1</v>
      </c>
      <c r="AQ1124">
        <v>0.98536440000000003</v>
      </c>
      <c r="AR1124">
        <v>0</v>
      </c>
      <c r="AS1124">
        <v>0</v>
      </c>
      <c r="AT1124">
        <v>0</v>
      </c>
      <c r="AU1124">
        <v>1</v>
      </c>
    </row>
    <row r="1125" spans="1:47" x14ac:dyDescent="0.2">
      <c r="A1125">
        <v>449.64479999999998</v>
      </c>
      <c r="B1125">
        <v>3.6108280000000001</v>
      </c>
      <c r="C1125">
        <v>1.220456</v>
      </c>
      <c r="D1125">
        <v>1.7541679999999999</v>
      </c>
      <c r="E1125">
        <v>-1.479723E-2</v>
      </c>
      <c r="F1125">
        <v>1.8967060000000001E-2</v>
      </c>
      <c r="G1125">
        <v>-6.90553E-2</v>
      </c>
      <c r="H1125">
        <v>0.99732270000000001</v>
      </c>
      <c r="I1125">
        <v>0.16952490000000001</v>
      </c>
      <c r="J1125">
        <v>2.5961499999999998E-2</v>
      </c>
      <c r="K1125">
        <v>0.69310269999999996</v>
      </c>
      <c r="L1125">
        <v>-2.499382E-2</v>
      </c>
      <c r="M1125">
        <v>0.71993739999999995</v>
      </c>
      <c r="N1125">
        <v>0</v>
      </c>
      <c r="O1125">
        <v>0</v>
      </c>
      <c r="P1125">
        <v>0</v>
      </c>
      <c r="Q1125">
        <v>0</v>
      </c>
      <c r="R1125">
        <v>11.325889999999999</v>
      </c>
      <c r="S1125">
        <v>52.125210000000003</v>
      </c>
      <c r="T1125">
        <v>0</v>
      </c>
      <c r="U1125">
        <v>1</v>
      </c>
      <c r="V1125">
        <v>0</v>
      </c>
      <c r="W1125">
        <v>0</v>
      </c>
      <c r="X1125">
        <v>0</v>
      </c>
      <c r="Y1125">
        <v>2.649821E-10</v>
      </c>
      <c r="Z1125">
        <v>-4.8929670000000004E-10</v>
      </c>
      <c r="AA1125">
        <v>-2.7839439999999998E-9</v>
      </c>
      <c r="AB1125">
        <v>1</v>
      </c>
      <c r="AC1125">
        <v>1</v>
      </c>
      <c r="AD1125">
        <v>0</v>
      </c>
      <c r="AE1125">
        <v>0</v>
      </c>
      <c r="AF1125">
        <v>0</v>
      </c>
      <c r="AG1125">
        <v>1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2.649821E-10</v>
      </c>
      <c r="AN1125">
        <v>-4.8929670000000004E-10</v>
      </c>
      <c r="AO1125">
        <v>-2.7839439999999998E-9</v>
      </c>
      <c r="AP1125">
        <v>1</v>
      </c>
      <c r="AQ1125">
        <v>1</v>
      </c>
      <c r="AR1125">
        <v>0</v>
      </c>
      <c r="AS1125">
        <v>0</v>
      </c>
      <c r="AT1125">
        <v>0</v>
      </c>
      <c r="AU1125">
        <v>1</v>
      </c>
    </row>
    <row r="1126" spans="1:47" x14ac:dyDescent="0.2">
      <c r="A1126">
        <v>449.69529999999997</v>
      </c>
      <c r="B1126">
        <v>3.6108280000000001</v>
      </c>
      <c r="C1126">
        <v>1.220456</v>
      </c>
      <c r="D1126">
        <v>1.7541679999999999</v>
      </c>
      <c r="E1126">
        <v>-1.479723E-2</v>
      </c>
      <c r="F1126">
        <v>1.8967069999999999E-2</v>
      </c>
      <c r="G1126">
        <v>-6.90553E-2</v>
      </c>
      <c r="H1126">
        <v>0.99732279999999995</v>
      </c>
      <c r="I1126">
        <v>0.16952490000000001</v>
      </c>
      <c r="J1126">
        <v>2.5961359999999999E-2</v>
      </c>
      <c r="K1126">
        <v>0.69310280000000002</v>
      </c>
      <c r="L1126">
        <v>-2.4993689999999999E-2</v>
      </c>
      <c r="M1126">
        <v>0.71993739999999995</v>
      </c>
      <c r="N1126">
        <v>0</v>
      </c>
      <c r="O1126">
        <v>0</v>
      </c>
      <c r="P1126">
        <v>0</v>
      </c>
      <c r="Q1126">
        <v>0</v>
      </c>
      <c r="R1126">
        <v>11.560230000000001</v>
      </c>
      <c r="S1126">
        <v>53.209249999999997</v>
      </c>
      <c r="T1126">
        <v>0</v>
      </c>
      <c r="U1126">
        <v>1</v>
      </c>
      <c r="V1126">
        <v>0</v>
      </c>
      <c r="W1126">
        <v>0</v>
      </c>
      <c r="X1126">
        <v>0</v>
      </c>
      <c r="Y1126">
        <v>2.1860799999999999E-10</v>
      </c>
      <c r="Z1126">
        <v>1.064971E-9</v>
      </c>
      <c r="AA1126">
        <v>-8.4972580000000001E-12</v>
      </c>
      <c r="AB1126">
        <v>1</v>
      </c>
      <c r="AC1126">
        <v>1</v>
      </c>
      <c r="AD1126">
        <v>0</v>
      </c>
      <c r="AE1126">
        <v>0</v>
      </c>
      <c r="AF1126">
        <v>0</v>
      </c>
      <c r="AG1126">
        <v>1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2.7771780000000002E-10</v>
      </c>
      <c r="AN1126">
        <v>1.9228900000000002E-9</v>
      </c>
      <c r="AO1126">
        <v>-4.716433E-11</v>
      </c>
      <c r="AP1126">
        <v>1</v>
      </c>
      <c r="AQ1126">
        <v>1</v>
      </c>
      <c r="AR1126">
        <v>0</v>
      </c>
      <c r="AS1126">
        <v>0</v>
      </c>
      <c r="AT1126">
        <v>0</v>
      </c>
      <c r="AU1126">
        <v>1</v>
      </c>
    </row>
    <row r="1127" spans="1:47" x14ac:dyDescent="0.2">
      <c r="A1127">
        <v>449.74560000000002</v>
      </c>
      <c r="B1127">
        <v>3.6108280000000001</v>
      </c>
      <c r="C1127">
        <v>1.220456</v>
      </c>
      <c r="D1127">
        <v>1.7541679999999999</v>
      </c>
      <c r="E1127">
        <v>-1.479724E-2</v>
      </c>
      <c r="F1127">
        <v>1.8967060000000001E-2</v>
      </c>
      <c r="G1127">
        <v>-6.90553E-2</v>
      </c>
      <c r="H1127">
        <v>0.99732279999999995</v>
      </c>
      <c r="I1127">
        <v>0.16952490000000001</v>
      </c>
      <c r="J1127">
        <v>2.5961250000000002E-2</v>
      </c>
      <c r="K1127">
        <v>0.69310289999999997</v>
      </c>
      <c r="L1127">
        <v>-2.499359E-2</v>
      </c>
      <c r="M1127">
        <v>0.7199373</v>
      </c>
      <c r="N1127">
        <v>0</v>
      </c>
      <c r="O1127">
        <v>0</v>
      </c>
      <c r="P1127">
        <v>0</v>
      </c>
      <c r="Q1127">
        <v>0</v>
      </c>
      <c r="R1127">
        <v>12.032080000000001</v>
      </c>
      <c r="S1127">
        <v>55.381059999999998</v>
      </c>
      <c r="T1127">
        <v>0</v>
      </c>
      <c r="U1127">
        <v>1</v>
      </c>
      <c r="V1127">
        <v>0</v>
      </c>
      <c r="W1127">
        <v>0</v>
      </c>
      <c r="X1127">
        <v>0</v>
      </c>
      <c r="Y1127">
        <v>-9.894314E-11</v>
      </c>
      <c r="Z1127">
        <v>-6.808232E-9</v>
      </c>
      <c r="AA1127">
        <v>8.4227410000000005E-9</v>
      </c>
      <c r="AB1127">
        <v>1</v>
      </c>
      <c r="AC1127">
        <v>1</v>
      </c>
      <c r="AD1127">
        <v>0</v>
      </c>
      <c r="AE1127">
        <v>0</v>
      </c>
      <c r="AF1127">
        <v>0</v>
      </c>
      <c r="AG1127">
        <v>1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-6.0074790000000005E-11</v>
      </c>
      <c r="AN1127">
        <v>-7.1947079999999996E-9</v>
      </c>
      <c r="AO1127">
        <v>9.703293E-9</v>
      </c>
      <c r="AP1127">
        <v>1</v>
      </c>
      <c r="AQ1127">
        <v>1</v>
      </c>
      <c r="AR1127">
        <v>0</v>
      </c>
      <c r="AS1127">
        <v>0</v>
      </c>
      <c r="AT1127">
        <v>0</v>
      </c>
      <c r="AU1127">
        <v>1</v>
      </c>
    </row>
    <row r="1128" spans="1:47" x14ac:dyDescent="0.2">
      <c r="A1128">
        <v>449.79520000000002</v>
      </c>
      <c r="B1128">
        <v>3.6108280000000001</v>
      </c>
      <c r="C1128">
        <v>1.220456</v>
      </c>
      <c r="D1128">
        <v>1.7541679999999999</v>
      </c>
      <c r="E1128">
        <v>-1.479725E-2</v>
      </c>
      <c r="F1128">
        <v>1.8967080000000001E-2</v>
      </c>
      <c r="G1128">
        <v>-6.9055270000000002E-2</v>
      </c>
      <c r="H1128">
        <v>0.99732279999999995</v>
      </c>
      <c r="I1128">
        <v>0.16952490000000001</v>
      </c>
      <c r="J1128">
        <v>2.5961169999999999E-2</v>
      </c>
      <c r="K1128">
        <v>0.69310300000000002</v>
      </c>
      <c r="L1128">
        <v>-2.499351E-2</v>
      </c>
      <c r="M1128">
        <v>0.7199373</v>
      </c>
      <c r="N1128">
        <v>0</v>
      </c>
      <c r="O1128">
        <v>0</v>
      </c>
      <c r="P1128">
        <v>0</v>
      </c>
      <c r="Q1128">
        <v>0</v>
      </c>
      <c r="R1128">
        <v>11.79616</v>
      </c>
      <c r="S1128">
        <v>54.29515</v>
      </c>
      <c r="T1128">
        <v>0</v>
      </c>
      <c r="U1128">
        <v>1</v>
      </c>
      <c r="V1128">
        <v>0</v>
      </c>
      <c r="W1128">
        <v>0</v>
      </c>
      <c r="X1128">
        <v>0</v>
      </c>
      <c r="Y1128">
        <v>6.9461730000000002E-11</v>
      </c>
      <c r="Z1128">
        <v>3.3674689999999999E-10</v>
      </c>
      <c r="AA1128">
        <v>-1.943297E-10</v>
      </c>
      <c r="AB1128">
        <v>1</v>
      </c>
      <c r="AC1128">
        <v>1</v>
      </c>
      <c r="AD1128">
        <v>0</v>
      </c>
      <c r="AE1128">
        <v>0</v>
      </c>
      <c r="AF1128">
        <v>0</v>
      </c>
      <c r="AG1128">
        <v>1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7.9479689999999995E-11</v>
      </c>
      <c r="AN1128">
        <v>9.7150980000000003E-10</v>
      </c>
      <c r="AO1128">
        <v>-1.501195E-9</v>
      </c>
      <c r="AP1128">
        <v>1</v>
      </c>
      <c r="AQ1128">
        <v>1</v>
      </c>
      <c r="AR1128">
        <v>0</v>
      </c>
      <c r="AS1128">
        <v>0</v>
      </c>
      <c r="AT1128">
        <v>0</v>
      </c>
      <c r="AU1128">
        <v>1</v>
      </c>
    </row>
    <row r="1129" spans="1:47" x14ac:dyDescent="0.2">
      <c r="A1129">
        <v>449.8451</v>
      </c>
      <c r="B1129">
        <v>3.6108280000000001</v>
      </c>
      <c r="C1129">
        <v>1.220456</v>
      </c>
      <c r="D1129">
        <v>1.7541679999999999</v>
      </c>
      <c r="E1129">
        <v>-1.479726E-2</v>
      </c>
      <c r="F1129">
        <v>1.8967089999999999E-2</v>
      </c>
      <c r="G1129">
        <v>-6.9055290000000005E-2</v>
      </c>
      <c r="H1129">
        <v>0.99732279999999995</v>
      </c>
      <c r="I1129">
        <v>0.16952490000000001</v>
      </c>
      <c r="J1129">
        <v>2.5961100000000001E-2</v>
      </c>
      <c r="K1129">
        <v>0.69310300000000002</v>
      </c>
      <c r="L1129">
        <v>-2.499345E-2</v>
      </c>
      <c r="M1129">
        <v>0.7199373</v>
      </c>
      <c r="N1129">
        <v>0</v>
      </c>
      <c r="O1129">
        <v>0</v>
      </c>
      <c r="P1129">
        <v>0</v>
      </c>
      <c r="Q1129">
        <v>0</v>
      </c>
      <c r="R1129">
        <v>11.560230000000001</v>
      </c>
      <c r="S1129">
        <v>53.209249999999997</v>
      </c>
      <c r="T1129">
        <v>0</v>
      </c>
      <c r="U1129">
        <v>1</v>
      </c>
      <c r="V1129">
        <v>0</v>
      </c>
      <c r="W1129">
        <v>0</v>
      </c>
      <c r="X1129">
        <v>0</v>
      </c>
      <c r="Y1129">
        <v>-4.633885E-11</v>
      </c>
      <c r="Z1129">
        <v>-3.70127E-9</v>
      </c>
      <c r="AA1129">
        <v>-7.7292580000000004E-9</v>
      </c>
      <c r="AB1129">
        <v>1</v>
      </c>
      <c r="AC1129">
        <v>1</v>
      </c>
      <c r="AD1129">
        <v>0</v>
      </c>
      <c r="AE1129">
        <v>0</v>
      </c>
      <c r="AF1129">
        <v>0</v>
      </c>
      <c r="AG1129">
        <v>1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-3.2530719999999999E-11</v>
      </c>
      <c r="AN1129">
        <v>-3.6141790000000001E-9</v>
      </c>
      <c r="AO1129">
        <v>-7.6815430000000005E-9</v>
      </c>
      <c r="AP1129">
        <v>1</v>
      </c>
      <c r="AQ1129">
        <v>1</v>
      </c>
      <c r="AR1129">
        <v>0</v>
      </c>
      <c r="AS1129">
        <v>0</v>
      </c>
      <c r="AT1129">
        <v>0</v>
      </c>
      <c r="AU1129">
        <v>1</v>
      </c>
    </row>
    <row r="1130" spans="1:47" x14ac:dyDescent="0.2">
      <c r="A1130">
        <v>449.8954</v>
      </c>
      <c r="B1130">
        <v>3.6108280000000001</v>
      </c>
      <c r="C1130">
        <v>1.220456</v>
      </c>
      <c r="D1130">
        <v>1.7541679999999999</v>
      </c>
      <c r="E1130">
        <v>-1.479727E-2</v>
      </c>
      <c r="F1130">
        <v>1.8967069999999999E-2</v>
      </c>
      <c r="G1130">
        <v>-6.9055290000000005E-2</v>
      </c>
      <c r="H1130">
        <v>0.99732279999999995</v>
      </c>
      <c r="I1130">
        <v>0.16952490000000001</v>
      </c>
      <c r="J1130">
        <v>2.5961040000000001E-2</v>
      </c>
      <c r="K1130">
        <v>0.69310309999999997</v>
      </c>
      <c r="L1130">
        <v>-2.4993399999999999E-2</v>
      </c>
      <c r="M1130">
        <v>0.7199371</v>
      </c>
      <c r="N1130">
        <v>0</v>
      </c>
      <c r="O1130">
        <v>0</v>
      </c>
      <c r="P1130">
        <v>0</v>
      </c>
      <c r="Q1130">
        <v>0</v>
      </c>
      <c r="R1130">
        <v>12.032080000000001</v>
      </c>
      <c r="S1130">
        <v>55.381059999999998</v>
      </c>
      <c r="T1130">
        <v>0</v>
      </c>
      <c r="U1130">
        <v>1</v>
      </c>
      <c r="V1130">
        <v>0</v>
      </c>
      <c r="W1130">
        <v>0</v>
      </c>
      <c r="X1130">
        <v>0</v>
      </c>
      <c r="Y1130">
        <v>4.1874539999999997E-11</v>
      </c>
      <c r="Z1130">
        <v>-1.078873E-8</v>
      </c>
      <c r="AA1130">
        <v>8.5735090000000002E-9</v>
      </c>
      <c r="AB1130">
        <v>1</v>
      </c>
      <c r="AC1130">
        <v>1</v>
      </c>
      <c r="AD1130">
        <v>0</v>
      </c>
      <c r="AE1130">
        <v>0</v>
      </c>
      <c r="AF1130">
        <v>0</v>
      </c>
      <c r="AG1130">
        <v>1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4.1874539999999997E-11</v>
      </c>
      <c r="AN1130">
        <v>-1.078873E-8</v>
      </c>
      <c r="AO1130">
        <v>8.5735090000000002E-9</v>
      </c>
      <c r="AP1130">
        <v>1</v>
      </c>
      <c r="AQ1130">
        <v>1</v>
      </c>
      <c r="AR1130">
        <v>0</v>
      </c>
      <c r="AS1130">
        <v>0</v>
      </c>
      <c r="AT1130">
        <v>0</v>
      </c>
      <c r="AU1130">
        <v>1</v>
      </c>
    </row>
    <row r="1131" spans="1:47" x14ac:dyDescent="0.2">
      <c r="A1131">
        <v>449.94560000000001</v>
      </c>
      <c r="B1131">
        <v>3.6108280000000001</v>
      </c>
      <c r="C1131">
        <v>1.220456</v>
      </c>
      <c r="D1131">
        <v>1.7541679999999999</v>
      </c>
      <c r="E1131">
        <v>-1.479727E-2</v>
      </c>
      <c r="F1131">
        <v>1.8967080000000001E-2</v>
      </c>
      <c r="G1131">
        <v>-6.9055279999999997E-2</v>
      </c>
      <c r="H1131">
        <v>0.99732270000000001</v>
      </c>
      <c r="I1131">
        <v>0.16952490000000001</v>
      </c>
      <c r="J1131">
        <v>2.596099E-2</v>
      </c>
      <c r="K1131">
        <v>0.69310309999999997</v>
      </c>
      <c r="L1131">
        <v>-2.4993350000000001E-2</v>
      </c>
      <c r="M1131">
        <v>0.7199371</v>
      </c>
      <c r="N1131">
        <v>0</v>
      </c>
      <c r="O1131">
        <v>0</v>
      </c>
      <c r="P1131">
        <v>0</v>
      </c>
      <c r="Q1131">
        <v>0</v>
      </c>
      <c r="R1131">
        <v>12.032080000000001</v>
      </c>
      <c r="S1131">
        <v>55.381059999999998</v>
      </c>
      <c r="T1131">
        <v>0</v>
      </c>
      <c r="U1131">
        <v>1</v>
      </c>
      <c r="V1131">
        <v>0</v>
      </c>
      <c r="W1131">
        <v>0</v>
      </c>
      <c r="X1131">
        <v>0</v>
      </c>
      <c r="Y1131">
        <v>1.8239969999999999E-10</v>
      </c>
      <c r="Z1131">
        <v>2.364712E-9</v>
      </c>
      <c r="AA1131">
        <v>1.135717E-8</v>
      </c>
      <c r="AB1131">
        <v>1</v>
      </c>
      <c r="AC1131">
        <v>1</v>
      </c>
      <c r="AD1131">
        <v>0</v>
      </c>
      <c r="AE1131">
        <v>0</v>
      </c>
      <c r="AF1131">
        <v>0</v>
      </c>
      <c r="AG1131">
        <v>1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1.8239969999999999E-10</v>
      </c>
      <c r="AN1131">
        <v>2.364712E-9</v>
      </c>
      <c r="AO1131">
        <v>1.135717E-8</v>
      </c>
      <c r="AP1131">
        <v>1</v>
      </c>
      <c r="AQ1131">
        <v>1</v>
      </c>
      <c r="AR1131">
        <v>0</v>
      </c>
      <c r="AS1131">
        <v>0</v>
      </c>
      <c r="AT1131">
        <v>0</v>
      </c>
      <c r="AU1131">
        <v>1</v>
      </c>
    </row>
    <row r="1132" spans="1:47" x14ac:dyDescent="0.2">
      <c r="A1132">
        <v>449.9948</v>
      </c>
      <c r="B1132">
        <v>3.6108280000000001</v>
      </c>
      <c r="C1132">
        <v>1.220456</v>
      </c>
      <c r="D1132">
        <v>1.7541679999999999</v>
      </c>
      <c r="E1132">
        <v>-1.479727E-2</v>
      </c>
      <c r="F1132">
        <v>1.8967080000000001E-2</v>
      </c>
      <c r="G1132">
        <v>-6.9055279999999997E-2</v>
      </c>
      <c r="H1132">
        <v>0.99732270000000001</v>
      </c>
      <c r="I1132">
        <v>0.16952490000000001</v>
      </c>
      <c r="J1132">
        <v>2.5960960000000002E-2</v>
      </c>
      <c r="K1132">
        <v>0.69310309999999997</v>
      </c>
      <c r="L1132">
        <v>-2.4993319999999999E-2</v>
      </c>
      <c r="M1132">
        <v>0.7199371</v>
      </c>
      <c r="N1132">
        <v>0</v>
      </c>
      <c r="O1132">
        <v>0</v>
      </c>
      <c r="P1132">
        <v>0</v>
      </c>
      <c r="Q1132">
        <v>0</v>
      </c>
      <c r="R1132">
        <v>12.032080000000001</v>
      </c>
      <c r="S1132">
        <v>55.381059999999998</v>
      </c>
      <c r="T1132">
        <v>0</v>
      </c>
      <c r="U1132">
        <v>1</v>
      </c>
      <c r="V1132">
        <v>0</v>
      </c>
      <c r="W1132">
        <v>0</v>
      </c>
      <c r="X1132">
        <v>0</v>
      </c>
      <c r="Y1132">
        <v>1.999514E-10</v>
      </c>
      <c r="Z1132">
        <v>-2.6061879999999999E-9</v>
      </c>
      <c r="AA1132">
        <v>-1.9698439999999999E-9</v>
      </c>
      <c r="AB1132">
        <v>1</v>
      </c>
      <c r="AC1132">
        <v>1</v>
      </c>
      <c r="AD1132">
        <v>0</v>
      </c>
      <c r="AE1132">
        <v>0</v>
      </c>
      <c r="AF1132">
        <v>0</v>
      </c>
      <c r="AG1132">
        <v>1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1.999514E-10</v>
      </c>
      <c r="AN1132">
        <v>-2.6061879999999999E-9</v>
      </c>
      <c r="AO1132">
        <v>-1.9698439999999999E-9</v>
      </c>
      <c r="AP1132">
        <v>1</v>
      </c>
      <c r="AQ1132">
        <v>1</v>
      </c>
      <c r="AR1132">
        <v>0</v>
      </c>
      <c r="AS1132">
        <v>0</v>
      </c>
      <c r="AT1132">
        <v>0</v>
      </c>
      <c r="AU1132">
        <v>1</v>
      </c>
    </row>
    <row r="1133" spans="1:47" x14ac:dyDescent="0.2">
      <c r="A1133">
        <v>450.04500000000002</v>
      </c>
      <c r="B1133">
        <v>3.6108280000000001</v>
      </c>
      <c r="C1133">
        <v>1.220456</v>
      </c>
      <c r="D1133">
        <v>1.7541679999999999</v>
      </c>
      <c r="E1133">
        <v>-1.479727E-2</v>
      </c>
      <c r="F1133">
        <v>1.8967080000000001E-2</v>
      </c>
      <c r="G1133">
        <v>-6.9055279999999997E-2</v>
      </c>
      <c r="H1133">
        <v>0.99732270000000001</v>
      </c>
      <c r="I1133">
        <v>0.16952490000000001</v>
      </c>
      <c r="J1133">
        <v>2.596095E-2</v>
      </c>
      <c r="K1133">
        <v>0.69310309999999997</v>
      </c>
      <c r="L1133">
        <v>-2.4993310000000001E-2</v>
      </c>
      <c r="M1133">
        <v>0.7199371</v>
      </c>
      <c r="N1133">
        <v>0</v>
      </c>
      <c r="O1133">
        <v>0</v>
      </c>
      <c r="P1133">
        <v>0</v>
      </c>
      <c r="Q1133">
        <v>0</v>
      </c>
      <c r="R1133">
        <v>12.503920000000001</v>
      </c>
      <c r="S1133">
        <v>57.552860000000003</v>
      </c>
      <c r="T1133">
        <v>0</v>
      </c>
      <c r="U1133">
        <v>1</v>
      </c>
      <c r="V1133">
        <v>0</v>
      </c>
      <c r="W1133">
        <v>0</v>
      </c>
      <c r="X1133">
        <v>0</v>
      </c>
      <c r="Y1133">
        <v>1.8990300000000001E-10</v>
      </c>
      <c r="Z1133">
        <v>-2.3306039999999998E-9</v>
      </c>
      <c r="AA1133">
        <v>-1.7592110000000001E-9</v>
      </c>
      <c r="AB1133">
        <v>1</v>
      </c>
      <c r="AC1133">
        <v>1</v>
      </c>
      <c r="AD1133">
        <v>0</v>
      </c>
      <c r="AE1133">
        <v>0</v>
      </c>
      <c r="AF1133">
        <v>0</v>
      </c>
      <c r="AG1133">
        <v>1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2.01277E-10</v>
      </c>
      <c r="AN1133">
        <v>-2.6839800000000001E-9</v>
      </c>
      <c r="AO1133">
        <v>-2.013427E-9</v>
      </c>
      <c r="AP1133">
        <v>1</v>
      </c>
      <c r="AQ1133">
        <v>1</v>
      </c>
      <c r="AR1133">
        <v>0</v>
      </c>
      <c r="AS1133">
        <v>0</v>
      </c>
      <c r="AT1133">
        <v>0</v>
      </c>
      <c r="AU1133">
        <v>1</v>
      </c>
    </row>
    <row r="1134" spans="1:47" x14ac:dyDescent="0.2">
      <c r="A1134">
        <v>450.09530000000001</v>
      </c>
      <c r="B1134">
        <v>3.6108280000000001</v>
      </c>
      <c r="C1134">
        <v>1.220456</v>
      </c>
      <c r="D1134">
        <v>1.7541679999999999</v>
      </c>
      <c r="E1134">
        <v>-1.479727E-2</v>
      </c>
      <c r="F1134">
        <v>1.8967080000000001E-2</v>
      </c>
      <c r="G1134">
        <v>-6.9055279999999997E-2</v>
      </c>
      <c r="H1134">
        <v>0.99732270000000001</v>
      </c>
      <c r="I1134">
        <v>0.1680026</v>
      </c>
      <c r="J1134">
        <v>2.596095E-2</v>
      </c>
      <c r="K1134">
        <v>0.69310309999999997</v>
      </c>
      <c r="L1134">
        <v>-2.4993310000000001E-2</v>
      </c>
      <c r="M1134">
        <v>0.7199371</v>
      </c>
      <c r="N1134">
        <v>0</v>
      </c>
      <c r="O1134">
        <v>0</v>
      </c>
      <c r="P1134">
        <v>0</v>
      </c>
      <c r="Q1134">
        <v>0</v>
      </c>
      <c r="R1134">
        <v>12.503920000000001</v>
      </c>
      <c r="S1134">
        <v>57.552860000000003</v>
      </c>
      <c r="T1134">
        <v>0</v>
      </c>
      <c r="U1134">
        <v>1</v>
      </c>
      <c r="V1134">
        <v>0</v>
      </c>
      <c r="W1134">
        <v>0</v>
      </c>
      <c r="X1134">
        <v>0</v>
      </c>
      <c r="Y1134">
        <v>2.14601E-10</v>
      </c>
      <c r="Z1134">
        <v>-2.9861789999999998E-9</v>
      </c>
      <c r="AA1134">
        <v>-2.2419590000000001E-9</v>
      </c>
      <c r="AB1134">
        <v>1</v>
      </c>
      <c r="AC1134">
        <v>1</v>
      </c>
      <c r="AD1134">
        <v>0</v>
      </c>
      <c r="AE1134">
        <v>0</v>
      </c>
      <c r="AF1134">
        <v>0</v>
      </c>
      <c r="AG1134">
        <v>1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1.862495E-10</v>
      </c>
      <c r="AN1134">
        <v>-2.7156879999999999E-9</v>
      </c>
      <c r="AO1134">
        <v>-2.0333709999999999E-9</v>
      </c>
      <c r="AP1134">
        <v>1</v>
      </c>
      <c r="AQ1134">
        <v>0.99102020000000002</v>
      </c>
      <c r="AR1134">
        <v>0</v>
      </c>
      <c r="AS1134">
        <v>0</v>
      </c>
      <c r="AT1134">
        <v>0</v>
      </c>
      <c r="AU1134">
        <v>1</v>
      </c>
    </row>
    <row r="1135" spans="1:47" x14ac:dyDescent="0.2">
      <c r="A1135">
        <v>450.14510000000001</v>
      </c>
      <c r="B1135">
        <v>3.6108280000000001</v>
      </c>
      <c r="C1135">
        <v>1.220456</v>
      </c>
      <c r="D1135">
        <v>1.7541679999999999</v>
      </c>
      <c r="E1135">
        <v>-1.479727E-2</v>
      </c>
      <c r="F1135">
        <v>1.8967080000000001E-2</v>
      </c>
      <c r="G1135">
        <v>-6.9055279999999997E-2</v>
      </c>
      <c r="H1135">
        <v>0.99732270000000001</v>
      </c>
      <c r="I1135">
        <v>0.1624208</v>
      </c>
      <c r="J1135">
        <v>2.596095E-2</v>
      </c>
      <c r="K1135">
        <v>0.69310309999999997</v>
      </c>
      <c r="L1135">
        <v>-2.4993310000000001E-2</v>
      </c>
      <c r="M1135">
        <v>0.7199371</v>
      </c>
      <c r="N1135">
        <v>0</v>
      </c>
      <c r="O1135">
        <v>0</v>
      </c>
      <c r="P1135">
        <v>0</v>
      </c>
      <c r="Q1135">
        <v>0</v>
      </c>
      <c r="R1135">
        <v>11.259399999999999</v>
      </c>
      <c r="S1135">
        <v>52.045520000000003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-8.1362269999999996E-11</v>
      </c>
      <c r="Z1135">
        <v>-2.7923489999999999E-9</v>
      </c>
      <c r="AA1135">
        <v>-2.011285E-9</v>
      </c>
      <c r="AB1135">
        <v>1</v>
      </c>
      <c r="AC1135">
        <v>1</v>
      </c>
      <c r="AD1135">
        <v>0</v>
      </c>
      <c r="AE1135">
        <v>0</v>
      </c>
      <c r="AF1135">
        <v>0</v>
      </c>
      <c r="AG1135">
        <v>1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-5.3010810000000002E-11</v>
      </c>
      <c r="AN1135">
        <v>-3.0628400000000001E-9</v>
      </c>
      <c r="AO1135">
        <v>-2.2198740000000001E-9</v>
      </c>
      <c r="AP1135">
        <v>1</v>
      </c>
      <c r="AQ1135">
        <v>0.96677550000000001</v>
      </c>
      <c r="AR1135">
        <v>0</v>
      </c>
      <c r="AS1135">
        <v>0</v>
      </c>
      <c r="AT1135">
        <v>0</v>
      </c>
      <c r="AU1135">
        <v>1</v>
      </c>
    </row>
    <row r="1136" spans="1:47" x14ac:dyDescent="0.2">
      <c r="A1136">
        <v>450.19529999999997</v>
      </c>
      <c r="B1136">
        <v>3.6108280000000001</v>
      </c>
      <c r="C1136">
        <v>1.220456</v>
      </c>
      <c r="D1136">
        <v>1.7541679999999999</v>
      </c>
      <c r="E1136">
        <v>-1.479727E-2</v>
      </c>
      <c r="F1136">
        <v>1.8967069999999999E-2</v>
      </c>
      <c r="G1136">
        <v>-6.9055290000000005E-2</v>
      </c>
      <c r="H1136">
        <v>0.99732270000000001</v>
      </c>
      <c r="I1136">
        <v>0.15656880000000001</v>
      </c>
      <c r="J1136">
        <v>2.596095E-2</v>
      </c>
      <c r="K1136">
        <v>0.69310309999999997</v>
      </c>
      <c r="L1136">
        <v>-2.4993310000000001E-2</v>
      </c>
      <c r="M1136">
        <v>0.7199371</v>
      </c>
      <c r="N1136">
        <v>0</v>
      </c>
      <c r="O1136">
        <v>0</v>
      </c>
      <c r="P1136">
        <v>0</v>
      </c>
      <c r="Q1136">
        <v>0</v>
      </c>
      <c r="R1136">
        <v>10.90315</v>
      </c>
      <c r="S1136">
        <v>50.812959999999997</v>
      </c>
      <c r="T1136">
        <v>0</v>
      </c>
      <c r="U1136">
        <v>1</v>
      </c>
      <c r="V1136">
        <v>0</v>
      </c>
      <c r="W1136">
        <v>0</v>
      </c>
      <c r="X1136">
        <v>0</v>
      </c>
      <c r="Y1136">
        <v>-3.3283320000000001E-10</v>
      </c>
      <c r="Z1136">
        <v>-3.9617510000000002E-9</v>
      </c>
      <c r="AA1136">
        <v>-2.77104E-9</v>
      </c>
      <c r="AB1136">
        <v>1</v>
      </c>
      <c r="AC1136">
        <v>1</v>
      </c>
      <c r="AD1136">
        <v>0</v>
      </c>
      <c r="AE1136">
        <v>0</v>
      </c>
      <c r="AF1136">
        <v>0</v>
      </c>
      <c r="AG1136">
        <v>1</v>
      </c>
      <c r="AH1136">
        <v>1</v>
      </c>
      <c r="AI1136">
        <v>1</v>
      </c>
      <c r="AJ1136">
        <v>0</v>
      </c>
      <c r="AK1136">
        <v>0</v>
      </c>
      <c r="AL1136">
        <v>0</v>
      </c>
      <c r="AM1136">
        <v>-3.3283320000000001E-10</v>
      </c>
      <c r="AN1136">
        <v>-3.9617510000000002E-9</v>
      </c>
      <c r="AO1136">
        <v>-2.77104E-9</v>
      </c>
      <c r="AP1136">
        <v>1</v>
      </c>
      <c r="AQ1136">
        <v>0.96397040000000001</v>
      </c>
      <c r="AR1136">
        <v>0</v>
      </c>
      <c r="AS1136">
        <v>0</v>
      </c>
      <c r="AT1136">
        <v>0</v>
      </c>
      <c r="AU1136">
        <v>1</v>
      </c>
    </row>
    <row r="1137" spans="1:47" x14ac:dyDescent="0.2">
      <c r="A1137">
        <v>450.24509999999998</v>
      </c>
      <c r="B1137">
        <v>3.6108280000000001</v>
      </c>
      <c r="C1137">
        <v>1.220456</v>
      </c>
      <c r="D1137">
        <v>1.7541679999999999</v>
      </c>
      <c r="E1137">
        <v>-1.479727E-2</v>
      </c>
      <c r="F1137">
        <v>1.8967069999999999E-2</v>
      </c>
      <c r="G1137">
        <v>-6.9055290000000005E-2</v>
      </c>
      <c r="H1137">
        <v>0.99732270000000001</v>
      </c>
      <c r="I1137">
        <v>0.15081620000000001</v>
      </c>
      <c r="J1137">
        <v>2.596095E-2</v>
      </c>
      <c r="K1137">
        <v>0.69310309999999997</v>
      </c>
      <c r="L1137">
        <v>-2.4993310000000001E-2</v>
      </c>
      <c r="M1137">
        <v>0.7199371</v>
      </c>
      <c r="N1137">
        <v>0</v>
      </c>
      <c r="O1137">
        <v>0</v>
      </c>
      <c r="P1137">
        <v>0</v>
      </c>
      <c r="Q1137">
        <v>0</v>
      </c>
      <c r="R1137">
        <v>10.79003</v>
      </c>
      <c r="S1137">
        <v>50.671700000000001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-2.9954989999999998E-10</v>
      </c>
      <c r="Z1137">
        <v>-3.565576E-9</v>
      </c>
      <c r="AA1137">
        <v>-2.4939360000000001E-9</v>
      </c>
      <c r="AB1137">
        <v>1</v>
      </c>
      <c r="AC1137">
        <v>1</v>
      </c>
      <c r="AD1137">
        <v>0</v>
      </c>
      <c r="AE1137">
        <v>0</v>
      </c>
      <c r="AF1137">
        <v>0</v>
      </c>
      <c r="AG1137">
        <v>1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-2.9954989999999998E-10</v>
      </c>
      <c r="AN1137">
        <v>-3.565576E-9</v>
      </c>
      <c r="AO1137">
        <v>-2.4939360000000001E-9</v>
      </c>
      <c r="AP1137">
        <v>1</v>
      </c>
      <c r="AQ1137">
        <v>0.96325810000000001</v>
      </c>
      <c r="AR1137">
        <v>0</v>
      </c>
      <c r="AS1137">
        <v>0</v>
      </c>
      <c r="AT1137">
        <v>0</v>
      </c>
      <c r="AU1137">
        <v>1</v>
      </c>
    </row>
    <row r="1138" spans="1:47" x14ac:dyDescent="0.2">
      <c r="A1138">
        <v>450.29489999999998</v>
      </c>
      <c r="B1138">
        <v>3.6108280000000001</v>
      </c>
      <c r="C1138">
        <v>1.220456</v>
      </c>
      <c r="D1138">
        <v>1.7541679999999999</v>
      </c>
      <c r="E1138">
        <v>-1.479727E-2</v>
      </c>
      <c r="F1138">
        <v>1.8967069999999999E-2</v>
      </c>
      <c r="G1138">
        <v>-6.9055290000000005E-2</v>
      </c>
      <c r="H1138">
        <v>0.99732270000000001</v>
      </c>
      <c r="I1138">
        <v>0.14553440000000001</v>
      </c>
      <c r="J1138">
        <v>2.596095E-2</v>
      </c>
      <c r="K1138">
        <v>0.69310309999999997</v>
      </c>
      <c r="L1138">
        <v>-2.4993310000000001E-2</v>
      </c>
      <c r="M1138">
        <v>0.7199371</v>
      </c>
      <c r="N1138">
        <v>0</v>
      </c>
      <c r="O1138">
        <v>0</v>
      </c>
      <c r="P1138">
        <v>0</v>
      </c>
      <c r="Q1138">
        <v>0</v>
      </c>
      <c r="R1138">
        <v>10.90202</v>
      </c>
      <c r="S1138">
        <v>51.599049999999998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-2.9954989999999998E-10</v>
      </c>
      <c r="Z1138">
        <v>-3.565576E-9</v>
      </c>
      <c r="AA1138">
        <v>-2.4939360000000001E-9</v>
      </c>
      <c r="AB1138">
        <v>1</v>
      </c>
      <c r="AC1138">
        <v>1</v>
      </c>
      <c r="AD1138">
        <v>0</v>
      </c>
      <c r="AE1138">
        <v>0</v>
      </c>
      <c r="AF1138">
        <v>0</v>
      </c>
      <c r="AG1138">
        <v>1</v>
      </c>
      <c r="AH1138">
        <v>1</v>
      </c>
      <c r="AI1138">
        <v>1</v>
      </c>
      <c r="AJ1138">
        <v>0</v>
      </c>
      <c r="AK1138">
        <v>0</v>
      </c>
      <c r="AL1138">
        <v>0</v>
      </c>
      <c r="AM1138">
        <v>-2.9954989999999998E-10</v>
      </c>
      <c r="AN1138">
        <v>-3.565576E-9</v>
      </c>
      <c r="AO1138">
        <v>-2.4939360000000001E-9</v>
      </c>
      <c r="AP1138">
        <v>1</v>
      </c>
      <c r="AQ1138">
        <v>0.96497900000000003</v>
      </c>
      <c r="AR1138">
        <v>0</v>
      </c>
      <c r="AS1138">
        <v>0</v>
      </c>
      <c r="AT1138">
        <v>0</v>
      </c>
      <c r="AU1138">
        <v>1</v>
      </c>
    </row>
    <row r="1139" spans="1:47" x14ac:dyDescent="0.2">
      <c r="A1139">
        <v>450.34539999999998</v>
      </c>
      <c r="B1139">
        <v>3.6108280000000001</v>
      </c>
      <c r="C1139">
        <v>1.220456</v>
      </c>
      <c r="D1139">
        <v>1.7541679999999999</v>
      </c>
      <c r="E1139">
        <v>-1.479727E-2</v>
      </c>
      <c r="F1139">
        <v>1.8967069999999999E-2</v>
      </c>
      <c r="G1139">
        <v>-6.9055290000000005E-2</v>
      </c>
      <c r="H1139">
        <v>0.99732270000000001</v>
      </c>
      <c r="I1139">
        <v>0.1404965</v>
      </c>
      <c r="J1139">
        <v>2.596095E-2</v>
      </c>
      <c r="K1139">
        <v>0.69310309999999997</v>
      </c>
      <c r="L1139">
        <v>-2.4993310000000001E-2</v>
      </c>
      <c r="M1139">
        <v>0.7199371</v>
      </c>
      <c r="N1139">
        <v>0</v>
      </c>
      <c r="O1139">
        <v>0</v>
      </c>
      <c r="P1139">
        <v>0</v>
      </c>
      <c r="Q1139">
        <v>0</v>
      </c>
      <c r="R1139">
        <v>10.795439999999999</v>
      </c>
      <c r="S1139">
        <v>51.458399999999997</v>
      </c>
      <c r="T1139">
        <v>0</v>
      </c>
      <c r="U1139">
        <v>1</v>
      </c>
      <c r="V1139">
        <v>0</v>
      </c>
      <c r="W1139">
        <v>0</v>
      </c>
      <c r="X1139">
        <v>0</v>
      </c>
      <c r="Y1139">
        <v>-2.9954989999999998E-10</v>
      </c>
      <c r="Z1139">
        <v>-3.565576E-9</v>
      </c>
      <c r="AA1139">
        <v>-2.4939360000000001E-9</v>
      </c>
      <c r="AB1139">
        <v>1</v>
      </c>
      <c r="AC1139">
        <v>1</v>
      </c>
      <c r="AD1139">
        <v>0</v>
      </c>
      <c r="AE1139">
        <v>0</v>
      </c>
      <c r="AF1139">
        <v>0</v>
      </c>
      <c r="AG1139">
        <v>1</v>
      </c>
      <c r="AH1139">
        <v>1</v>
      </c>
      <c r="AI1139">
        <v>1</v>
      </c>
      <c r="AJ1139">
        <v>0</v>
      </c>
      <c r="AK1139">
        <v>0</v>
      </c>
      <c r="AL1139">
        <v>0</v>
      </c>
      <c r="AM1139">
        <v>-2.9954989999999998E-10</v>
      </c>
      <c r="AN1139">
        <v>-3.565576E-9</v>
      </c>
      <c r="AO1139">
        <v>-2.4939360000000001E-9</v>
      </c>
      <c r="AP1139">
        <v>1</v>
      </c>
      <c r="AQ1139">
        <v>0.9653834</v>
      </c>
      <c r="AR1139">
        <v>0</v>
      </c>
      <c r="AS1139">
        <v>0</v>
      </c>
      <c r="AT1139">
        <v>0</v>
      </c>
      <c r="AU1139">
        <v>1</v>
      </c>
    </row>
    <row r="1140" spans="1:47" x14ac:dyDescent="0.2">
      <c r="A1140">
        <v>450.39519999999999</v>
      </c>
      <c r="B1140">
        <v>3.6108280000000001</v>
      </c>
      <c r="C1140">
        <v>1.220456</v>
      </c>
      <c r="D1140">
        <v>1.7541679999999999</v>
      </c>
      <c r="E1140">
        <v>-1.479727E-2</v>
      </c>
      <c r="F1140">
        <v>1.8967060000000001E-2</v>
      </c>
      <c r="G1140">
        <v>-6.9055290000000005E-2</v>
      </c>
      <c r="H1140">
        <v>0.99732270000000001</v>
      </c>
      <c r="I1140">
        <v>0.13766519999999999</v>
      </c>
      <c r="J1140">
        <v>2.596095E-2</v>
      </c>
      <c r="K1140">
        <v>0.69310309999999997</v>
      </c>
      <c r="L1140">
        <v>-2.4993310000000001E-2</v>
      </c>
      <c r="M1140">
        <v>0.7199371</v>
      </c>
      <c r="N1140">
        <v>0</v>
      </c>
      <c r="O1140">
        <v>0</v>
      </c>
      <c r="P1140">
        <v>0</v>
      </c>
      <c r="Q1140">
        <v>0</v>
      </c>
      <c r="R1140">
        <v>10.69591</v>
      </c>
      <c r="S1140">
        <v>51.323219999999999</v>
      </c>
      <c r="T1140">
        <v>0</v>
      </c>
      <c r="U1140">
        <v>1</v>
      </c>
      <c r="V1140">
        <v>0</v>
      </c>
      <c r="W1140">
        <v>0</v>
      </c>
      <c r="X1140">
        <v>0</v>
      </c>
      <c r="Y1140">
        <v>-2.9954989999999998E-10</v>
      </c>
      <c r="Z1140">
        <v>-3.565576E-9</v>
      </c>
      <c r="AA1140">
        <v>-2.4939360000000001E-9</v>
      </c>
      <c r="AB1140">
        <v>1</v>
      </c>
      <c r="AC1140">
        <v>1</v>
      </c>
      <c r="AD1140">
        <v>0</v>
      </c>
      <c r="AE1140">
        <v>0</v>
      </c>
      <c r="AF1140">
        <v>0</v>
      </c>
      <c r="AG1140">
        <v>1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-2.9954989999999998E-10</v>
      </c>
      <c r="AN1140">
        <v>-3.565576E-9</v>
      </c>
      <c r="AO1140">
        <v>-2.4939360000000001E-9</v>
      </c>
      <c r="AP1140">
        <v>1</v>
      </c>
      <c r="AQ1140">
        <v>0.97984740000000004</v>
      </c>
      <c r="AR1140">
        <v>0</v>
      </c>
      <c r="AS1140">
        <v>0</v>
      </c>
      <c r="AT1140">
        <v>0</v>
      </c>
      <c r="AU1140">
        <v>1</v>
      </c>
    </row>
    <row r="1141" spans="1:47" x14ac:dyDescent="0.2">
      <c r="A1141">
        <v>450.4452</v>
      </c>
      <c r="B1141">
        <v>3.6108280000000001</v>
      </c>
      <c r="C1141">
        <v>1.220456</v>
      </c>
      <c r="D1141">
        <v>1.7541679999999999</v>
      </c>
      <c r="E1141">
        <v>-1.479727E-2</v>
      </c>
      <c r="F1141">
        <v>1.8967060000000001E-2</v>
      </c>
      <c r="G1141">
        <v>-6.9055290000000005E-2</v>
      </c>
      <c r="H1141">
        <v>0.99732270000000001</v>
      </c>
      <c r="I1141">
        <v>0.13766519999999999</v>
      </c>
      <c r="J1141">
        <v>2.596095E-2</v>
      </c>
      <c r="K1141">
        <v>0.69310309999999997</v>
      </c>
      <c r="L1141">
        <v>-2.4993310000000001E-2</v>
      </c>
      <c r="M1141">
        <v>0.7199371</v>
      </c>
      <c r="N1141">
        <v>0</v>
      </c>
      <c r="O1141">
        <v>0</v>
      </c>
      <c r="P1141">
        <v>0</v>
      </c>
      <c r="Q1141">
        <v>0</v>
      </c>
      <c r="R1141">
        <v>10.661899999999999</v>
      </c>
      <c r="S1141">
        <v>51.276240000000001</v>
      </c>
      <c r="T1141">
        <v>0</v>
      </c>
      <c r="U1141">
        <v>1</v>
      </c>
      <c r="V1141">
        <v>0</v>
      </c>
      <c r="W1141">
        <v>0</v>
      </c>
      <c r="X1141">
        <v>0</v>
      </c>
      <c r="Y1141">
        <v>-1.6641660000000001E-10</v>
      </c>
      <c r="Z1141">
        <v>-1.9808749999999999E-9</v>
      </c>
      <c r="AA1141">
        <v>-1.38552E-9</v>
      </c>
      <c r="AB1141">
        <v>1</v>
      </c>
      <c r="AC1141">
        <v>1</v>
      </c>
      <c r="AD1141">
        <v>0</v>
      </c>
      <c r="AE1141">
        <v>0</v>
      </c>
      <c r="AF1141">
        <v>0</v>
      </c>
      <c r="AG1141">
        <v>1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-2.9954989999999998E-10</v>
      </c>
      <c r="AN1141">
        <v>-3.565576E-9</v>
      </c>
      <c r="AO1141">
        <v>-2.4939360000000001E-9</v>
      </c>
      <c r="AP1141">
        <v>1</v>
      </c>
      <c r="AQ1141">
        <v>1</v>
      </c>
      <c r="AR1141">
        <v>0</v>
      </c>
      <c r="AS1141">
        <v>0</v>
      </c>
      <c r="AT1141">
        <v>0</v>
      </c>
      <c r="AU1141">
        <v>1</v>
      </c>
    </row>
    <row r="1142" spans="1:47" x14ac:dyDescent="0.2">
      <c r="A1142">
        <v>450.49549999999999</v>
      </c>
      <c r="B1142">
        <v>3.6108280000000001</v>
      </c>
      <c r="C1142">
        <v>1.220456</v>
      </c>
      <c r="D1142">
        <v>1.7541679999999999</v>
      </c>
      <c r="E1142">
        <v>-1.479727E-2</v>
      </c>
      <c r="F1142">
        <v>1.8967060000000001E-2</v>
      </c>
      <c r="G1142">
        <v>-6.9055290000000005E-2</v>
      </c>
      <c r="H1142">
        <v>0.99732270000000001</v>
      </c>
      <c r="I1142">
        <v>0.13766519999999999</v>
      </c>
      <c r="J1142">
        <v>2.596095E-2</v>
      </c>
      <c r="K1142">
        <v>0.69310309999999997</v>
      </c>
      <c r="L1142">
        <v>-2.4993310000000001E-2</v>
      </c>
      <c r="M1142">
        <v>0.7199371</v>
      </c>
      <c r="N1142">
        <v>0</v>
      </c>
      <c r="O1142">
        <v>0</v>
      </c>
      <c r="P1142">
        <v>0</v>
      </c>
      <c r="Q1142">
        <v>0</v>
      </c>
      <c r="R1142">
        <v>11.105869999999999</v>
      </c>
      <c r="S1142">
        <v>53.412379999999999</v>
      </c>
      <c r="T1142">
        <v>0</v>
      </c>
      <c r="U1142">
        <v>1</v>
      </c>
      <c r="V1142">
        <v>0</v>
      </c>
      <c r="W1142">
        <v>0</v>
      </c>
      <c r="X1142">
        <v>0</v>
      </c>
      <c r="Y1142">
        <v>-3.3283320000000001E-10</v>
      </c>
      <c r="Z1142">
        <v>-3.9617510000000002E-9</v>
      </c>
      <c r="AA1142">
        <v>-2.77104E-9</v>
      </c>
      <c r="AB1142">
        <v>1</v>
      </c>
      <c r="AC1142">
        <v>1</v>
      </c>
      <c r="AD1142">
        <v>0</v>
      </c>
      <c r="AE1142">
        <v>0</v>
      </c>
      <c r="AF1142">
        <v>0</v>
      </c>
      <c r="AG1142">
        <v>1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-1.6641660000000001E-10</v>
      </c>
      <c r="AN1142">
        <v>-1.9808749999999999E-9</v>
      </c>
      <c r="AO1142">
        <v>-1.38552E-9</v>
      </c>
      <c r="AP1142">
        <v>1</v>
      </c>
      <c r="AQ1142">
        <v>1</v>
      </c>
      <c r="AR1142">
        <v>0</v>
      </c>
      <c r="AS1142">
        <v>0</v>
      </c>
      <c r="AT1142">
        <v>0</v>
      </c>
      <c r="AU1142">
        <v>1</v>
      </c>
    </row>
    <row r="1143" spans="1:47" x14ac:dyDescent="0.2">
      <c r="A1143">
        <v>450.54539999999997</v>
      </c>
      <c r="B1143">
        <v>3.6108280000000001</v>
      </c>
      <c r="C1143">
        <v>1.220456</v>
      </c>
      <c r="D1143">
        <v>1.7541679999999999</v>
      </c>
      <c r="E1143">
        <v>-1.479727E-2</v>
      </c>
      <c r="F1143">
        <v>1.8967049999999999E-2</v>
      </c>
      <c r="G1143">
        <v>-6.90553E-2</v>
      </c>
      <c r="H1143">
        <v>0.99732270000000001</v>
      </c>
      <c r="I1143">
        <v>0.13766519999999999</v>
      </c>
      <c r="J1143">
        <v>2.596095E-2</v>
      </c>
      <c r="K1143">
        <v>0.69310309999999997</v>
      </c>
      <c r="L1143">
        <v>-2.4993310000000001E-2</v>
      </c>
      <c r="M1143">
        <v>0.7199371</v>
      </c>
      <c r="N1143">
        <v>0</v>
      </c>
      <c r="O1143">
        <v>0</v>
      </c>
      <c r="P1143">
        <v>0</v>
      </c>
      <c r="Q1143">
        <v>0</v>
      </c>
      <c r="R1143">
        <v>11.105869999999999</v>
      </c>
      <c r="S1143">
        <v>53.412379999999999</v>
      </c>
      <c r="T1143">
        <v>0</v>
      </c>
      <c r="U1143">
        <v>1</v>
      </c>
      <c r="V1143">
        <v>0</v>
      </c>
      <c r="W1143">
        <v>0</v>
      </c>
      <c r="X1143">
        <v>0</v>
      </c>
      <c r="Y1143">
        <v>-3.3283320000000001E-10</v>
      </c>
      <c r="Z1143">
        <v>-3.9617510000000002E-9</v>
      </c>
      <c r="AA1143">
        <v>-2.77104E-9</v>
      </c>
      <c r="AB1143">
        <v>1</v>
      </c>
      <c r="AC1143">
        <v>1</v>
      </c>
      <c r="AD1143">
        <v>0</v>
      </c>
      <c r="AE1143">
        <v>0</v>
      </c>
      <c r="AF1143">
        <v>0</v>
      </c>
      <c r="AG1143">
        <v>1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-4.6596650000000002E-10</v>
      </c>
      <c r="AN1143">
        <v>-5.5464510000000003E-9</v>
      </c>
      <c r="AO1143">
        <v>-3.8794569999999996E-9</v>
      </c>
      <c r="AP1143">
        <v>1</v>
      </c>
      <c r="AQ1143">
        <v>1</v>
      </c>
      <c r="AR1143">
        <v>0</v>
      </c>
      <c r="AS1143">
        <v>0</v>
      </c>
      <c r="AT1143">
        <v>0</v>
      </c>
      <c r="AU1143">
        <v>1</v>
      </c>
    </row>
    <row r="1144" spans="1:47" x14ac:dyDescent="0.2">
      <c r="A1144">
        <v>450.5949</v>
      </c>
      <c r="B1144">
        <v>3.6108280000000001</v>
      </c>
      <c r="C1144">
        <v>1.220456</v>
      </c>
      <c r="D1144">
        <v>1.7541679999999999</v>
      </c>
      <c r="E1144">
        <v>-1.479727E-2</v>
      </c>
      <c r="F1144">
        <v>1.8967049999999999E-2</v>
      </c>
      <c r="G1144">
        <v>-6.90553E-2</v>
      </c>
      <c r="H1144">
        <v>0.99732270000000001</v>
      </c>
      <c r="I1144">
        <v>0.13766519999999999</v>
      </c>
      <c r="J1144">
        <v>2.596095E-2</v>
      </c>
      <c r="K1144">
        <v>0.69310309999999997</v>
      </c>
      <c r="L1144">
        <v>-2.4993310000000001E-2</v>
      </c>
      <c r="M1144">
        <v>0.7199371</v>
      </c>
      <c r="N1144">
        <v>0</v>
      </c>
      <c r="O1144">
        <v>0</v>
      </c>
      <c r="P1144">
        <v>0</v>
      </c>
      <c r="Q1144">
        <v>0</v>
      </c>
      <c r="R1144">
        <v>11.32798</v>
      </c>
      <c r="S1144">
        <v>54.480629999999998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-2.9954989999999998E-10</v>
      </c>
      <c r="Z1144">
        <v>-3.565576E-9</v>
      </c>
      <c r="AA1144">
        <v>-2.4939360000000001E-9</v>
      </c>
      <c r="AB1144">
        <v>1</v>
      </c>
      <c r="AC1144">
        <v>1</v>
      </c>
      <c r="AD1144">
        <v>0</v>
      </c>
      <c r="AE1144">
        <v>0</v>
      </c>
      <c r="AF1144">
        <v>0</v>
      </c>
      <c r="AG1144">
        <v>1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-3.3283320000000001E-10</v>
      </c>
      <c r="AN1144">
        <v>-3.9617510000000002E-9</v>
      </c>
      <c r="AO1144">
        <v>-2.77104E-9</v>
      </c>
      <c r="AP1144">
        <v>1</v>
      </c>
      <c r="AQ1144">
        <v>1</v>
      </c>
      <c r="AR1144">
        <v>0</v>
      </c>
      <c r="AS1144">
        <v>0</v>
      </c>
      <c r="AT1144">
        <v>0</v>
      </c>
      <c r="AU1144">
        <v>1</v>
      </c>
    </row>
    <row r="1145" spans="1:47" x14ac:dyDescent="0.2">
      <c r="A1145">
        <v>450.64519999999999</v>
      </c>
      <c r="B1145">
        <v>3.6108280000000001</v>
      </c>
      <c r="C1145">
        <v>1.220456</v>
      </c>
      <c r="D1145">
        <v>1.7541679999999999</v>
      </c>
      <c r="E1145">
        <v>-1.479727E-2</v>
      </c>
      <c r="F1145">
        <v>1.8967040000000001E-2</v>
      </c>
      <c r="G1145">
        <v>-6.90553E-2</v>
      </c>
      <c r="H1145">
        <v>0.99732270000000001</v>
      </c>
      <c r="I1145">
        <v>0.13766519999999999</v>
      </c>
      <c r="J1145">
        <v>2.596095E-2</v>
      </c>
      <c r="K1145">
        <v>0.69310309999999997</v>
      </c>
      <c r="L1145">
        <v>-2.4993310000000001E-2</v>
      </c>
      <c r="M1145">
        <v>0.7199371</v>
      </c>
      <c r="N1145">
        <v>0</v>
      </c>
      <c r="O1145">
        <v>0</v>
      </c>
      <c r="P1145">
        <v>0</v>
      </c>
      <c r="Q1145">
        <v>0</v>
      </c>
      <c r="R1145">
        <v>11.5501</v>
      </c>
      <c r="S1145">
        <v>55.548879999999997</v>
      </c>
      <c r="T1145">
        <v>0</v>
      </c>
      <c r="U1145">
        <v>1</v>
      </c>
      <c r="V1145">
        <v>0</v>
      </c>
      <c r="W1145">
        <v>0</v>
      </c>
      <c r="X1145">
        <v>0</v>
      </c>
      <c r="Y1145">
        <v>-2.662666E-10</v>
      </c>
      <c r="Z1145">
        <v>-3.1694010000000001E-9</v>
      </c>
      <c r="AA1145">
        <v>-2.2168319999999999E-9</v>
      </c>
      <c r="AB1145">
        <v>1</v>
      </c>
      <c r="AC1145">
        <v>1</v>
      </c>
      <c r="AD1145">
        <v>0</v>
      </c>
      <c r="AE1145">
        <v>0</v>
      </c>
      <c r="AF1145">
        <v>0</v>
      </c>
      <c r="AG1145">
        <v>1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-2.9954989999999998E-10</v>
      </c>
      <c r="AN1145">
        <v>-3.565576E-9</v>
      </c>
      <c r="AO1145">
        <v>-2.4939360000000001E-9</v>
      </c>
      <c r="AP1145">
        <v>1</v>
      </c>
      <c r="AQ1145">
        <v>1</v>
      </c>
      <c r="AR1145">
        <v>0</v>
      </c>
      <c r="AS1145">
        <v>0</v>
      </c>
      <c r="AT1145">
        <v>0</v>
      </c>
      <c r="AU1145">
        <v>1</v>
      </c>
    </row>
    <row r="1146" spans="1:47" x14ac:dyDescent="0.2">
      <c r="A1146">
        <v>450.6952</v>
      </c>
      <c r="B1146">
        <v>3.6108280000000001</v>
      </c>
      <c r="C1146">
        <v>1.220456</v>
      </c>
      <c r="D1146">
        <v>1.7541679999999999</v>
      </c>
      <c r="E1146">
        <v>-1.479727E-2</v>
      </c>
      <c r="F1146">
        <v>1.8967040000000001E-2</v>
      </c>
      <c r="G1146">
        <v>-6.90553E-2</v>
      </c>
      <c r="H1146">
        <v>0.99732270000000001</v>
      </c>
      <c r="I1146">
        <v>0.13766519999999999</v>
      </c>
      <c r="J1146">
        <v>2.596095E-2</v>
      </c>
      <c r="K1146">
        <v>0.69310309999999997</v>
      </c>
      <c r="L1146">
        <v>-2.4993310000000001E-2</v>
      </c>
      <c r="M1146">
        <v>0.7199371</v>
      </c>
      <c r="N1146">
        <v>0</v>
      </c>
      <c r="O1146">
        <v>0</v>
      </c>
      <c r="P1146">
        <v>0</v>
      </c>
      <c r="Q1146">
        <v>0</v>
      </c>
      <c r="R1146">
        <v>11.32798</v>
      </c>
      <c r="S1146">
        <v>54.480629999999998</v>
      </c>
      <c r="T1146">
        <v>0</v>
      </c>
      <c r="U1146">
        <v>1</v>
      </c>
      <c r="V1146">
        <v>0</v>
      </c>
      <c r="W1146">
        <v>0</v>
      </c>
      <c r="X1146">
        <v>0</v>
      </c>
      <c r="Y1146">
        <v>-2.9954989999999998E-10</v>
      </c>
      <c r="Z1146">
        <v>-3.565576E-9</v>
      </c>
      <c r="AA1146">
        <v>-2.4939360000000001E-9</v>
      </c>
      <c r="AB1146">
        <v>1</v>
      </c>
      <c r="AC1146">
        <v>1</v>
      </c>
      <c r="AD1146">
        <v>0</v>
      </c>
      <c r="AE1146">
        <v>0</v>
      </c>
      <c r="AF1146">
        <v>0</v>
      </c>
      <c r="AG1146">
        <v>1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-2.9954989999999998E-10</v>
      </c>
      <c r="AN1146">
        <v>-3.565576E-9</v>
      </c>
      <c r="AO1146">
        <v>-2.4939360000000001E-9</v>
      </c>
      <c r="AP1146">
        <v>1</v>
      </c>
      <c r="AQ1146">
        <v>1</v>
      </c>
      <c r="AR1146">
        <v>0</v>
      </c>
      <c r="AS1146">
        <v>0</v>
      </c>
      <c r="AT1146">
        <v>0</v>
      </c>
      <c r="AU1146">
        <v>1</v>
      </c>
    </row>
    <row r="1147" spans="1:47" x14ac:dyDescent="0.2">
      <c r="A1147">
        <v>450.7448</v>
      </c>
      <c r="B1147">
        <v>3.6108280000000001</v>
      </c>
      <c r="C1147">
        <v>1.220456</v>
      </c>
      <c r="D1147">
        <v>1.7541679999999999</v>
      </c>
      <c r="E1147">
        <v>-1.479727E-2</v>
      </c>
      <c r="F1147">
        <v>1.8967029999999999E-2</v>
      </c>
      <c r="G1147">
        <v>-6.90553E-2</v>
      </c>
      <c r="H1147">
        <v>0.99732270000000001</v>
      </c>
      <c r="I1147">
        <v>0.13766519999999999</v>
      </c>
      <c r="J1147">
        <v>2.596095E-2</v>
      </c>
      <c r="K1147">
        <v>0.69310309999999997</v>
      </c>
      <c r="L1147">
        <v>-2.4993310000000001E-2</v>
      </c>
      <c r="M1147">
        <v>0.7199371</v>
      </c>
      <c r="N1147">
        <v>0</v>
      </c>
      <c r="O1147">
        <v>0</v>
      </c>
      <c r="P1147">
        <v>0</v>
      </c>
      <c r="Q1147">
        <v>0</v>
      </c>
      <c r="R1147">
        <v>11.32798</v>
      </c>
      <c r="S1147">
        <v>54.480629999999998</v>
      </c>
      <c r="T1147">
        <v>0</v>
      </c>
      <c r="U1147">
        <v>1</v>
      </c>
      <c r="V1147">
        <v>0</v>
      </c>
      <c r="W1147">
        <v>0</v>
      </c>
      <c r="X1147">
        <v>0</v>
      </c>
      <c r="Y1147">
        <v>-2.9954989999999998E-10</v>
      </c>
      <c r="Z1147">
        <v>-3.565576E-9</v>
      </c>
      <c r="AA1147">
        <v>-2.4939360000000001E-9</v>
      </c>
      <c r="AB1147">
        <v>1</v>
      </c>
      <c r="AC1147">
        <v>1</v>
      </c>
      <c r="AD1147">
        <v>0</v>
      </c>
      <c r="AE1147">
        <v>0</v>
      </c>
      <c r="AF1147">
        <v>0</v>
      </c>
      <c r="AG1147">
        <v>1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-3.3283320000000001E-10</v>
      </c>
      <c r="AN1147">
        <v>-3.9617510000000002E-9</v>
      </c>
      <c r="AO1147">
        <v>-2.77104E-9</v>
      </c>
      <c r="AP1147">
        <v>1</v>
      </c>
      <c r="AQ1147">
        <v>1</v>
      </c>
      <c r="AR1147">
        <v>0</v>
      </c>
      <c r="AS1147">
        <v>0</v>
      </c>
      <c r="AT1147">
        <v>0</v>
      </c>
      <c r="AU1147">
        <v>1</v>
      </c>
    </row>
    <row r="1148" spans="1:47" x14ac:dyDescent="0.2">
      <c r="A1148">
        <v>450.79480000000001</v>
      </c>
      <c r="B1148">
        <v>3.6108280000000001</v>
      </c>
      <c r="C1148">
        <v>1.220456</v>
      </c>
      <c r="D1148">
        <v>1.7541679999999999</v>
      </c>
      <c r="E1148">
        <v>-1.479727E-2</v>
      </c>
      <c r="F1148">
        <v>1.8967029999999999E-2</v>
      </c>
      <c r="G1148">
        <v>-6.90553E-2</v>
      </c>
      <c r="H1148">
        <v>0.99732270000000001</v>
      </c>
      <c r="I1148">
        <v>0.13766519999999999</v>
      </c>
      <c r="J1148">
        <v>2.596095E-2</v>
      </c>
      <c r="K1148">
        <v>0.69310309999999997</v>
      </c>
      <c r="L1148">
        <v>-2.4993310000000001E-2</v>
      </c>
      <c r="M1148">
        <v>0.7199371</v>
      </c>
      <c r="N1148">
        <v>0</v>
      </c>
      <c r="O1148">
        <v>0</v>
      </c>
      <c r="P1148">
        <v>0</v>
      </c>
      <c r="Q1148">
        <v>0</v>
      </c>
      <c r="R1148">
        <v>11.32798</v>
      </c>
      <c r="S1148">
        <v>54.480629999999998</v>
      </c>
      <c r="T1148">
        <v>0</v>
      </c>
      <c r="U1148">
        <v>1</v>
      </c>
      <c r="V1148">
        <v>0</v>
      </c>
      <c r="W1148">
        <v>0</v>
      </c>
      <c r="X1148">
        <v>0</v>
      </c>
      <c r="Y1148">
        <v>-2.9954989999999998E-10</v>
      </c>
      <c r="Z1148">
        <v>-3.565576E-9</v>
      </c>
      <c r="AA1148">
        <v>-2.4939360000000001E-9</v>
      </c>
      <c r="AB1148">
        <v>1</v>
      </c>
      <c r="AC1148">
        <v>1</v>
      </c>
      <c r="AD1148">
        <v>0</v>
      </c>
      <c r="AE1148">
        <v>0</v>
      </c>
      <c r="AF1148">
        <v>0</v>
      </c>
      <c r="AG1148">
        <v>1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-2.9954989999999998E-10</v>
      </c>
      <c r="AN1148">
        <v>-3.565576E-9</v>
      </c>
      <c r="AO1148">
        <v>-2.4939360000000001E-9</v>
      </c>
      <c r="AP1148">
        <v>1</v>
      </c>
      <c r="AQ1148">
        <v>1</v>
      </c>
      <c r="AR1148">
        <v>0</v>
      </c>
      <c r="AS1148">
        <v>0</v>
      </c>
      <c r="AT1148">
        <v>0</v>
      </c>
      <c r="AU1148">
        <v>1</v>
      </c>
    </row>
    <row r="1149" spans="1:47" x14ac:dyDescent="0.2">
      <c r="A1149">
        <v>450.84530000000001</v>
      </c>
      <c r="B1149">
        <v>3.6108280000000001</v>
      </c>
      <c r="C1149">
        <v>1.220456</v>
      </c>
      <c r="D1149">
        <v>1.7541679999999999</v>
      </c>
      <c r="E1149">
        <v>-1.479727E-2</v>
      </c>
      <c r="F1149">
        <v>1.8967020000000001E-2</v>
      </c>
      <c r="G1149">
        <v>-6.90553E-2</v>
      </c>
      <c r="H1149">
        <v>0.99732270000000001</v>
      </c>
      <c r="I1149">
        <v>0.13766519999999999</v>
      </c>
      <c r="J1149">
        <v>2.596095E-2</v>
      </c>
      <c r="K1149">
        <v>0.69310309999999997</v>
      </c>
      <c r="L1149">
        <v>-2.4993310000000001E-2</v>
      </c>
      <c r="M1149">
        <v>0.7199371</v>
      </c>
      <c r="N1149">
        <v>0</v>
      </c>
      <c r="O1149">
        <v>0</v>
      </c>
      <c r="P1149">
        <v>0</v>
      </c>
      <c r="Q1149">
        <v>0</v>
      </c>
      <c r="R1149">
        <v>11.5501</v>
      </c>
      <c r="S1149">
        <v>55.548879999999997</v>
      </c>
      <c r="T1149">
        <v>0</v>
      </c>
      <c r="U1149">
        <v>1</v>
      </c>
      <c r="V1149">
        <v>0</v>
      </c>
      <c r="W1149">
        <v>0</v>
      </c>
      <c r="X1149">
        <v>0</v>
      </c>
      <c r="Y1149">
        <v>-2.662666E-10</v>
      </c>
      <c r="Z1149">
        <v>-3.1694010000000001E-9</v>
      </c>
      <c r="AA1149">
        <v>-2.2168319999999999E-9</v>
      </c>
      <c r="AB1149">
        <v>1</v>
      </c>
      <c r="AC1149">
        <v>1</v>
      </c>
      <c r="AD1149">
        <v>0</v>
      </c>
      <c r="AE1149">
        <v>0</v>
      </c>
      <c r="AF1149">
        <v>0</v>
      </c>
      <c r="AG1149">
        <v>1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-2.9954989999999998E-10</v>
      </c>
      <c r="AN1149">
        <v>-3.565576E-9</v>
      </c>
      <c r="AO1149">
        <v>-2.4939360000000001E-9</v>
      </c>
      <c r="AP1149">
        <v>1</v>
      </c>
      <c r="AQ1149">
        <v>1</v>
      </c>
      <c r="AR1149">
        <v>0</v>
      </c>
      <c r="AS1149">
        <v>0</v>
      </c>
      <c r="AT1149">
        <v>0</v>
      </c>
      <c r="AU1149">
        <v>1</v>
      </c>
    </row>
    <row r="1150" spans="1:47" x14ac:dyDescent="0.2">
      <c r="A1150">
        <v>450.89479999999998</v>
      </c>
      <c r="B1150">
        <v>3.6108280000000001</v>
      </c>
      <c r="C1150">
        <v>1.220456</v>
      </c>
      <c r="D1150">
        <v>1.7541679999999999</v>
      </c>
      <c r="E1150">
        <v>-1.479727E-2</v>
      </c>
      <c r="F1150">
        <v>1.8967020000000001E-2</v>
      </c>
      <c r="G1150">
        <v>-6.90553E-2</v>
      </c>
      <c r="H1150">
        <v>0.99732270000000001</v>
      </c>
      <c r="I1150">
        <v>0.13766519999999999</v>
      </c>
      <c r="J1150">
        <v>2.596095E-2</v>
      </c>
      <c r="K1150">
        <v>0.69310309999999997</v>
      </c>
      <c r="L1150">
        <v>-2.4993310000000001E-2</v>
      </c>
      <c r="M1150">
        <v>0.7199371</v>
      </c>
      <c r="N1150">
        <v>0</v>
      </c>
      <c r="O1150">
        <v>0</v>
      </c>
      <c r="P1150">
        <v>0</v>
      </c>
      <c r="Q1150">
        <v>0</v>
      </c>
      <c r="R1150">
        <v>11.32798</v>
      </c>
      <c r="S1150">
        <v>54.480629999999998</v>
      </c>
      <c r="T1150">
        <v>0</v>
      </c>
      <c r="U1150">
        <v>1</v>
      </c>
      <c r="V1150">
        <v>0</v>
      </c>
      <c r="W1150">
        <v>0</v>
      </c>
      <c r="X1150">
        <v>0</v>
      </c>
      <c r="Y1150">
        <v>-2.9954989999999998E-10</v>
      </c>
      <c r="Z1150">
        <v>-3.565576E-9</v>
      </c>
      <c r="AA1150">
        <v>-2.4939360000000001E-9</v>
      </c>
      <c r="AB1150">
        <v>1</v>
      </c>
      <c r="AC1150">
        <v>1</v>
      </c>
      <c r="AD1150">
        <v>0</v>
      </c>
      <c r="AE1150">
        <v>0</v>
      </c>
      <c r="AF1150">
        <v>0</v>
      </c>
      <c r="AG1150">
        <v>1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-2.9954989999999998E-10</v>
      </c>
      <c r="AN1150">
        <v>-3.565576E-9</v>
      </c>
      <c r="AO1150">
        <v>-2.4939360000000001E-9</v>
      </c>
      <c r="AP1150">
        <v>1</v>
      </c>
      <c r="AQ1150">
        <v>1</v>
      </c>
      <c r="AR1150">
        <v>0</v>
      </c>
      <c r="AS1150">
        <v>0</v>
      </c>
      <c r="AT1150">
        <v>0</v>
      </c>
      <c r="AU1150">
        <v>1</v>
      </c>
    </row>
    <row r="1151" spans="1:47" x14ac:dyDescent="0.2">
      <c r="A1151">
        <v>450.94510000000002</v>
      </c>
      <c r="B1151">
        <v>3.6108280000000001</v>
      </c>
      <c r="C1151">
        <v>1.220456</v>
      </c>
      <c r="D1151">
        <v>1.7541679999999999</v>
      </c>
      <c r="E1151">
        <v>-1.479727E-2</v>
      </c>
      <c r="F1151">
        <v>1.8967020000000001E-2</v>
      </c>
      <c r="G1151">
        <v>-6.90553E-2</v>
      </c>
      <c r="H1151">
        <v>0.99732270000000001</v>
      </c>
      <c r="I1151">
        <v>0.13766519999999999</v>
      </c>
      <c r="J1151">
        <v>2.596095E-2</v>
      </c>
      <c r="K1151">
        <v>0.69310309999999997</v>
      </c>
      <c r="L1151">
        <v>-2.4993310000000001E-2</v>
      </c>
      <c r="M1151">
        <v>0.7199371</v>
      </c>
      <c r="N1151">
        <v>0</v>
      </c>
      <c r="O1151">
        <v>0</v>
      </c>
      <c r="P1151">
        <v>0</v>
      </c>
      <c r="Q1151">
        <v>0</v>
      </c>
      <c r="R1151">
        <v>11.5501</v>
      </c>
      <c r="S1151">
        <v>55.548879999999997</v>
      </c>
      <c r="T1151">
        <v>0</v>
      </c>
      <c r="U1151">
        <v>1</v>
      </c>
      <c r="V1151">
        <v>0</v>
      </c>
      <c r="W1151">
        <v>0</v>
      </c>
      <c r="X1151">
        <v>0</v>
      </c>
      <c r="Y1151">
        <v>-2.662666E-10</v>
      </c>
      <c r="Z1151">
        <v>-3.1694010000000001E-9</v>
      </c>
      <c r="AA1151">
        <v>-2.2168319999999999E-9</v>
      </c>
      <c r="AB1151">
        <v>1</v>
      </c>
      <c r="AC1151">
        <v>1</v>
      </c>
      <c r="AD1151">
        <v>0</v>
      </c>
      <c r="AE1151">
        <v>0</v>
      </c>
      <c r="AF1151">
        <v>0</v>
      </c>
      <c r="AG1151">
        <v>1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-2.9954989999999998E-10</v>
      </c>
      <c r="AN1151">
        <v>-3.565576E-9</v>
      </c>
      <c r="AO1151">
        <v>-2.4939360000000001E-9</v>
      </c>
      <c r="AP1151">
        <v>1</v>
      </c>
      <c r="AQ1151">
        <v>1</v>
      </c>
      <c r="AR1151">
        <v>0</v>
      </c>
      <c r="AS1151">
        <v>0</v>
      </c>
      <c r="AT1151">
        <v>0</v>
      </c>
      <c r="AU1151">
        <v>1</v>
      </c>
    </row>
    <row r="1152" spans="1:47" x14ac:dyDescent="0.2">
      <c r="A1152">
        <v>450.9957</v>
      </c>
      <c r="B1152">
        <v>3.6108280000000001</v>
      </c>
      <c r="C1152">
        <v>1.220456</v>
      </c>
      <c r="D1152">
        <v>1.7541679999999999</v>
      </c>
      <c r="E1152">
        <v>-1.4797279999999999E-2</v>
      </c>
      <c r="F1152">
        <v>1.8967009999999999E-2</v>
      </c>
      <c r="G1152">
        <v>-6.9055309999999995E-2</v>
      </c>
      <c r="H1152">
        <v>0.99732270000000001</v>
      </c>
      <c r="I1152">
        <v>0.13766519999999999</v>
      </c>
      <c r="J1152">
        <v>2.596095E-2</v>
      </c>
      <c r="K1152">
        <v>0.69310309999999997</v>
      </c>
      <c r="L1152">
        <v>-2.4993310000000001E-2</v>
      </c>
      <c r="M1152">
        <v>0.7199371</v>
      </c>
      <c r="N1152">
        <v>0</v>
      </c>
      <c r="O1152">
        <v>0</v>
      </c>
      <c r="P1152">
        <v>0</v>
      </c>
      <c r="Q1152">
        <v>0</v>
      </c>
      <c r="R1152">
        <v>11.5501</v>
      </c>
      <c r="S1152">
        <v>55.548879999999997</v>
      </c>
      <c r="T1152">
        <v>0</v>
      </c>
      <c r="U1152">
        <v>1</v>
      </c>
      <c r="V1152">
        <v>0</v>
      </c>
      <c r="W1152">
        <v>0</v>
      </c>
      <c r="X1152">
        <v>0</v>
      </c>
      <c r="Y1152">
        <v>-3.3283320000000001E-10</v>
      </c>
      <c r="Z1152">
        <v>-3.9617510000000002E-9</v>
      </c>
      <c r="AA1152">
        <v>-2.77104E-9</v>
      </c>
      <c r="AB1152">
        <v>1</v>
      </c>
      <c r="AC1152">
        <v>1</v>
      </c>
      <c r="AD1152">
        <v>0</v>
      </c>
      <c r="AE1152">
        <v>0</v>
      </c>
      <c r="AF1152">
        <v>0</v>
      </c>
      <c r="AG1152">
        <v>1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-2.9954989999999998E-10</v>
      </c>
      <c r="AN1152">
        <v>-3.565576E-9</v>
      </c>
      <c r="AO1152">
        <v>-2.4939360000000001E-9</v>
      </c>
      <c r="AP1152">
        <v>1</v>
      </c>
      <c r="AQ1152">
        <v>1</v>
      </c>
      <c r="AR1152">
        <v>0</v>
      </c>
      <c r="AS1152">
        <v>0</v>
      </c>
      <c r="AT1152">
        <v>0</v>
      </c>
      <c r="AU1152">
        <v>1</v>
      </c>
    </row>
    <row r="1153" spans="1:47" x14ac:dyDescent="0.2">
      <c r="A1153">
        <v>451.0453</v>
      </c>
      <c r="B1153">
        <v>3.6108280000000001</v>
      </c>
      <c r="C1153">
        <v>1.220456</v>
      </c>
      <c r="D1153">
        <v>1.7541679999999999</v>
      </c>
      <c r="E1153">
        <v>-1.4797279999999999E-2</v>
      </c>
      <c r="F1153">
        <v>1.8967009999999999E-2</v>
      </c>
      <c r="G1153">
        <v>-6.9055309999999995E-2</v>
      </c>
      <c r="H1153">
        <v>0.99732270000000001</v>
      </c>
      <c r="I1153">
        <v>0.13766519999999999</v>
      </c>
      <c r="J1153">
        <v>2.596095E-2</v>
      </c>
      <c r="K1153">
        <v>0.69310309999999997</v>
      </c>
      <c r="L1153">
        <v>-2.4993310000000001E-2</v>
      </c>
      <c r="M1153">
        <v>0.7199371</v>
      </c>
      <c r="N1153">
        <v>0</v>
      </c>
      <c r="O1153">
        <v>0</v>
      </c>
      <c r="P1153">
        <v>0</v>
      </c>
      <c r="Q1153">
        <v>0</v>
      </c>
      <c r="R1153">
        <v>11.32798</v>
      </c>
      <c r="S1153">
        <v>54.480629999999998</v>
      </c>
      <c r="T1153">
        <v>0</v>
      </c>
      <c r="U1153">
        <v>1</v>
      </c>
      <c r="V1153">
        <v>0</v>
      </c>
      <c r="W1153">
        <v>0</v>
      </c>
      <c r="X1153">
        <v>0</v>
      </c>
      <c r="Y1153">
        <v>-2.9954989999999998E-10</v>
      </c>
      <c r="Z1153">
        <v>-3.565576E-9</v>
      </c>
      <c r="AA1153">
        <v>-2.4939360000000001E-9</v>
      </c>
      <c r="AB1153">
        <v>1</v>
      </c>
      <c r="AC1153">
        <v>1</v>
      </c>
      <c r="AD1153">
        <v>0</v>
      </c>
      <c r="AE1153">
        <v>0</v>
      </c>
      <c r="AF1153">
        <v>0</v>
      </c>
      <c r="AG1153">
        <v>1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-2.9954989999999998E-10</v>
      </c>
      <c r="AN1153">
        <v>-3.565576E-9</v>
      </c>
      <c r="AO1153">
        <v>-2.4939360000000001E-9</v>
      </c>
      <c r="AP1153">
        <v>1</v>
      </c>
      <c r="AQ1153">
        <v>1</v>
      </c>
      <c r="AR1153">
        <v>0</v>
      </c>
      <c r="AS1153">
        <v>0</v>
      </c>
      <c r="AT1153">
        <v>0</v>
      </c>
      <c r="AU1153">
        <v>1</v>
      </c>
    </row>
    <row r="1154" spans="1:47" x14ac:dyDescent="0.2">
      <c r="A1154">
        <v>451.0949</v>
      </c>
      <c r="B1154">
        <v>3.6108280000000001</v>
      </c>
      <c r="C1154">
        <v>1.220456</v>
      </c>
      <c r="D1154">
        <v>1.7541679999999999</v>
      </c>
      <c r="E1154">
        <v>-1.4797279999999999E-2</v>
      </c>
      <c r="F1154">
        <v>1.8967009999999999E-2</v>
      </c>
      <c r="G1154">
        <v>-6.9055309999999995E-2</v>
      </c>
      <c r="H1154">
        <v>0.99732270000000001</v>
      </c>
      <c r="I1154">
        <v>0.13766519999999999</v>
      </c>
      <c r="J1154">
        <v>2.596095E-2</v>
      </c>
      <c r="K1154">
        <v>0.69310309999999997</v>
      </c>
      <c r="L1154">
        <v>-2.4993310000000001E-2</v>
      </c>
      <c r="M1154">
        <v>0.7199371</v>
      </c>
      <c r="N1154">
        <v>0</v>
      </c>
      <c r="O1154">
        <v>0</v>
      </c>
      <c r="P1154">
        <v>0</v>
      </c>
      <c r="Q1154">
        <v>0</v>
      </c>
      <c r="R1154">
        <v>11.32798</v>
      </c>
      <c r="S1154">
        <v>54.480629999999998</v>
      </c>
      <c r="T1154">
        <v>0</v>
      </c>
      <c r="U1154">
        <v>1</v>
      </c>
      <c r="V1154">
        <v>0</v>
      </c>
      <c r="W1154">
        <v>0</v>
      </c>
      <c r="X1154">
        <v>0</v>
      </c>
      <c r="Y1154">
        <v>-2.9954989999999998E-10</v>
      </c>
      <c r="Z1154">
        <v>-3.565576E-9</v>
      </c>
      <c r="AA1154">
        <v>-2.4939360000000001E-9</v>
      </c>
      <c r="AB1154">
        <v>1</v>
      </c>
      <c r="AC1154">
        <v>1</v>
      </c>
      <c r="AD1154">
        <v>0</v>
      </c>
      <c r="AE1154">
        <v>0</v>
      </c>
      <c r="AF1154">
        <v>0</v>
      </c>
      <c r="AG1154">
        <v>1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-2.9954989999999998E-10</v>
      </c>
      <c r="AN1154">
        <v>-3.565576E-9</v>
      </c>
      <c r="AO1154">
        <v>-2.4939360000000001E-9</v>
      </c>
      <c r="AP1154">
        <v>1</v>
      </c>
      <c r="AQ1154">
        <v>1</v>
      </c>
      <c r="AR1154">
        <v>0</v>
      </c>
      <c r="AS1154">
        <v>0</v>
      </c>
      <c r="AT1154">
        <v>0</v>
      </c>
      <c r="AU1154">
        <v>1</v>
      </c>
    </row>
    <row r="1155" spans="1:47" x14ac:dyDescent="0.2">
      <c r="A1155">
        <v>451.14569999999998</v>
      </c>
      <c r="B1155">
        <v>3.6108280000000001</v>
      </c>
      <c r="C1155">
        <v>1.220456</v>
      </c>
      <c r="D1155">
        <v>1.7541679999999999</v>
      </c>
      <c r="E1155">
        <v>-1.4797279999999999E-2</v>
      </c>
      <c r="F1155">
        <v>1.8967009999999999E-2</v>
      </c>
      <c r="G1155">
        <v>-6.9055309999999995E-2</v>
      </c>
      <c r="H1155">
        <v>0.99732270000000001</v>
      </c>
      <c r="I1155">
        <v>0.13766519999999999</v>
      </c>
      <c r="J1155">
        <v>2.596095E-2</v>
      </c>
      <c r="K1155">
        <v>0.69310309999999997</v>
      </c>
      <c r="L1155">
        <v>-2.4993310000000001E-2</v>
      </c>
      <c r="M1155">
        <v>0.7199371</v>
      </c>
      <c r="N1155">
        <v>0</v>
      </c>
      <c r="O1155">
        <v>0</v>
      </c>
      <c r="P1155">
        <v>0</v>
      </c>
      <c r="Q1155">
        <v>0</v>
      </c>
      <c r="R1155">
        <v>11.32798</v>
      </c>
      <c r="S1155">
        <v>54.480629999999998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-2.662666E-10</v>
      </c>
      <c r="Z1155">
        <v>-3.1694010000000001E-9</v>
      </c>
      <c r="AA1155">
        <v>-2.2168319999999999E-9</v>
      </c>
      <c r="AB1155">
        <v>1</v>
      </c>
      <c r="AC1155">
        <v>1</v>
      </c>
      <c r="AD1155">
        <v>0</v>
      </c>
      <c r="AE1155">
        <v>0</v>
      </c>
      <c r="AF1155">
        <v>0</v>
      </c>
      <c r="AG1155">
        <v>1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-2.9954989999999998E-10</v>
      </c>
      <c r="AN1155">
        <v>-3.565576E-9</v>
      </c>
      <c r="AO1155">
        <v>-2.4939360000000001E-9</v>
      </c>
      <c r="AP1155">
        <v>1</v>
      </c>
      <c r="AQ1155">
        <v>1</v>
      </c>
      <c r="AR1155">
        <v>0</v>
      </c>
      <c r="AS1155">
        <v>0</v>
      </c>
      <c r="AT1155">
        <v>0</v>
      </c>
      <c r="AU1155">
        <v>1</v>
      </c>
    </row>
    <row r="1156" spans="1:47" x14ac:dyDescent="0.2">
      <c r="A1156">
        <v>451.19510000000002</v>
      </c>
      <c r="B1156">
        <v>3.6108280000000001</v>
      </c>
      <c r="C1156">
        <v>1.220456</v>
      </c>
      <c r="D1156">
        <v>1.7541679999999999</v>
      </c>
      <c r="E1156">
        <v>-1.4797279999999999E-2</v>
      </c>
      <c r="F1156">
        <v>1.8967000000000001E-2</v>
      </c>
      <c r="G1156">
        <v>-6.9055309999999995E-2</v>
      </c>
      <c r="H1156">
        <v>0.99732270000000001</v>
      </c>
      <c r="I1156">
        <v>0.13766519999999999</v>
      </c>
      <c r="J1156">
        <v>2.596095E-2</v>
      </c>
      <c r="K1156">
        <v>0.69310309999999997</v>
      </c>
      <c r="L1156">
        <v>-2.4993310000000001E-2</v>
      </c>
      <c r="M1156">
        <v>0.7199371</v>
      </c>
      <c r="N1156">
        <v>0</v>
      </c>
      <c r="O1156">
        <v>0</v>
      </c>
      <c r="P1156">
        <v>0</v>
      </c>
      <c r="Q1156">
        <v>0</v>
      </c>
      <c r="R1156">
        <v>11.105869999999999</v>
      </c>
      <c r="S1156">
        <v>53.412379999999999</v>
      </c>
      <c r="T1156">
        <v>0</v>
      </c>
      <c r="U1156">
        <v>1</v>
      </c>
      <c r="V1156">
        <v>0</v>
      </c>
      <c r="W1156">
        <v>0</v>
      </c>
      <c r="X1156">
        <v>0</v>
      </c>
      <c r="Y1156">
        <v>-2.9954989999999998E-10</v>
      </c>
      <c r="Z1156">
        <v>-3.565576E-9</v>
      </c>
      <c r="AA1156">
        <v>-2.4939360000000001E-9</v>
      </c>
      <c r="AB1156">
        <v>1</v>
      </c>
      <c r="AC1156">
        <v>1</v>
      </c>
      <c r="AD1156">
        <v>0</v>
      </c>
      <c r="AE1156">
        <v>0</v>
      </c>
      <c r="AF1156">
        <v>0</v>
      </c>
      <c r="AG1156">
        <v>1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-2.9954989999999998E-10</v>
      </c>
      <c r="AN1156">
        <v>-3.565576E-9</v>
      </c>
      <c r="AO1156">
        <v>-2.4939360000000001E-9</v>
      </c>
      <c r="AP1156">
        <v>1</v>
      </c>
      <c r="AQ1156">
        <v>1</v>
      </c>
      <c r="AR1156">
        <v>0</v>
      </c>
      <c r="AS1156">
        <v>0</v>
      </c>
      <c r="AT1156">
        <v>0</v>
      </c>
      <c r="AU1156">
        <v>1</v>
      </c>
    </row>
    <row r="1157" spans="1:47" x14ac:dyDescent="0.2">
      <c r="A1157">
        <v>451.2457</v>
      </c>
      <c r="B1157">
        <v>3.6108280000000001</v>
      </c>
      <c r="C1157">
        <v>1.220456</v>
      </c>
      <c r="D1157">
        <v>1.7541679999999999</v>
      </c>
      <c r="E1157">
        <v>-1.4797279999999999E-2</v>
      </c>
      <c r="F1157">
        <v>1.8967000000000001E-2</v>
      </c>
      <c r="G1157">
        <v>-6.9055309999999995E-2</v>
      </c>
      <c r="H1157">
        <v>0.99732270000000001</v>
      </c>
      <c r="I1157">
        <v>0.13766519999999999</v>
      </c>
      <c r="J1157">
        <v>2.596095E-2</v>
      </c>
      <c r="K1157">
        <v>0.69310309999999997</v>
      </c>
      <c r="L1157">
        <v>-2.4993310000000001E-2</v>
      </c>
      <c r="M1157">
        <v>0.7199371</v>
      </c>
      <c r="N1157">
        <v>0</v>
      </c>
      <c r="O1157">
        <v>0</v>
      </c>
      <c r="P1157">
        <v>0</v>
      </c>
      <c r="Q1157">
        <v>0</v>
      </c>
      <c r="R1157">
        <v>11.5501</v>
      </c>
      <c r="S1157">
        <v>55.548879999999997</v>
      </c>
      <c r="T1157">
        <v>0</v>
      </c>
      <c r="U1157">
        <v>1</v>
      </c>
      <c r="V1157">
        <v>0</v>
      </c>
      <c r="W1157">
        <v>0</v>
      </c>
      <c r="X1157">
        <v>0</v>
      </c>
      <c r="Y1157">
        <v>-2.9954989999999998E-10</v>
      </c>
      <c r="Z1157">
        <v>-3.565576E-9</v>
      </c>
      <c r="AA1157">
        <v>-2.4939360000000001E-9</v>
      </c>
      <c r="AB1157">
        <v>1</v>
      </c>
      <c r="AC1157">
        <v>1</v>
      </c>
      <c r="AD1157">
        <v>0</v>
      </c>
      <c r="AE1157">
        <v>0</v>
      </c>
      <c r="AF1157">
        <v>0</v>
      </c>
      <c r="AG1157">
        <v>1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-2.9954989999999998E-10</v>
      </c>
      <c r="AN1157">
        <v>-3.565576E-9</v>
      </c>
      <c r="AO1157">
        <v>-2.4939360000000001E-9</v>
      </c>
      <c r="AP1157">
        <v>1</v>
      </c>
      <c r="AQ1157">
        <v>1</v>
      </c>
      <c r="AR1157">
        <v>0</v>
      </c>
      <c r="AS1157">
        <v>0</v>
      </c>
      <c r="AT1157">
        <v>0</v>
      </c>
      <c r="AU1157">
        <v>1</v>
      </c>
    </row>
    <row r="1158" spans="1:47" x14ac:dyDescent="0.2">
      <c r="A1158">
        <v>451.29559999999998</v>
      </c>
      <c r="B1158">
        <v>3.6108280000000001</v>
      </c>
      <c r="C1158">
        <v>1.220456</v>
      </c>
      <c r="D1158">
        <v>1.7541679999999999</v>
      </c>
      <c r="E1158">
        <v>-1.4797279999999999E-2</v>
      </c>
      <c r="F1158">
        <v>1.8967000000000001E-2</v>
      </c>
      <c r="G1158">
        <v>-6.9055309999999995E-2</v>
      </c>
      <c r="H1158">
        <v>0.99732270000000001</v>
      </c>
      <c r="I1158">
        <v>0.13766519999999999</v>
      </c>
      <c r="J1158">
        <v>2.596095E-2</v>
      </c>
      <c r="K1158">
        <v>0.69310309999999997</v>
      </c>
      <c r="L1158">
        <v>-2.4993310000000001E-2</v>
      </c>
      <c r="M1158">
        <v>0.7199371</v>
      </c>
      <c r="N1158">
        <v>0</v>
      </c>
      <c r="O1158">
        <v>0</v>
      </c>
      <c r="P1158">
        <v>0</v>
      </c>
      <c r="Q1158">
        <v>0</v>
      </c>
      <c r="R1158">
        <v>11.32798</v>
      </c>
      <c r="S1158">
        <v>54.480629999999998</v>
      </c>
      <c r="T1158">
        <v>0</v>
      </c>
      <c r="U1158">
        <v>1</v>
      </c>
      <c r="V1158">
        <v>0</v>
      </c>
      <c r="W1158">
        <v>0</v>
      </c>
      <c r="X1158">
        <v>0</v>
      </c>
      <c r="Y1158">
        <v>-2.9954989999999998E-10</v>
      </c>
      <c r="Z1158">
        <v>-3.565576E-9</v>
      </c>
      <c r="AA1158">
        <v>-2.4939360000000001E-9</v>
      </c>
      <c r="AB1158">
        <v>1</v>
      </c>
      <c r="AC1158">
        <v>1</v>
      </c>
      <c r="AD1158">
        <v>0</v>
      </c>
      <c r="AE1158">
        <v>0</v>
      </c>
      <c r="AF1158">
        <v>0</v>
      </c>
      <c r="AG1158">
        <v>1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-2.9954989999999998E-10</v>
      </c>
      <c r="AN1158">
        <v>-3.565576E-9</v>
      </c>
      <c r="AO1158">
        <v>-2.4939360000000001E-9</v>
      </c>
      <c r="AP1158">
        <v>1</v>
      </c>
      <c r="AQ1158">
        <v>1</v>
      </c>
      <c r="AR1158">
        <v>0</v>
      </c>
      <c r="AS1158">
        <v>0</v>
      </c>
      <c r="AT1158">
        <v>0</v>
      </c>
      <c r="AU1158">
        <v>1</v>
      </c>
    </row>
    <row r="1159" spans="1:47" x14ac:dyDescent="0.2">
      <c r="A1159">
        <v>451.35500000000002</v>
      </c>
      <c r="B1159">
        <v>3.6108280000000001</v>
      </c>
      <c r="C1159">
        <v>1.220456</v>
      </c>
      <c r="D1159">
        <v>1.7541679999999999</v>
      </c>
      <c r="E1159">
        <v>-1.4797279999999999E-2</v>
      </c>
      <c r="F1159">
        <v>1.8967000000000001E-2</v>
      </c>
      <c r="G1159">
        <v>-6.9055320000000003E-2</v>
      </c>
      <c r="H1159">
        <v>0.99732270000000001</v>
      </c>
      <c r="I1159">
        <v>0.13766519999999999</v>
      </c>
      <c r="J1159">
        <v>2.596095E-2</v>
      </c>
      <c r="K1159">
        <v>0.69310309999999997</v>
      </c>
      <c r="L1159">
        <v>-2.4993310000000001E-2</v>
      </c>
      <c r="M1159">
        <v>0.7199371</v>
      </c>
      <c r="N1159">
        <v>0</v>
      </c>
      <c r="O1159">
        <v>0</v>
      </c>
      <c r="P1159">
        <v>0</v>
      </c>
      <c r="Q1159">
        <v>0</v>
      </c>
      <c r="R1159">
        <v>8.8846930000000004</v>
      </c>
      <c r="S1159">
        <v>42.729900000000001</v>
      </c>
      <c r="T1159">
        <v>0</v>
      </c>
      <c r="U1159">
        <v>1</v>
      </c>
      <c r="V1159">
        <v>0</v>
      </c>
      <c r="W1159">
        <v>0</v>
      </c>
      <c r="X1159">
        <v>0</v>
      </c>
      <c r="Y1159">
        <v>-3.3283320000000001E-10</v>
      </c>
      <c r="Z1159">
        <v>-3.9617510000000002E-9</v>
      </c>
      <c r="AA1159">
        <v>-2.77104E-9</v>
      </c>
      <c r="AB1159">
        <v>1</v>
      </c>
      <c r="AC1159">
        <v>1</v>
      </c>
      <c r="AD1159">
        <v>0</v>
      </c>
      <c r="AE1159">
        <v>0</v>
      </c>
      <c r="AF1159">
        <v>0</v>
      </c>
      <c r="AG1159">
        <v>1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-3.6611659999999997E-10</v>
      </c>
      <c r="AN1159">
        <v>-4.3579259999999996E-9</v>
      </c>
      <c r="AO1159">
        <v>-3.0481439999999998E-9</v>
      </c>
      <c r="AP1159">
        <v>1</v>
      </c>
      <c r="AQ1159">
        <v>1</v>
      </c>
      <c r="AR1159">
        <v>0</v>
      </c>
      <c r="AS1159">
        <v>0</v>
      </c>
      <c r="AT1159">
        <v>0</v>
      </c>
      <c r="AU1159">
        <v>1</v>
      </c>
    </row>
    <row r="1160" spans="1:47" x14ac:dyDescent="0.2">
      <c r="A1160">
        <v>451.40530000000001</v>
      </c>
      <c r="B1160">
        <v>3.6140119999999998</v>
      </c>
      <c r="C1160">
        <v>1.221344</v>
      </c>
      <c r="D1160">
        <v>1.757522</v>
      </c>
      <c r="E1160">
        <v>-1.479727E-2</v>
      </c>
      <c r="F1160">
        <v>1.8967000000000001E-2</v>
      </c>
      <c r="G1160">
        <v>-6.9055329999999998E-2</v>
      </c>
      <c r="H1160">
        <v>0.99732270000000001</v>
      </c>
      <c r="I1160">
        <v>0.13766519999999999</v>
      </c>
      <c r="J1160">
        <v>2.5956369999999999E-2</v>
      </c>
      <c r="K1160">
        <v>0.69308860000000005</v>
      </c>
      <c r="L1160">
        <v>-2.4987880000000001E-2</v>
      </c>
      <c r="M1160">
        <v>0.71995149999999997</v>
      </c>
      <c r="N1160">
        <v>0</v>
      </c>
      <c r="O1160">
        <v>0</v>
      </c>
      <c r="P1160">
        <v>0</v>
      </c>
      <c r="Q1160">
        <v>0</v>
      </c>
      <c r="R1160">
        <v>11.10392</v>
      </c>
      <c r="S1160">
        <v>53.4099</v>
      </c>
      <c r="T1160">
        <v>0</v>
      </c>
      <c r="U1160">
        <v>1</v>
      </c>
      <c r="V1160">
        <v>0</v>
      </c>
      <c r="W1160">
        <v>0</v>
      </c>
      <c r="X1160">
        <v>0</v>
      </c>
      <c r="Y1160">
        <v>-5.0098640000000004E-10</v>
      </c>
      <c r="Z1160">
        <v>-9.8466920000000003E-10</v>
      </c>
      <c r="AA1160">
        <v>-4.0249470000000002E-10</v>
      </c>
      <c r="AB1160">
        <v>1</v>
      </c>
      <c r="AC1160">
        <v>1</v>
      </c>
      <c r="AD1160">
        <v>0</v>
      </c>
      <c r="AE1160">
        <v>0</v>
      </c>
      <c r="AF1160">
        <v>0</v>
      </c>
      <c r="AG1160">
        <v>1</v>
      </c>
      <c r="AH1160">
        <v>1</v>
      </c>
      <c r="AI1160">
        <v>1</v>
      </c>
      <c r="AJ1160">
        <v>8.6061750000000006E-3</v>
      </c>
      <c r="AK1160">
        <v>2.39851E-3</v>
      </c>
      <c r="AL1160">
        <v>9.0653709999999992E-3</v>
      </c>
      <c r="AM1160">
        <v>-5.3426969999999996E-10</v>
      </c>
      <c r="AN1160">
        <v>-1.380844E-9</v>
      </c>
      <c r="AO1160">
        <v>-6.7959880000000004E-10</v>
      </c>
      <c r="AP1160">
        <v>1</v>
      </c>
      <c r="AQ1160">
        <v>1</v>
      </c>
      <c r="AR1160">
        <v>0</v>
      </c>
      <c r="AS1160">
        <v>0</v>
      </c>
      <c r="AT1160">
        <v>0</v>
      </c>
      <c r="AU1160">
        <v>1</v>
      </c>
    </row>
    <row r="1161" spans="1:47" x14ac:dyDescent="0.2">
      <c r="A1161">
        <v>451.45499999999998</v>
      </c>
      <c r="B1161">
        <v>3.6292300000000002</v>
      </c>
      <c r="C1161">
        <v>1.225714</v>
      </c>
      <c r="D1161">
        <v>1.771774</v>
      </c>
      <c r="E1161">
        <v>-1.479727E-2</v>
      </c>
      <c r="F1161">
        <v>1.8967000000000001E-2</v>
      </c>
      <c r="G1161">
        <v>-6.9055340000000007E-2</v>
      </c>
      <c r="H1161">
        <v>0.99732270000000001</v>
      </c>
      <c r="I1161">
        <v>0.13766519999999999</v>
      </c>
      <c r="J1161">
        <v>2.5899889999999998E-2</v>
      </c>
      <c r="K1161">
        <v>0.69291820000000004</v>
      </c>
      <c r="L1161">
        <v>-2.4921559999999999E-2</v>
      </c>
      <c r="M1161">
        <v>0.72011979999999998</v>
      </c>
      <c r="N1161">
        <v>0</v>
      </c>
      <c r="O1161">
        <v>0</v>
      </c>
      <c r="P1161">
        <v>0</v>
      </c>
      <c r="Q1161">
        <v>0</v>
      </c>
      <c r="R1161">
        <v>10.294549999999999</v>
      </c>
      <c r="S1161">
        <v>50.01979</v>
      </c>
      <c r="T1161">
        <v>0</v>
      </c>
      <c r="U1161">
        <v>1</v>
      </c>
      <c r="V1161">
        <v>0</v>
      </c>
      <c r="W1161">
        <v>0</v>
      </c>
      <c r="X1161">
        <v>0</v>
      </c>
      <c r="Y1161">
        <v>1.023348E-10</v>
      </c>
      <c r="Z1161">
        <v>1.461653E-10</v>
      </c>
      <c r="AA1161">
        <v>-4.994693E-9</v>
      </c>
      <c r="AB1161">
        <v>1</v>
      </c>
      <c r="AC1161">
        <v>1</v>
      </c>
      <c r="AD1161">
        <v>0</v>
      </c>
      <c r="AE1161">
        <v>0</v>
      </c>
      <c r="AF1161">
        <v>0</v>
      </c>
      <c r="AG1161">
        <v>1</v>
      </c>
      <c r="AH1161">
        <v>1</v>
      </c>
      <c r="AI1161">
        <v>1</v>
      </c>
      <c r="AJ1161">
        <v>2.2864860000000001E-2</v>
      </c>
      <c r="AK1161">
        <v>6.8347690000000001E-3</v>
      </c>
      <c r="AL1161">
        <v>1.8176769999999998E-2</v>
      </c>
      <c r="AM1161">
        <v>1.023348E-10</v>
      </c>
      <c r="AN1161">
        <v>1.461653E-10</v>
      </c>
      <c r="AO1161">
        <v>-4.994693E-9</v>
      </c>
      <c r="AP1161">
        <v>1</v>
      </c>
      <c r="AQ1161">
        <v>1</v>
      </c>
      <c r="AR1161">
        <v>0</v>
      </c>
      <c r="AS1161">
        <v>0</v>
      </c>
      <c r="AT1161">
        <v>0</v>
      </c>
      <c r="AU1161">
        <v>1</v>
      </c>
    </row>
    <row r="1162" spans="1:47" x14ac:dyDescent="0.2">
      <c r="A1162">
        <v>451.50490000000002</v>
      </c>
      <c r="B1162">
        <v>3.6646390000000002</v>
      </c>
      <c r="C1162">
        <v>1.2373559999999999</v>
      </c>
      <c r="D1162">
        <v>1.787892</v>
      </c>
      <c r="E1162">
        <v>-1.479727E-2</v>
      </c>
      <c r="F1162">
        <v>1.8967000000000001E-2</v>
      </c>
      <c r="G1162">
        <v>-6.9055370000000005E-2</v>
      </c>
      <c r="H1162">
        <v>0.99732279999999995</v>
      </c>
      <c r="I1162">
        <v>0.13766519999999999</v>
      </c>
      <c r="J1162">
        <v>2.5699300000000001E-2</v>
      </c>
      <c r="K1162">
        <v>0.6925443</v>
      </c>
      <c r="L1162">
        <v>-2.470236E-2</v>
      </c>
      <c r="M1162">
        <v>0.72049410000000003</v>
      </c>
      <c r="N1162">
        <v>0</v>
      </c>
      <c r="O1162">
        <v>0</v>
      </c>
      <c r="P1162">
        <v>0</v>
      </c>
      <c r="Q1162">
        <v>0</v>
      </c>
      <c r="R1162">
        <v>9.3780160000000006</v>
      </c>
      <c r="S1162">
        <v>47.246510000000001</v>
      </c>
      <c r="T1162">
        <v>0</v>
      </c>
      <c r="U1162">
        <v>1</v>
      </c>
      <c r="V1162">
        <v>0</v>
      </c>
      <c r="W1162">
        <v>0</v>
      </c>
      <c r="X1162">
        <v>0</v>
      </c>
      <c r="Y1162">
        <v>2.733001E-11</v>
      </c>
      <c r="Z1162">
        <v>2.552762E-9</v>
      </c>
      <c r="AA1162">
        <v>-2.1410900000000001E-9</v>
      </c>
      <c r="AB1162">
        <v>1</v>
      </c>
      <c r="AC1162">
        <v>1</v>
      </c>
      <c r="AD1162">
        <v>0</v>
      </c>
      <c r="AE1162">
        <v>0</v>
      </c>
      <c r="AF1162">
        <v>0</v>
      </c>
      <c r="AG1162">
        <v>1</v>
      </c>
      <c r="AH1162">
        <v>1</v>
      </c>
      <c r="AI1162">
        <v>1</v>
      </c>
      <c r="AJ1162">
        <v>4.8160929999999998E-2</v>
      </c>
      <c r="AK1162">
        <v>1.63933E-2</v>
      </c>
      <c r="AL1162">
        <v>1.5420110000000001E-2</v>
      </c>
      <c r="AM1162">
        <v>2.733001E-11</v>
      </c>
      <c r="AN1162">
        <v>2.552762E-9</v>
      </c>
      <c r="AO1162">
        <v>-2.1410900000000001E-9</v>
      </c>
      <c r="AP1162">
        <v>1</v>
      </c>
      <c r="AQ1162">
        <v>1</v>
      </c>
      <c r="AR1162">
        <v>0</v>
      </c>
      <c r="AS1162">
        <v>0</v>
      </c>
      <c r="AT1162">
        <v>0</v>
      </c>
      <c r="AU1162">
        <v>1</v>
      </c>
    </row>
    <row r="1163" spans="1:47" x14ac:dyDescent="0.2">
      <c r="A1163">
        <v>451.55439999999999</v>
      </c>
      <c r="B1163">
        <v>3.7097319999999998</v>
      </c>
      <c r="C1163">
        <v>1.242094</v>
      </c>
      <c r="D1163">
        <v>1.7950470000000001</v>
      </c>
      <c r="E1163">
        <v>-1.479727E-2</v>
      </c>
      <c r="F1163">
        <v>1.8967009999999999E-2</v>
      </c>
      <c r="G1163">
        <v>-6.9055370000000005E-2</v>
      </c>
      <c r="H1163">
        <v>0.99732270000000001</v>
      </c>
      <c r="I1163">
        <v>0.13766519999999999</v>
      </c>
      <c r="J1163">
        <v>2.5341880000000001E-2</v>
      </c>
      <c r="K1163">
        <v>0.69209050000000005</v>
      </c>
      <c r="L1163">
        <v>-2.432726E-2</v>
      </c>
      <c r="M1163">
        <v>0.72095540000000002</v>
      </c>
      <c r="N1163">
        <v>1</v>
      </c>
      <c r="O1163">
        <v>-1.063347E-4</v>
      </c>
      <c r="P1163">
        <v>-4.1081909999999998E-3</v>
      </c>
      <c r="Q1163">
        <v>-1.717091E-3</v>
      </c>
      <c r="R1163">
        <v>8.7376769999999997</v>
      </c>
      <c r="S1163">
        <v>47.858089999999997</v>
      </c>
      <c r="T1163">
        <v>0</v>
      </c>
      <c r="U1163">
        <v>1</v>
      </c>
      <c r="V1163">
        <v>0</v>
      </c>
      <c r="W1163">
        <v>0</v>
      </c>
      <c r="X1163">
        <v>0</v>
      </c>
      <c r="Y1163">
        <v>1.5810960000000001E-10</v>
      </c>
      <c r="Z1163">
        <v>4.5774269999999999E-9</v>
      </c>
      <c r="AA1163">
        <v>2.068858E-9</v>
      </c>
      <c r="AB1163">
        <v>1</v>
      </c>
      <c r="AC1163">
        <v>1</v>
      </c>
      <c r="AD1163">
        <v>0</v>
      </c>
      <c r="AE1163">
        <v>0</v>
      </c>
      <c r="AF1163">
        <v>0</v>
      </c>
      <c r="AG1163">
        <v>1</v>
      </c>
      <c r="AH1163">
        <v>1</v>
      </c>
      <c r="AI1163">
        <v>1</v>
      </c>
      <c r="AJ1163">
        <v>4.5184950000000002E-2</v>
      </c>
      <c r="AK1163">
        <v>1.6047909999999999E-2</v>
      </c>
      <c r="AL1163">
        <v>6.389558E-3</v>
      </c>
      <c r="AM1163">
        <v>1.192632E-10</v>
      </c>
      <c r="AN1163">
        <v>4.5971169999999998E-9</v>
      </c>
      <c r="AO1163">
        <v>2.3304090000000001E-9</v>
      </c>
      <c r="AP1163">
        <v>1</v>
      </c>
      <c r="AQ1163">
        <v>1</v>
      </c>
      <c r="AR1163">
        <v>0</v>
      </c>
      <c r="AS1163">
        <v>0</v>
      </c>
      <c r="AT1163">
        <v>0</v>
      </c>
      <c r="AU1163">
        <v>1</v>
      </c>
    </row>
    <row r="1164" spans="1:47" x14ac:dyDescent="0.2">
      <c r="A1164">
        <v>451.60489999999999</v>
      </c>
      <c r="B1164">
        <v>3.756704</v>
      </c>
      <c r="C1164">
        <v>1.23481</v>
      </c>
      <c r="D1164">
        <v>1.793704</v>
      </c>
      <c r="E1164">
        <v>-1.479727E-2</v>
      </c>
      <c r="F1164">
        <v>1.8967009999999999E-2</v>
      </c>
      <c r="G1164">
        <v>-6.9055359999999996E-2</v>
      </c>
      <c r="H1164">
        <v>0.99732279999999995</v>
      </c>
      <c r="I1164">
        <v>0.13766519999999999</v>
      </c>
      <c r="J1164">
        <v>2.5076319999999999E-2</v>
      </c>
      <c r="K1164">
        <v>0.69177520000000003</v>
      </c>
      <c r="L1164">
        <v>-2.4050660000000001E-2</v>
      </c>
      <c r="M1164">
        <v>0.72127649999999999</v>
      </c>
      <c r="N1164">
        <v>1</v>
      </c>
      <c r="O1164">
        <v>-9.3579290000000005E-4</v>
      </c>
      <c r="P1164">
        <v>-6.9344039999999999E-3</v>
      </c>
      <c r="Q1164">
        <v>1.6295909999999999E-4</v>
      </c>
      <c r="R1164">
        <v>7.433389</v>
      </c>
      <c r="S1164">
        <v>46.863109999999999</v>
      </c>
      <c r="T1164">
        <v>0</v>
      </c>
      <c r="U1164">
        <v>1</v>
      </c>
      <c r="V1164">
        <v>0</v>
      </c>
      <c r="W1164">
        <v>0</v>
      </c>
      <c r="X1164">
        <v>0</v>
      </c>
      <c r="Y1164">
        <v>-3.6438470000000001E-11</v>
      </c>
      <c r="Z1164">
        <v>1.5071989999999999E-10</v>
      </c>
      <c r="AA1164">
        <v>1.1201149999999999E-9</v>
      </c>
      <c r="AB1164">
        <v>1</v>
      </c>
      <c r="AC1164">
        <v>1</v>
      </c>
      <c r="AD1164">
        <v>0</v>
      </c>
      <c r="AE1164">
        <v>0</v>
      </c>
      <c r="AF1164">
        <v>0</v>
      </c>
      <c r="AG1164">
        <v>1</v>
      </c>
      <c r="AH1164">
        <v>1</v>
      </c>
      <c r="AI1164">
        <v>1</v>
      </c>
      <c r="AJ1164">
        <v>5.3545740000000001E-2</v>
      </c>
      <c r="AK1164">
        <v>1.9464869999999999E-2</v>
      </c>
      <c r="AL1164">
        <v>3.4772689999999998E-3</v>
      </c>
      <c r="AM1164">
        <v>-3.6438470000000001E-11</v>
      </c>
      <c r="AN1164">
        <v>1.5071989999999999E-10</v>
      </c>
      <c r="AO1164">
        <v>1.1201149999999999E-9</v>
      </c>
      <c r="AP1164">
        <v>1</v>
      </c>
      <c r="AQ1164">
        <v>1</v>
      </c>
      <c r="AR1164">
        <v>0</v>
      </c>
      <c r="AS1164">
        <v>0</v>
      </c>
      <c r="AT1164">
        <v>0</v>
      </c>
      <c r="AU1164">
        <v>1</v>
      </c>
    </row>
    <row r="1165" spans="1:47" x14ac:dyDescent="0.2">
      <c r="A1165">
        <v>451.65519999999998</v>
      </c>
      <c r="B1165">
        <v>3.8091119999999998</v>
      </c>
      <c r="C1165">
        <v>1.227913</v>
      </c>
      <c r="D1165">
        <v>1.7967740000000001</v>
      </c>
      <c r="E1165">
        <v>-1.479726E-2</v>
      </c>
      <c r="F1165">
        <v>1.8967009999999999E-2</v>
      </c>
      <c r="G1165">
        <v>-6.9055370000000005E-2</v>
      </c>
      <c r="H1165">
        <v>0.99732270000000001</v>
      </c>
      <c r="I1165">
        <v>0.13766519999999999</v>
      </c>
      <c r="J1165">
        <v>2.4950710000000001E-2</v>
      </c>
      <c r="K1165">
        <v>0.6915367</v>
      </c>
      <c r="L1165">
        <v>-2.3914060000000001E-2</v>
      </c>
      <c r="M1165">
        <v>0.72151399999999999</v>
      </c>
      <c r="N1165">
        <v>1</v>
      </c>
      <c r="O1165">
        <v>-7.8105929999999996E-4</v>
      </c>
      <c r="P1165">
        <v>-5.5928230000000002E-3</v>
      </c>
      <c r="Q1165">
        <v>-2.1660329999999999E-4</v>
      </c>
      <c r="R1165">
        <v>5.8527139999999997</v>
      </c>
      <c r="S1165">
        <v>44.5946</v>
      </c>
      <c r="T1165">
        <v>0</v>
      </c>
      <c r="U1165">
        <v>1</v>
      </c>
      <c r="V1165">
        <v>0</v>
      </c>
      <c r="W1165">
        <v>0</v>
      </c>
      <c r="X1165">
        <v>0</v>
      </c>
      <c r="Y1165">
        <v>4.4840210000000002E-10</v>
      </c>
      <c r="Z1165">
        <v>2.4007469999999999E-9</v>
      </c>
      <c r="AA1165">
        <v>-2.4417829999999999E-9</v>
      </c>
      <c r="AB1165">
        <v>1</v>
      </c>
      <c r="AC1165">
        <v>1</v>
      </c>
      <c r="AD1165">
        <v>0</v>
      </c>
      <c r="AE1165">
        <v>0</v>
      </c>
      <c r="AF1165">
        <v>0</v>
      </c>
      <c r="AG1165">
        <v>1</v>
      </c>
      <c r="AH1165">
        <v>1</v>
      </c>
      <c r="AI1165">
        <v>1</v>
      </c>
      <c r="AJ1165">
        <v>5.911487E-2</v>
      </c>
      <c r="AK1165">
        <v>2.1699949999999999E-2</v>
      </c>
      <c r="AL1165">
        <v>3.5339780000000001E-3</v>
      </c>
      <c r="AM1165">
        <v>4.5705610000000002E-10</v>
      </c>
      <c r="AN1165">
        <v>1.5207419999999999E-10</v>
      </c>
      <c r="AO1165">
        <v>-1.442129E-9</v>
      </c>
      <c r="AP1165">
        <v>1</v>
      </c>
      <c r="AQ1165">
        <v>1</v>
      </c>
      <c r="AR1165">
        <v>0</v>
      </c>
      <c r="AS1165">
        <v>0</v>
      </c>
      <c r="AT1165">
        <v>0</v>
      </c>
      <c r="AU1165">
        <v>1</v>
      </c>
    </row>
    <row r="1166" spans="1:47" x14ac:dyDescent="0.2">
      <c r="A1166">
        <v>451.70499999999998</v>
      </c>
      <c r="B1166">
        <v>3.8697539999999999</v>
      </c>
      <c r="C1166">
        <v>1.226194</v>
      </c>
      <c r="D1166">
        <v>1.7917909999999999</v>
      </c>
      <c r="E1166">
        <v>-1.479726E-2</v>
      </c>
      <c r="F1166">
        <v>1.8967009999999999E-2</v>
      </c>
      <c r="G1166">
        <v>-6.9055359999999996E-2</v>
      </c>
      <c r="H1166">
        <v>0.99732270000000001</v>
      </c>
      <c r="I1166">
        <v>0.13766519999999999</v>
      </c>
      <c r="J1166">
        <v>2.4816520000000002E-2</v>
      </c>
      <c r="K1166">
        <v>0.69146249999999998</v>
      </c>
      <c r="L1166">
        <v>-2.3780249999999999E-2</v>
      </c>
      <c r="M1166">
        <v>0.72159419999999996</v>
      </c>
      <c r="N1166">
        <v>1</v>
      </c>
      <c r="O1166">
        <v>0</v>
      </c>
      <c r="P1166">
        <v>-4.1552780000000001E-3</v>
      </c>
      <c r="Q1166">
        <v>-1.093149E-4</v>
      </c>
      <c r="R1166">
        <v>5.2311170000000002</v>
      </c>
      <c r="S1166">
        <v>41.151739999999997</v>
      </c>
      <c r="T1166">
        <v>0</v>
      </c>
      <c r="U1166">
        <v>1</v>
      </c>
      <c r="V1166">
        <v>0</v>
      </c>
      <c r="W1166">
        <v>0</v>
      </c>
      <c r="X1166">
        <v>0</v>
      </c>
      <c r="Y1166">
        <v>-2.296306E-10</v>
      </c>
      <c r="Z1166">
        <v>1.0105860000000001E-9</v>
      </c>
      <c r="AA1166">
        <v>3.4397820000000001E-9</v>
      </c>
      <c r="AB1166">
        <v>1</v>
      </c>
      <c r="AC1166">
        <v>1</v>
      </c>
      <c r="AD1166">
        <v>0</v>
      </c>
      <c r="AE1166">
        <v>0</v>
      </c>
      <c r="AF1166">
        <v>0</v>
      </c>
      <c r="AG1166">
        <v>1</v>
      </c>
      <c r="AH1166">
        <v>1</v>
      </c>
      <c r="AI1166">
        <v>1</v>
      </c>
      <c r="AJ1166">
        <v>5.6190049999999998E-2</v>
      </c>
      <c r="AK1166">
        <v>2.1034520000000001E-2</v>
      </c>
      <c r="AL1166">
        <v>4.7530240000000001E-4</v>
      </c>
      <c r="AM1166">
        <v>-3.7788599999999999E-10</v>
      </c>
      <c r="AN1166">
        <v>8.8262999999999998E-10</v>
      </c>
      <c r="AO1166">
        <v>9.1702149999999994E-9</v>
      </c>
      <c r="AP1166">
        <v>1</v>
      </c>
      <c r="AQ1166">
        <v>1</v>
      </c>
      <c r="AR1166">
        <v>0</v>
      </c>
      <c r="AS1166">
        <v>0</v>
      </c>
      <c r="AT1166">
        <v>0</v>
      </c>
      <c r="AU1166">
        <v>1</v>
      </c>
    </row>
    <row r="1167" spans="1:47" x14ac:dyDescent="0.2">
      <c r="A1167">
        <v>451.755</v>
      </c>
      <c r="B1167">
        <v>3.9162170000000001</v>
      </c>
      <c r="C1167">
        <v>1.2243820000000001</v>
      </c>
      <c r="D1167">
        <v>1.79186</v>
      </c>
      <c r="E1167">
        <v>-1.479726E-2</v>
      </c>
      <c r="F1167">
        <v>1.8967009999999999E-2</v>
      </c>
      <c r="G1167">
        <v>-6.9055340000000007E-2</v>
      </c>
      <c r="H1167">
        <v>0.99732279999999995</v>
      </c>
      <c r="I1167">
        <v>0.13766519999999999</v>
      </c>
      <c r="J1167">
        <v>2.4697299999999998E-2</v>
      </c>
      <c r="K1167">
        <v>0.691438</v>
      </c>
      <c r="L1167">
        <v>-2.366414E-2</v>
      </c>
      <c r="M1167">
        <v>0.72162570000000004</v>
      </c>
      <c r="N1167">
        <v>1</v>
      </c>
      <c r="O1167">
        <v>0</v>
      </c>
      <c r="P1167">
        <v>-3.1672720000000001E-3</v>
      </c>
      <c r="Q1167">
        <v>-1.161098E-4</v>
      </c>
      <c r="R1167">
        <v>4.6602800000000002</v>
      </c>
      <c r="S1167">
        <v>38.476520000000001</v>
      </c>
      <c r="T1167">
        <v>0</v>
      </c>
      <c r="U1167">
        <v>1</v>
      </c>
      <c r="V1167">
        <v>0</v>
      </c>
      <c r="W1167">
        <v>0</v>
      </c>
      <c r="X1167">
        <v>0</v>
      </c>
      <c r="Y1167">
        <v>-2.9783590000000001E-10</v>
      </c>
      <c r="Z1167">
        <v>-1.415447E-9</v>
      </c>
      <c r="AA1167">
        <v>2.7268899999999999E-9</v>
      </c>
      <c r="AB1167">
        <v>1</v>
      </c>
      <c r="AC1167">
        <v>1</v>
      </c>
      <c r="AD1167">
        <v>0</v>
      </c>
      <c r="AE1167">
        <v>0</v>
      </c>
      <c r="AF1167">
        <v>0</v>
      </c>
      <c r="AG1167">
        <v>1</v>
      </c>
      <c r="AH1167">
        <v>1</v>
      </c>
      <c r="AI1167">
        <v>1</v>
      </c>
      <c r="AJ1167">
        <v>3.6476509999999997E-2</v>
      </c>
      <c r="AK1167">
        <v>1.379696E-2</v>
      </c>
      <c r="AL1167">
        <v>3.276283E-4</v>
      </c>
      <c r="AM1167">
        <v>-3.6345450000000001E-10</v>
      </c>
      <c r="AN1167">
        <v>-1.6940699999999999E-9</v>
      </c>
      <c r="AO1167">
        <v>3.6018870000000001E-9</v>
      </c>
      <c r="AP1167">
        <v>1</v>
      </c>
      <c r="AQ1167">
        <v>1</v>
      </c>
      <c r="AR1167">
        <v>0</v>
      </c>
      <c r="AS1167">
        <v>0</v>
      </c>
      <c r="AT1167">
        <v>0</v>
      </c>
      <c r="AU1167">
        <v>1</v>
      </c>
    </row>
    <row r="1168" spans="1:47" x14ac:dyDescent="0.2">
      <c r="A1168">
        <v>451.80529999999999</v>
      </c>
      <c r="B1168">
        <v>3.941303</v>
      </c>
      <c r="C1168">
        <v>1.2226699999999999</v>
      </c>
      <c r="D1168">
        <v>1.7908679999999999</v>
      </c>
      <c r="E1168">
        <v>-1.479725E-2</v>
      </c>
      <c r="F1168">
        <v>1.8967000000000001E-2</v>
      </c>
      <c r="G1168">
        <v>-6.9055359999999996E-2</v>
      </c>
      <c r="H1168">
        <v>0.99732270000000001</v>
      </c>
      <c r="I1168">
        <v>0.13766519999999999</v>
      </c>
      <c r="J1168">
        <v>2.46029E-2</v>
      </c>
      <c r="K1168">
        <v>0.69145369999999995</v>
      </c>
      <c r="L1168">
        <v>-2.357451E-2</v>
      </c>
      <c r="M1168">
        <v>0.7216167</v>
      </c>
      <c r="N1168">
        <v>1</v>
      </c>
      <c r="O1168">
        <v>0</v>
      </c>
      <c r="P1168">
        <v>-1.612067E-3</v>
      </c>
      <c r="Q1168">
        <v>-2.6857850000000001E-4</v>
      </c>
      <c r="R1168">
        <v>5.9034940000000002</v>
      </c>
      <c r="S1168">
        <v>37.093539999999997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1.031641E-10</v>
      </c>
      <c r="Z1168">
        <v>2.2808310000000001E-10</v>
      </c>
      <c r="AA1168">
        <v>-4.5485680000000003E-9</v>
      </c>
      <c r="AB1168">
        <v>1</v>
      </c>
      <c r="AC1168">
        <v>1</v>
      </c>
      <c r="AD1168">
        <v>0</v>
      </c>
      <c r="AE1168">
        <v>0</v>
      </c>
      <c r="AF1168">
        <v>0</v>
      </c>
      <c r="AG1168">
        <v>1</v>
      </c>
      <c r="AH1168">
        <v>1</v>
      </c>
      <c r="AI1168">
        <v>1</v>
      </c>
      <c r="AJ1168">
        <v>1.6818659999999999E-2</v>
      </c>
      <c r="AK1168">
        <v>6.4119770000000001E-3</v>
      </c>
      <c r="AL1168">
        <v>1.389149E-4</v>
      </c>
      <c r="AM1168">
        <v>2.0294400000000001E-10</v>
      </c>
      <c r="AN1168">
        <v>1.183883E-9</v>
      </c>
      <c r="AO1168">
        <v>-5.0975270000000002E-9</v>
      </c>
      <c r="AP1168">
        <v>1</v>
      </c>
      <c r="AQ1168">
        <v>1</v>
      </c>
      <c r="AR1168">
        <v>0</v>
      </c>
      <c r="AS1168">
        <v>0</v>
      </c>
      <c r="AT1168">
        <v>0</v>
      </c>
      <c r="AU1168">
        <v>1</v>
      </c>
    </row>
    <row r="1169" spans="1:47" x14ac:dyDescent="0.2">
      <c r="A1169">
        <v>451.85500000000002</v>
      </c>
      <c r="B1169">
        <v>3.957824</v>
      </c>
      <c r="C1169">
        <v>1.2217199999999999</v>
      </c>
      <c r="D1169">
        <v>1.7900560000000001</v>
      </c>
      <c r="E1169">
        <v>-1.479725E-2</v>
      </c>
      <c r="F1169">
        <v>1.8967000000000001E-2</v>
      </c>
      <c r="G1169">
        <v>-6.9055359999999996E-2</v>
      </c>
      <c r="H1169">
        <v>0.99732270000000001</v>
      </c>
      <c r="I1169">
        <v>0.13766519999999999</v>
      </c>
      <c r="J1169">
        <v>2.4523349999999999E-2</v>
      </c>
      <c r="K1169">
        <v>0.69149709999999998</v>
      </c>
      <c r="L1169">
        <v>-2.350095E-2</v>
      </c>
      <c r="M1169">
        <v>0.72158029999999995</v>
      </c>
      <c r="N1169">
        <v>1</v>
      </c>
      <c r="O1169">
        <v>0</v>
      </c>
      <c r="P1169">
        <v>-1.260281E-3</v>
      </c>
      <c r="Q1169">
        <v>-1.7058850000000001E-4</v>
      </c>
      <c r="R1169">
        <v>5.7678669999999999</v>
      </c>
      <c r="S1169">
        <v>35.00667</v>
      </c>
      <c r="T1169">
        <v>0</v>
      </c>
      <c r="U1169">
        <v>1</v>
      </c>
      <c r="V1169">
        <v>0</v>
      </c>
      <c r="W1169">
        <v>0</v>
      </c>
      <c r="X1169">
        <v>0</v>
      </c>
      <c r="Y1169">
        <v>3.5348090000000002E-11</v>
      </c>
      <c r="Z1169">
        <v>1.1210349999999999E-9</v>
      </c>
      <c r="AA1169">
        <v>2.028748E-10</v>
      </c>
      <c r="AB1169">
        <v>1</v>
      </c>
      <c r="AC1169">
        <v>1</v>
      </c>
      <c r="AD1169">
        <v>0</v>
      </c>
      <c r="AE1169">
        <v>0</v>
      </c>
      <c r="AF1169">
        <v>0</v>
      </c>
      <c r="AG1169">
        <v>1</v>
      </c>
      <c r="AH1169">
        <v>1</v>
      </c>
      <c r="AI1169">
        <v>1</v>
      </c>
      <c r="AJ1169">
        <v>1.120615E-2</v>
      </c>
      <c r="AK1169">
        <v>4.2912169999999999E-3</v>
      </c>
      <c r="AL1169">
        <v>8.7458489999999996E-5</v>
      </c>
      <c r="AM1169">
        <v>-1.4892460000000001E-11</v>
      </c>
      <c r="AN1169">
        <v>8.4031579999999995E-10</v>
      </c>
      <c r="AO1169">
        <v>-7.6498939999999998E-10</v>
      </c>
      <c r="AP1169">
        <v>1</v>
      </c>
      <c r="AQ1169">
        <v>1</v>
      </c>
      <c r="AR1169">
        <v>0</v>
      </c>
      <c r="AS1169">
        <v>0</v>
      </c>
      <c r="AT1169">
        <v>0</v>
      </c>
      <c r="AU1169">
        <v>1</v>
      </c>
    </row>
    <row r="1170" spans="1:47" x14ac:dyDescent="0.2">
      <c r="A1170">
        <v>451.90460000000002</v>
      </c>
      <c r="B1170">
        <v>3.9707949999999999</v>
      </c>
      <c r="C1170">
        <v>1.222288</v>
      </c>
      <c r="D1170">
        <v>1.7892509999999999</v>
      </c>
      <c r="E1170">
        <v>-1.479726E-2</v>
      </c>
      <c r="F1170">
        <v>1.8967000000000001E-2</v>
      </c>
      <c r="G1170">
        <v>-6.9055350000000001E-2</v>
      </c>
      <c r="H1170">
        <v>0.99732270000000001</v>
      </c>
      <c r="I1170">
        <v>0.13766519999999999</v>
      </c>
      <c r="J1170">
        <v>2.4454E-2</v>
      </c>
      <c r="K1170">
        <v>0.69155469999999997</v>
      </c>
      <c r="L1170">
        <v>-2.34381E-2</v>
      </c>
      <c r="M1170">
        <v>0.72152939999999999</v>
      </c>
      <c r="N1170">
        <v>1</v>
      </c>
      <c r="O1170">
        <v>0</v>
      </c>
      <c r="P1170">
        <v>-1.071334E-3</v>
      </c>
      <c r="Q1170">
        <v>-3.2067299999999997E-5</v>
      </c>
      <c r="R1170">
        <v>5.3173519999999996</v>
      </c>
      <c r="S1170">
        <v>34.899180000000001</v>
      </c>
      <c r="T1170">
        <v>0</v>
      </c>
      <c r="U1170">
        <v>1</v>
      </c>
      <c r="V1170">
        <v>0</v>
      </c>
      <c r="W1170">
        <v>0</v>
      </c>
      <c r="X1170">
        <v>0</v>
      </c>
      <c r="Y1170">
        <v>-2.9313040000000002E-10</v>
      </c>
      <c r="Z1170">
        <v>-1.230492E-9</v>
      </c>
      <c r="AA1170">
        <v>2.3641440000000001E-9</v>
      </c>
      <c r="AB1170">
        <v>1</v>
      </c>
      <c r="AC1170">
        <v>1</v>
      </c>
      <c r="AD1170">
        <v>0</v>
      </c>
      <c r="AE1170">
        <v>0</v>
      </c>
      <c r="AF1170">
        <v>0</v>
      </c>
      <c r="AG1170">
        <v>1</v>
      </c>
      <c r="AH1170">
        <v>1</v>
      </c>
      <c r="AI1170">
        <v>1</v>
      </c>
      <c r="AJ1170">
        <v>1.6839739999999999E-2</v>
      </c>
      <c r="AK1170">
        <v>6.3568790000000002E-3</v>
      </c>
      <c r="AL1170">
        <v>1.115782E-4</v>
      </c>
      <c r="AM1170">
        <v>-2.9313040000000002E-10</v>
      </c>
      <c r="AN1170">
        <v>-1.230492E-9</v>
      </c>
      <c r="AO1170">
        <v>2.3641440000000001E-9</v>
      </c>
      <c r="AP1170">
        <v>1</v>
      </c>
      <c r="AQ1170">
        <v>1</v>
      </c>
      <c r="AR1170">
        <v>0</v>
      </c>
      <c r="AS1170">
        <v>0</v>
      </c>
      <c r="AT1170">
        <v>0</v>
      </c>
      <c r="AU1170">
        <v>1</v>
      </c>
    </row>
    <row r="1171" spans="1:47" x14ac:dyDescent="0.2">
      <c r="A1171">
        <v>451.9545</v>
      </c>
      <c r="B1171">
        <v>4.0050129999999999</v>
      </c>
      <c r="C1171">
        <v>1.2257990000000001</v>
      </c>
      <c r="D1171">
        <v>1.7813730000000001</v>
      </c>
      <c r="E1171">
        <v>-1.479725E-2</v>
      </c>
      <c r="F1171">
        <v>1.8967000000000001E-2</v>
      </c>
      <c r="G1171">
        <v>-6.9055340000000007E-2</v>
      </c>
      <c r="H1171">
        <v>0.99732270000000001</v>
      </c>
      <c r="I1171">
        <v>0.13766519999999999</v>
      </c>
      <c r="J1171">
        <v>2.434091E-2</v>
      </c>
      <c r="K1171">
        <v>0.69167630000000002</v>
      </c>
      <c r="L1171">
        <v>-2.333735E-2</v>
      </c>
      <c r="M1171">
        <v>0.72141999999999995</v>
      </c>
      <c r="N1171">
        <v>1</v>
      </c>
      <c r="O1171">
        <v>0</v>
      </c>
      <c r="P1171">
        <v>-2.5621649999999999E-3</v>
      </c>
      <c r="Q1171">
        <v>0</v>
      </c>
      <c r="R1171">
        <v>5.6910449999999999</v>
      </c>
      <c r="S1171">
        <v>34.142569999999999</v>
      </c>
      <c r="T1171">
        <v>0</v>
      </c>
      <c r="U1171">
        <v>1</v>
      </c>
      <c r="V1171">
        <v>0</v>
      </c>
      <c r="W1171">
        <v>0</v>
      </c>
      <c r="X1171">
        <v>0</v>
      </c>
      <c r="Y1171">
        <v>-2.261266E-10</v>
      </c>
      <c r="Z1171">
        <v>2.4527210000000001E-9</v>
      </c>
      <c r="AA1171">
        <v>-2.1543630000000001E-9</v>
      </c>
      <c r="AB1171">
        <v>1</v>
      </c>
      <c r="AC1171">
        <v>1</v>
      </c>
      <c r="AD1171">
        <v>0</v>
      </c>
      <c r="AE1171">
        <v>0</v>
      </c>
      <c r="AF1171">
        <v>0</v>
      </c>
      <c r="AG1171">
        <v>1</v>
      </c>
      <c r="AH1171">
        <v>1</v>
      </c>
      <c r="AI1171">
        <v>1</v>
      </c>
      <c r="AJ1171">
        <v>5.3277110000000003E-2</v>
      </c>
      <c r="AK1171">
        <v>2.0496770000000001E-2</v>
      </c>
      <c r="AL1171">
        <v>-1.467077E-2</v>
      </c>
      <c r="AM1171">
        <v>-1.471521E-10</v>
      </c>
      <c r="AN1171">
        <v>1.158152E-9</v>
      </c>
      <c r="AO1171">
        <v>-2.789207E-9</v>
      </c>
      <c r="AP1171">
        <v>1</v>
      </c>
      <c r="AQ1171">
        <v>1</v>
      </c>
      <c r="AR1171">
        <v>0</v>
      </c>
      <c r="AS1171">
        <v>0</v>
      </c>
      <c r="AT1171">
        <v>0</v>
      </c>
      <c r="AU1171">
        <v>1</v>
      </c>
    </row>
    <row r="1172" spans="1:47" x14ac:dyDescent="0.2">
      <c r="A1172">
        <v>452.00439999999998</v>
      </c>
      <c r="B1172">
        <v>4.08338</v>
      </c>
      <c r="C1172">
        <v>1.229053</v>
      </c>
      <c r="D1172">
        <v>1.7696080000000001</v>
      </c>
      <c r="E1172">
        <v>-1.479725E-2</v>
      </c>
      <c r="F1172">
        <v>1.8967020000000001E-2</v>
      </c>
      <c r="G1172">
        <v>-6.9055359999999996E-2</v>
      </c>
      <c r="H1172">
        <v>0.99732270000000001</v>
      </c>
      <c r="I1172">
        <v>0.13766519999999999</v>
      </c>
      <c r="J1172">
        <v>2.4117159999999999E-2</v>
      </c>
      <c r="K1172">
        <v>0.69200680000000003</v>
      </c>
      <c r="L1172">
        <v>-2.31436E-2</v>
      </c>
      <c r="M1172">
        <v>0.72111670000000005</v>
      </c>
      <c r="N1172">
        <v>1</v>
      </c>
      <c r="O1172">
        <v>0</v>
      </c>
      <c r="P1172">
        <v>-5.7203769999999996E-3</v>
      </c>
      <c r="Q1172">
        <v>0</v>
      </c>
      <c r="R1172">
        <v>7.2661949999999997</v>
      </c>
      <c r="S1172">
        <v>33.067100000000003</v>
      </c>
      <c r="T1172">
        <v>0</v>
      </c>
      <c r="U1172">
        <v>1</v>
      </c>
      <c r="V1172">
        <v>0</v>
      </c>
      <c r="W1172">
        <v>0</v>
      </c>
      <c r="X1172">
        <v>0</v>
      </c>
      <c r="Y1172">
        <v>1.1594049999999999E-10</v>
      </c>
      <c r="Z1172">
        <v>6.6448060000000003E-9</v>
      </c>
      <c r="AA1172">
        <v>2.1729599999999999E-9</v>
      </c>
      <c r="AB1172">
        <v>1</v>
      </c>
      <c r="AC1172">
        <v>1</v>
      </c>
      <c r="AD1172">
        <v>0</v>
      </c>
      <c r="AE1172">
        <v>0</v>
      </c>
      <c r="AF1172">
        <v>0</v>
      </c>
      <c r="AG1172">
        <v>1</v>
      </c>
      <c r="AH1172">
        <v>1</v>
      </c>
      <c r="AI1172">
        <v>1</v>
      </c>
      <c r="AJ1172">
        <v>9.5978930000000004E-2</v>
      </c>
      <c r="AK1172">
        <v>3.4692099999999997E-2</v>
      </c>
      <c r="AL1172">
        <v>-8.2449700000000008E-3</v>
      </c>
      <c r="AM1172">
        <v>2.60466E-10</v>
      </c>
      <c r="AN1172">
        <v>6.2304260000000003E-9</v>
      </c>
      <c r="AO1172">
        <v>-2.8506189999999999E-9</v>
      </c>
      <c r="AP1172">
        <v>1</v>
      </c>
      <c r="AQ1172">
        <v>1</v>
      </c>
      <c r="AR1172">
        <v>0</v>
      </c>
      <c r="AS1172">
        <v>0</v>
      </c>
      <c r="AT1172">
        <v>0</v>
      </c>
      <c r="AU1172">
        <v>1</v>
      </c>
    </row>
    <row r="1173" spans="1:47" x14ac:dyDescent="0.2">
      <c r="A1173">
        <v>452.05450000000002</v>
      </c>
      <c r="B1173">
        <v>4.1785459999999999</v>
      </c>
      <c r="C1173">
        <v>1.229646</v>
      </c>
      <c r="D1173">
        <v>1.7693909999999999</v>
      </c>
      <c r="E1173">
        <v>-1.479725E-2</v>
      </c>
      <c r="F1173">
        <v>1.8967009999999999E-2</v>
      </c>
      <c r="G1173">
        <v>-6.9055329999999998E-2</v>
      </c>
      <c r="H1173">
        <v>0.99732270000000001</v>
      </c>
      <c r="I1173">
        <v>0.13766519999999999</v>
      </c>
      <c r="J1173">
        <v>2.382981E-2</v>
      </c>
      <c r="K1173">
        <v>0.6924015</v>
      </c>
      <c r="L1173">
        <v>-2.2892369999999999E-2</v>
      </c>
      <c r="M1173">
        <v>0.72075529999999999</v>
      </c>
      <c r="N1173">
        <v>1</v>
      </c>
      <c r="O1173">
        <v>0</v>
      </c>
      <c r="P1173">
        <v>-6.0629840000000004E-3</v>
      </c>
      <c r="Q1173">
        <v>0</v>
      </c>
      <c r="R1173">
        <v>10.7202</v>
      </c>
      <c r="S1173">
        <v>29.498149999999999</v>
      </c>
      <c r="T1173">
        <v>0</v>
      </c>
      <c r="U1173">
        <v>1</v>
      </c>
      <c r="V1173">
        <v>0</v>
      </c>
      <c r="W1173">
        <v>0</v>
      </c>
      <c r="X1173">
        <v>0</v>
      </c>
      <c r="Y1173">
        <v>9.6704350000000003E-11</v>
      </c>
      <c r="Z1173">
        <v>8.2815319999999996E-10</v>
      </c>
      <c r="AA1173">
        <v>6.1566329999999998E-9</v>
      </c>
      <c r="AB1173">
        <v>1</v>
      </c>
      <c r="AC1173">
        <v>1</v>
      </c>
      <c r="AD1173">
        <v>0</v>
      </c>
      <c r="AE1173">
        <v>0</v>
      </c>
      <c r="AF1173">
        <v>0</v>
      </c>
      <c r="AG1173">
        <v>1</v>
      </c>
      <c r="AH1173">
        <v>1</v>
      </c>
      <c r="AI1173">
        <v>1</v>
      </c>
      <c r="AJ1173">
        <v>0.1024621</v>
      </c>
      <c r="AK1173">
        <v>3.4028559999999999E-2</v>
      </c>
      <c r="AL1173">
        <v>3.9907479999999997E-3</v>
      </c>
      <c r="AM1173">
        <v>9.2468889999999997E-11</v>
      </c>
      <c r="AN1173">
        <v>-2.0052160000000002E-9</v>
      </c>
      <c r="AO1173">
        <v>4.5724250000000002E-9</v>
      </c>
      <c r="AP1173">
        <v>1</v>
      </c>
      <c r="AQ1173">
        <v>1</v>
      </c>
      <c r="AR1173">
        <v>0</v>
      </c>
      <c r="AS1173">
        <v>0</v>
      </c>
      <c r="AT1173">
        <v>0</v>
      </c>
      <c r="AU1173">
        <v>1</v>
      </c>
    </row>
    <row r="1174" spans="1:47" x14ac:dyDescent="0.2">
      <c r="A1174">
        <v>452.1046</v>
      </c>
      <c r="B1174">
        <v>4.3009789999999999</v>
      </c>
      <c r="C1174">
        <v>1.231392</v>
      </c>
      <c r="D1174">
        <v>1.7708360000000001</v>
      </c>
      <c r="E1174">
        <v>-1.479726E-2</v>
      </c>
      <c r="F1174">
        <v>1.8967009999999999E-2</v>
      </c>
      <c r="G1174">
        <v>-6.905538E-2</v>
      </c>
      <c r="H1174">
        <v>0.99732270000000001</v>
      </c>
      <c r="I1174">
        <v>0.13766519999999999</v>
      </c>
      <c r="J1174">
        <v>2.3477080000000001E-2</v>
      </c>
      <c r="K1174">
        <v>0.6927565</v>
      </c>
      <c r="L1174">
        <v>-2.2575089999999999E-2</v>
      </c>
      <c r="M1174">
        <v>0.72043570000000001</v>
      </c>
      <c r="N1174">
        <v>1</v>
      </c>
      <c r="O1174">
        <v>0</v>
      </c>
      <c r="P1174">
        <v>-7.134914E-3</v>
      </c>
      <c r="Q1174">
        <v>0</v>
      </c>
      <c r="R1174">
        <v>15.265079999999999</v>
      </c>
      <c r="S1174">
        <v>24.970369999999999</v>
      </c>
      <c r="T1174">
        <v>0</v>
      </c>
      <c r="U1174">
        <v>1</v>
      </c>
      <c r="V1174">
        <v>0</v>
      </c>
      <c r="W1174">
        <v>0</v>
      </c>
      <c r="X1174">
        <v>0</v>
      </c>
      <c r="Y1174">
        <v>-1.7065969999999999E-10</v>
      </c>
      <c r="Z1174">
        <v>-2.3886769999999999E-9</v>
      </c>
      <c r="AA1174">
        <v>-1.2837440000000001E-8</v>
      </c>
      <c r="AB1174">
        <v>1</v>
      </c>
      <c r="AC1174">
        <v>1</v>
      </c>
      <c r="AD1174">
        <v>0</v>
      </c>
      <c r="AE1174">
        <v>0</v>
      </c>
      <c r="AF1174">
        <v>0</v>
      </c>
      <c r="AG1174">
        <v>1</v>
      </c>
      <c r="AH1174">
        <v>1</v>
      </c>
      <c r="AI1174">
        <v>1</v>
      </c>
      <c r="AJ1174">
        <v>0.1409726</v>
      </c>
      <c r="AK1174">
        <v>4.1610260000000003E-2</v>
      </c>
      <c r="AL1174">
        <v>1.141141E-3</v>
      </c>
      <c r="AM1174">
        <v>-1.7564310000000001E-10</v>
      </c>
      <c r="AN1174">
        <v>-2.4823160000000001E-9</v>
      </c>
      <c r="AO1174">
        <v>-1.2016620000000001E-8</v>
      </c>
      <c r="AP1174">
        <v>1</v>
      </c>
      <c r="AQ1174">
        <v>1</v>
      </c>
      <c r="AR1174">
        <v>0</v>
      </c>
      <c r="AS1174">
        <v>0</v>
      </c>
      <c r="AT1174">
        <v>0</v>
      </c>
      <c r="AU1174">
        <v>1</v>
      </c>
    </row>
    <row r="1175" spans="1:47" x14ac:dyDescent="0.2">
      <c r="A1175">
        <v>452.15449999999998</v>
      </c>
      <c r="B1175">
        <v>4.457211</v>
      </c>
      <c r="C1175">
        <v>1.2314259999999999</v>
      </c>
      <c r="D1175">
        <v>1.767884</v>
      </c>
      <c r="E1175">
        <v>-1.479726E-2</v>
      </c>
      <c r="F1175">
        <v>1.8967020000000001E-2</v>
      </c>
      <c r="G1175">
        <v>-6.9055409999999998E-2</v>
      </c>
      <c r="H1175">
        <v>0.99732270000000001</v>
      </c>
      <c r="I1175">
        <v>0.13766519999999999</v>
      </c>
      <c r="J1175">
        <v>2.3051039999999998E-2</v>
      </c>
      <c r="K1175">
        <v>0.6931387</v>
      </c>
      <c r="L1175">
        <v>-2.218817E-2</v>
      </c>
      <c r="M1175">
        <v>0.72009380000000001</v>
      </c>
      <c r="N1175">
        <v>1</v>
      </c>
      <c r="O1175">
        <v>0</v>
      </c>
      <c r="P1175">
        <v>-7.8704359999999998E-3</v>
      </c>
      <c r="Q1175">
        <v>0</v>
      </c>
      <c r="R1175">
        <v>20.752890000000001</v>
      </c>
      <c r="S1175">
        <v>18.739439999999998</v>
      </c>
      <c r="T1175">
        <v>0</v>
      </c>
      <c r="U1175">
        <v>1</v>
      </c>
      <c r="V1175">
        <v>0</v>
      </c>
      <c r="W1175">
        <v>0</v>
      </c>
      <c r="X1175">
        <v>0</v>
      </c>
      <c r="Y1175">
        <v>-3.095645E-10</v>
      </c>
      <c r="Z1175">
        <v>1.8683819999999999E-10</v>
      </c>
      <c r="AA1175">
        <v>-5.44679E-9</v>
      </c>
      <c r="AB1175">
        <v>1</v>
      </c>
      <c r="AC1175">
        <v>1</v>
      </c>
      <c r="AD1175">
        <v>0</v>
      </c>
      <c r="AE1175">
        <v>0</v>
      </c>
      <c r="AF1175">
        <v>0</v>
      </c>
      <c r="AG1175">
        <v>1</v>
      </c>
      <c r="AH1175">
        <v>1</v>
      </c>
      <c r="AI1175">
        <v>1</v>
      </c>
      <c r="AJ1175">
        <v>0.16900380000000001</v>
      </c>
      <c r="AK1175">
        <v>4.1415199999999999E-2</v>
      </c>
      <c r="AL1175">
        <v>-5.1853189999999999E-3</v>
      </c>
      <c r="AM1175">
        <v>-3.0185640000000002E-10</v>
      </c>
      <c r="AN1175">
        <v>1.94976E-10</v>
      </c>
      <c r="AO1175">
        <v>-7.2369399999999996E-9</v>
      </c>
      <c r="AP1175">
        <v>1</v>
      </c>
      <c r="AQ1175">
        <v>1</v>
      </c>
      <c r="AR1175">
        <v>0</v>
      </c>
      <c r="AS1175">
        <v>0</v>
      </c>
      <c r="AT1175">
        <v>0</v>
      </c>
      <c r="AU1175">
        <v>1</v>
      </c>
    </row>
    <row r="1176" spans="1:47" x14ac:dyDescent="0.2">
      <c r="A1176">
        <v>452.20499999999998</v>
      </c>
      <c r="B1176">
        <v>4.5986630000000002</v>
      </c>
      <c r="C1176">
        <v>1.2270669999999999</v>
      </c>
      <c r="D1176">
        <v>1.7604759999999999</v>
      </c>
      <c r="E1176">
        <v>-1.479726E-2</v>
      </c>
      <c r="F1176">
        <v>1.8967020000000001E-2</v>
      </c>
      <c r="G1176">
        <v>-6.9055389999999994E-2</v>
      </c>
      <c r="H1176">
        <v>0.99732270000000001</v>
      </c>
      <c r="I1176">
        <v>0.13766519999999999</v>
      </c>
      <c r="J1176">
        <v>2.262579E-2</v>
      </c>
      <c r="K1176">
        <v>0.69363079999999999</v>
      </c>
      <c r="L1176">
        <v>-2.1807900000000002E-2</v>
      </c>
      <c r="M1176">
        <v>0.71964499999999998</v>
      </c>
      <c r="N1176">
        <v>1</v>
      </c>
      <c r="O1176">
        <v>0</v>
      </c>
      <c r="P1176">
        <v>-5.3372380000000002E-3</v>
      </c>
      <c r="Q1176">
        <v>0</v>
      </c>
      <c r="R1176">
        <v>28.50281</v>
      </c>
      <c r="S1176">
        <v>12.02478</v>
      </c>
      <c r="T1176">
        <v>0</v>
      </c>
      <c r="U1176">
        <v>1</v>
      </c>
      <c r="V1176">
        <v>0</v>
      </c>
      <c r="W1176">
        <v>0</v>
      </c>
      <c r="X1176">
        <v>0</v>
      </c>
      <c r="Y1176">
        <v>6.4871250000000004E-12</v>
      </c>
      <c r="Z1176">
        <v>-5.3499439999999999E-10</v>
      </c>
      <c r="AA1176">
        <v>6.4396559999999996E-9</v>
      </c>
      <c r="AB1176">
        <v>1</v>
      </c>
      <c r="AC1176">
        <v>1</v>
      </c>
      <c r="AD1176">
        <v>0</v>
      </c>
      <c r="AE1176">
        <v>0</v>
      </c>
      <c r="AF1176">
        <v>0</v>
      </c>
      <c r="AG1176">
        <v>1</v>
      </c>
      <c r="AH1176">
        <v>1</v>
      </c>
      <c r="AI1176">
        <v>1</v>
      </c>
      <c r="AJ1176">
        <v>0.12113930000000001</v>
      </c>
      <c r="AK1176">
        <v>2.1552490000000001E-2</v>
      </c>
      <c r="AL1176">
        <v>-8.209994E-3</v>
      </c>
      <c r="AM1176">
        <v>6.4871250000000004E-12</v>
      </c>
      <c r="AN1176">
        <v>-5.3499439999999999E-10</v>
      </c>
      <c r="AO1176">
        <v>6.4396559999999996E-9</v>
      </c>
      <c r="AP1176">
        <v>1</v>
      </c>
      <c r="AQ1176">
        <v>1</v>
      </c>
      <c r="AR1176">
        <v>0</v>
      </c>
      <c r="AS1176">
        <v>0</v>
      </c>
      <c r="AT1176">
        <v>0</v>
      </c>
      <c r="AU1176">
        <v>1</v>
      </c>
    </row>
    <row r="1177" spans="1:47" x14ac:dyDescent="0.2">
      <c r="A1177">
        <v>452.25439999999998</v>
      </c>
      <c r="B1177">
        <v>4.7168559999999999</v>
      </c>
      <c r="C1177">
        <v>1.2249049999999999</v>
      </c>
      <c r="D1177">
        <v>1.752589</v>
      </c>
      <c r="E1177">
        <v>-1.479725E-2</v>
      </c>
      <c r="F1177">
        <v>1.8967040000000001E-2</v>
      </c>
      <c r="G1177">
        <v>-6.9055400000000003E-2</v>
      </c>
      <c r="H1177">
        <v>0.99732270000000001</v>
      </c>
      <c r="I1177">
        <v>0.13766519999999999</v>
      </c>
      <c r="J1177">
        <v>2.224104E-2</v>
      </c>
      <c r="K1177">
        <v>0.69420660000000001</v>
      </c>
      <c r="L1177">
        <v>-2.1470759999999998E-2</v>
      </c>
      <c r="M1177">
        <v>0.71911159999999996</v>
      </c>
      <c r="N1177">
        <v>1</v>
      </c>
      <c r="O1177">
        <v>0</v>
      </c>
      <c r="P1177">
        <v>-3.233194E-3</v>
      </c>
      <c r="Q1177">
        <v>0</v>
      </c>
      <c r="R1177">
        <v>35.336570000000002</v>
      </c>
      <c r="S1177">
        <v>6.1996039999999999</v>
      </c>
      <c r="T1177">
        <v>0</v>
      </c>
      <c r="U1177">
        <v>1</v>
      </c>
      <c r="V1177">
        <v>0</v>
      </c>
      <c r="W1177">
        <v>0</v>
      </c>
      <c r="X1177">
        <v>0</v>
      </c>
      <c r="Y1177">
        <v>1.9188630000000001E-10</v>
      </c>
      <c r="Z1177">
        <v>5.3533610000000001E-9</v>
      </c>
      <c r="AA1177">
        <v>3.8760580000000002E-10</v>
      </c>
      <c r="AB1177">
        <v>1</v>
      </c>
      <c r="AC1177">
        <v>1</v>
      </c>
      <c r="AD1177">
        <v>0</v>
      </c>
      <c r="AE1177">
        <v>0</v>
      </c>
      <c r="AF1177">
        <v>0</v>
      </c>
      <c r="AG1177">
        <v>1</v>
      </c>
      <c r="AH1177">
        <v>1</v>
      </c>
      <c r="AI1177">
        <v>1</v>
      </c>
      <c r="AJ1177">
        <v>0.11617570000000001</v>
      </c>
      <c r="AK1177">
        <v>1.4538570000000001E-2</v>
      </c>
      <c r="AL1177">
        <v>-1.112162E-2</v>
      </c>
      <c r="AM1177">
        <v>2.1189180000000001E-10</v>
      </c>
      <c r="AN1177">
        <v>6.8348050000000004E-9</v>
      </c>
      <c r="AO1177">
        <v>2.2780310000000002E-9</v>
      </c>
      <c r="AP1177">
        <v>1</v>
      </c>
      <c r="AQ1177">
        <v>1</v>
      </c>
      <c r="AR1177">
        <v>0</v>
      </c>
      <c r="AS1177">
        <v>0</v>
      </c>
      <c r="AT1177">
        <v>0</v>
      </c>
      <c r="AU1177">
        <v>1</v>
      </c>
    </row>
    <row r="1178" spans="1:47" x14ac:dyDescent="0.2">
      <c r="A1178">
        <v>452.30430000000001</v>
      </c>
      <c r="B1178">
        <v>4.8420620000000003</v>
      </c>
      <c r="C1178">
        <v>1.223784</v>
      </c>
      <c r="D1178">
        <v>1.7428619999999999</v>
      </c>
      <c r="E1178">
        <v>-1.479726E-2</v>
      </c>
      <c r="F1178">
        <v>1.8967029999999999E-2</v>
      </c>
      <c r="G1178">
        <v>-6.9055420000000006E-2</v>
      </c>
      <c r="H1178">
        <v>0.99732279999999995</v>
      </c>
      <c r="I1178">
        <v>0.13766519999999999</v>
      </c>
      <c r="J1178">
        <v>2.1858430000000002E-2</v>
      </c>
      <c r="K1178">
        <v>0.69489190000000001</v>
      </c>
      <c r="L1178">
        <v>-2.1141070000000001E-2</v>
      </c>
      <c r="M1178">
        <v>0.71847099999999997</v>
      </c>
      <c r="N1178">
        <v>1</v>
      </c>
      <c r="O1178">
        <v>0</v>
      </c>
      <c r="P1178">
        <v>-2.2399429999999999E-3</v>
      </c>
      <c r="Q1178">
        <v>0</v>
      </c>
      <c r="R1178">
        <v>41.50177</v>
      </c>
      <c r="S1178">
        <v>4.5430060000000001</v>
      </c>
      <c r="T1178">
        <v>0</v>
      </c>
      <c r="U1178">
        <v>1</v>
      </c>
      <c r="V1178">
        <v>0</v>
      </c>
      <c r="W1178">
        <v>0</v>
      </c>
      <c r="X1178">
        <v>0</v>
      </c>
      <c r="Y1178">
        <v>-1.2946819999999999E-10</v>
      </c>
      <c r="Z1178">
        <v>-3.5115830000000001E-9</v>
      </c>
      <c r="AA1178">
        <v>2.1361740000000001E-9</v>
      </c>
      <c r="AB1178">
        <v>1</v>
      </c>
      <c r="AC1178">
        <v>1</v>
      </c>
      <c r="AD1178">
        <v>0</v>
      </c>
      <c r="AE1178">
        <v>0</v>
      </c>
      <c r="AF1178">
        <v>0</v>
      </c>
      <c r="AG1178">
        <v>1</v>
      </c>
      <c r="AH1178">
        <v>1</v>
      </c>
      <c r="AI1178">
        <v>1</v>
      </c>
      <c r="AJ1178">
        <v>0.12552740000000001</v>
      </c>
      <c r="AK1178">
        <v>1.193044E-2</v>
      </c>
      <c r="AL1178">
        <v>-7.4755689999999996E-3</v>
      </c>
      <c r="AM1178">
        <v>-1.476933E-10</v>
      </c>
      <c r="AN1178">
        <v>-4.3242389999999996E-9</v>
      </c>
      <c r="AO1178">
        <v>3.0111279999999999E-9</v>
      </c>
      <c r="AP1178">
        <v>1</v>
      </c>
      <c r="AQ1178">
        <v>1</v>
      </c>
      <c r="AR1178">
        <v>0</v>
      </c>
      <c r="AS1178">
        <v>0</v>
      </c>
      <c r="AT1178">
        <v>0</v>
      </c>
      <c r="AU1178">
        <v>1</v>
      </c>
    </row>
    <row r="1179" spans="1:47" x14ac:dyDescent="0.2">
      <c r="A1179">
        <v>452.3546</v>
      </c>
      <c r="B1179">
        <v>4.9356090000000004</v>
      </c>
      <c r="C1179">
        <v>1.2298880000000001</v>
      </c>
      <c r="D1179">
        <v>1.739028</v>
      </c>
      <c r="E1179">
        <v>-1.479726E-2</v>
      </c>
      <c r="F1179">
        <v>1.8967040000000001E-2</v>
      </c>
      <c r="G1179">
        <v>-6.9055469999999994E-2</v>
      </c>
      <c r="H1179">
        <v>0.99732270000000001</v>
      </c>
      <c r="I1179">
        <v>0.13766519999999999</v>
      </c>
      <c r="J1179">
        <v>2.1428880000000001E-2</v>
      </c>
      <c r="K1179">
        <v>0.69558299999999995</v>
      </c>
      <c r="L1179">
        <v>-2.0764879999999999E-2</v>
      </c>
      <c r="M1179">
        <v>0.71782579999999996</v>
      </c>
      <c r="N1179">
        <v>0</v>
      </c>
      <c r="O1179">
        <v>0</v>
      </c>
      <c r="P1179">
        <v>0</v>
      </c>
      <c r="Q1179">
        <v>0</v>
      </c>
      <c r="R1179">
        <v>47.589860000000002</v>
      </c>
      <c r="S1179">
        <v>6.6653200000000004</v>
      </c>
      <c r="T1179">
        <v>0</v>
      </c>
      <c r="U1179">
        <v>1</v>
      </c>
      <c r="V1179">
        <v>0</v>
      </c>
      <c r="W1179">
        <v>0</v>
      </c>
      <c r="X1179">
        <v>0</v>
      </c>
      <c r="Y1179">
        <v>3.4612730000000003E-11</v>
      </c>
      <c r="Z1179">
        <v>8.9272980000000002E-10</v>
      </c>
      <c r="AA1179">
        <v>-3.047601E-9</v>
      </c>
      <c r="AB1179">
        <v>1</v>
      </c>
      <c r="AC1179">
        <v>1</v>
      </c>
      <c r="AD1179">
        <v>0</v>
      </c>
      <c r="AE1179">
        <v>0</v>
      </c>
      <c r="AF1179">
        <v>0</v>
      </c>
      <c r="AG1179">
        <v>1</v>
      </c>
      <c r="AH1179">
        <v>1</v>
      </c>
      <c r="AI1179">
        <v>1</v>
      </c>
      <c r="AJ1179">
        <v>5.978112E-2</v>
      </c>
      <c r="AK1179">
        <v>5.1455930000000004E-3</v>
      </c>
      <c r="AL1179">
        <v>8.2205630000000004E-4</v>
      </c>
      <c r="AM1179">
        <v>-3.0836649999999999E-11</v>
      </c>
      <c r="AN1179">
        <v>-7.5306540000000002E-11</v>
      </c>
      <c r="AO1179">
        <v>-9.9628039999999992E-10</v>
      </c>
      <c r="AP1179">
        <v>1</v>
      </c>
      <c r="AQ1179">
        <v>1</v>
      </c>
      <c r="AR1179">
        <v>0</v>
      </c>
      <c r="AS1179">
        <v>0</v>
      </c>
      <c r="AT1179">
        <v>0</v>
      </c>
      <c r="AU1179">
        <v>1</v>
      </c>
    </row>
    <row r="1180" spans="1:47" x14ac:dyDescent="0.2">
      <c r="A1180">
        <v>452.4051</v>
      </c>
      <c r="B1180">
        <v>4.9616660000000001</v>
      </c>
      <c r="C1180">
        <v>1.2323999999999999</v>
      </c>
      <c r="D1180">
        <v>1.7425949999999999</v>
      </c>
      <c r="E1180">
        <v>-1.479725E-2</v>
      </c>
      <c r="F1180">
        <v>1.8967049999999999E-2</v>
      </c>
      <c r="G1180">
        <v>-6.9055500000000006E-2</v>
      </c>
      <c r="H1180">
        <v>0.99732270000000001</v>
      </c>
      <c r="I1180">
        <v>0.13766519999999999</v>
      </c>
      <c r="J1180">
        <v>2.100163E-2</v>
      </c>
      <c r="K1180">
        <v>0.69611230000000002</v>
      </c>
      <c r="L1180">
        <v>-2.0380249999999999E-2</v>
      </c>
      <c r="M1180">
        <v>0.71733619999999998</v>
      </c>
      <c r="N1180">
        <v>0</v>
      </c>
      <c r="O1180">
        <v>0</v>
      </c>
      <c r="P1180">
        <v>0</v>
      </c>
      <c r="Q1180">
        <v>0</v>
      </c>
      <c r="R1180">
        <v>52.892449999999997</v>
      </c>
      <c r="S1180">
        <v>10.576919999999999</v>
      </c>
      <c r="T1180">
        <v>0</v>
      </c>
      <c r="U1180">
        <v>1</v>
      </c>
      <c r="V1180">
        <v>0</v>
      </c>
      <c r="W1180">
        <v>0</v>
      </c>
      <c r="X1180">
        <v>0</v>
      </c>
      <c r="Y1180">
        <v>-1.067934E-10</v>
      </c>
      <c r="Z1180">
        <v>8.4187430000000004E-10</v>
      </c>
      <c r="AA1180">
        <v>1.6665789999999999E-9</v>
      </c>
      <c r="AB1180">
        <v>1</v>
      </c>
      <c r="AC1180">
        <v>1</v>
      </c>
      <c r="AD1180">
        <v>0</v>
      </c>
      <c r="AE1180">
        <v>0</v>
      </c>
      <c r="AF1180">
        <v>0</v>
      </c>
      <c r="AG1180">
        <v>1</v>
      </c>
      <c r="AH1180">
        <v>1</v>
      </c>
      <c r="AI1180">
        <v>1</v>
      </c>
      <c r="AJ1180">
        <v>2.9485639999999999E-3</v>
      </c>
      <c r="AK1180">
        <v>3.8177330000000001E-4</v>
      </c>
      <c r="AL1180">
        <v>3.0265869999999999E-3</v>
      </c>
      <c r="AM1180">
        <v>-1.153621E-10</v>
      </c>
      <c r="AN1180">
        <v>4.2814989999999997E-11</v>
      </c>
      <c r="AO1180">
        <v>-9.3887250000000006E-10</v>
      </c>
      <c r="AP1180">
        <v>1</v>
      </c>
      <c r="AQ1180">
        <v>1</v>
      </c>
      <c r="AR1180">
        <v>0</v>
      </c>
      <c r="AS1180">
        <v>0</v>
      </c>
      <c r="AT1180">
        <v>0</v>
      </c>
      <c r="AU1180">
        <v>1</v>
      </c>
    </row>
    <row r="1181" spans="1:47" x14ac:dyDescent="0.2">
      <c r="A1181">
        <v>452.45499999999998</v>
      </c>
      <c r="B1181">
        <v>4.9660450000000003</v>
      </c>
      <c r="C1181">
        <v>1.232823</v>
      </c>
      <c r="D1181">
        <v>1.7431939999999999</v>
      </c>
      <c r="E1181">
        <v>-1.479726E-2</v>
      </c>
      <c r="F1181">
        <v>1.8967049999999999E-2</v>
      </c>
      <c r="G1181">
        <v>-6.9055530000000004E-2</v>
      </c>
      <c r="H1181">
        <v>0.99732270000000001</v>
      </c>
      <c r="I1181">
        <v>0.13766519999999999</v>
      </c>
      <c r="J1181">
        <v>2.0649839999999999E-2</v>
      </c>
      <c r="K1181">
        <v>0.69650120000000004</v>
      </c>
      <c r="L1181">
        <v>-2.0060080000000001E-2</v>
      </c>
      <c r="M1181">
        <v>0.716978</v>
      </c>
      <c r="N1181">
        <v>0</v>
      </c>
      <c r="O1181">
        <v>0</v>
      </c>
      <c r="P1181">
        <v>0</v>
      </c>
      <c r="Q1181">
        <v>0</v>
      </c>
      <c r="R1181">
        <v>53.536099999999998</v>
      </c>
      <c r="S1181">
        <v>11.989890000000001</v>
      </c>
      <c r="T1181">
        <v>0</v>
      </c>
      <c r="U1181">
        <v>1</v>
      </c>
      <c r="V1181">
        <v>0</v>
      </c>
      <c r="W1181">
        <v>0</v>
      </c>
      <c r="X1181">
        <v>0</v>
      </c>
      <c r="Y1181">
        <v>-5.2761259999999998E-11</v>
      </c>
      <c r="Z1181">
        <v>-2.4701059999999999E-10</v>
      </c>
      <c r="AA1181">
        <v>2.368891E-9</v>
      </c>
      <c r="AB1181">
        <v>1</v>
      </c>
      <c r="AC1181">
        <v>1</v>
      </c>
      <c r="AD1181">
        <v>0</v>
      </c>
      <c r="AE1181">
        <v>0</v>
      </c>
      <c r="AF1181">
        <v>0</v>
      </c>
      <c r="AG1181">
        <v>1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-1.941968E-10</v>
      </c>
      <c r="AN1181">
        <v>-1.653886E-10</v>
      </c>
      <c r="AO1181">
        <v>6.392635E-9</v>
      </c>
      <c r="AP1181">
        <v>1</v>
      </c>
      <c r="AQ1181">
        <v>1</v>
      </c>
      <c r="AR1181">
        <v>0</v>
      </c>
      <c r="AS1181">
        <v>0</v>
      </c>
      <c r="AT1181">
        <v>0</v>
      </c>
      <c r="AU1181">
        <v>1</v>
      </c>
    </row>
    <row r="1182" spans="1:47" x14ac:dyDescent="0.2">
      <c r="A1182">
        <v>452.50479999999999</v>
      </c>
      <c r="B1182">
        <v>4.9667820000000003</v>
      </c>
      <c r="C1182">
        <v>1.2328939999999999</v>
      </c>
      <c r="D1182">
        <v>1.743295</v>
      </c>
      <c r="E1182">
        <v>-1.479726E-2</v>
      </c>
      <c r="F1182">
        <v>1.8967060000000001E-2</v>
      </c>
      <c r="G1182">
        <v>-6.9055530000000004E-2</v>
      </c>
      <c r="H1182">
        <v>0.99732270000000001</v>
      </c>
      <c r="I1182">
        <v>0.13766519999999999</v>
      </c>
      <c r="J1182">
        <v>2.036176E-2</v>
      </c>
      <c r="K1182">
        <v>0.69678450000000003</v>
      </c>
      <c r="L1182">
        <v>-1.9795449999999999E-2</v>
      </c>
      <c r="M1182">
        <v>0.71671810000000002</v>
      </c>
      <c r="N1182">
        <v>0</v>
      </c>
      <c r="O1182">
        <v>0</v>
      </c>
      <c r="P1182">
        <v>0</v>
      </c>
      <c r="Q1182">
        <v>0</v>
      </c>
      <c r="R1182">
        <v>52.884309999999999</v>
      </c>
      <c r="S1182">
        <v>12.167590000000001</v>
      </c>
      <c r="T1182">
        <v>0</v>
      </c>
      <c r="U1182">
        <v>1</v>
      </c>
      <c r="V1182">
        <v>0</v>
      </c>
      <c r="W1182">
        <v>0</v>
      </c>
      <c r="X1182">
        <v>0</v>
      </c>
      <c r="Y1182">
        <v>-9.4055420000000002E-11</v>
      </c>
      <c r="Z1182">
        <v>2.2035589999999999E-9</v>
      </c>
      <c r="AA1182">
        <v>2.1839739999999999E-9</v>
      </c>
      <c r="AB1182">
        <v>1</v>
      </c>
      <c r="AC1182">
        <v>1</v>
      </c>
      <c r="AD1182">
        <v>0</v>
      </c>
      <c r="AE1182">
        <v>0</v>
      </c>
      <c r="AF1182">
        <v>0</v>
      </c>
      <c r="AG1182">
        <v>1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-4.3914020000000004E-12</v>
      </c>
      <c r="AN1182">
        <v>-1.440105E-9</v>
      </c>
      <c r="AO1182">
        <v>-4.950297E-9</v>
      </c>
      <c r="AP1182">
        <v>1</v>
      </c>
      <c r="AQ1182">
        <v>1</v>
      </c>
      <c r="AR1182">
        <v>0</v>
      </c>
      <c r="AS1182">
        <v>0</v>
      </c>
      <c r="AT1182">
        <v>0</v>
      </c>
      <c r="AU1182">
        <v>1</v>
      </c>
    </row>
    <row r="1183" spans="1:47" x14ac:dyDescent="0.2">
      <c r="A1183">
        <v>452.55470000000003</v>
      </c>
      <c r="B1183">
        <v>4.9669059999999998</v>
      </c>
      <c r="C1183">
        <v>1.2329060000000001</v>
      </c>
      <c r="D1183">
        <v>1.743312</v>
      </c>
      <c r="E1183">
        <v>-1.479727E-2</v>
      </c>
      <c r="F1183">
        <v>1.8967060000000001E-2</v>
      </c>
      <c r="G1183">
        <v>-6.9055530000000004E-2</v>
      </c>
      <c r="H1183">
        <v>0.99732270000000001</v>
      </c>
      <c r="I1183">
        <v>0.13766519999999999</v>
      </c>
      <c r="J1183">
        <v>2.0119479999999999E-2</v>
      </c>
      <c r="K1183">
        <v>0.69698260000000001</v>
      </c>
      <c r="L1183">
        <v>-1.9570379999999998E-2</v>
      </c>
      <c r="M1183">
        <v>0.71653849999999997</v>
      </c>
      <c r="N1183">
        <v>0</v>
      </c>
      <c r="O1183">
        <v>0</v>
      </c>
      <c r="P1183">
        <v>0</v>
      </c>
      <c r="Q1183">
        <v>0</v>
      </c>
      <c r="R1183">
        <v>56.305770000000003</v>
      </c>
      <c r="S1183">
        <v>13.03937</v>
      </c>
      <c r="T1183">
        <v>0</v>
      </c>
      <c r="U1183">
        <v>1</v>
      </c>
      <c r="V1183">
        <v>0</v>
      </c>
      <c r="W1183">
        <v>0</v>
      </c>
      <c r="X1183">
        <v>0</v>
      </c>
      <c r="Y1183">
        <v>1.063599E-10</v>
      </c>
      <c r="Z1183">
        <v>-3.8830500000000002E-9</v>
      </c>
      <c r="AA1183">
        <v>-5.7896019999999998E-11</v>
      </c>
      <c r="AB1183">
        <v>1</v>
      </c>
      <c r="AC1183">
        <v>1</v>
      </c>
      <c r="AD1183">
        <v>0</v>
      </c>
      <c r="AE1183">
        <v>0</v>
      </c>
      <c r="AF1183">
        <v>0</v>
      </c>
      <c r="AG1183">
        <v>1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1.438551E-10</v>
      </c>
      <c r="AN1183">
        <v>-3.0424559999999998E-9</v>
      </c>
      <c r="AO1183">
        <v>-7.3341199999999999E-9</v>
      </c>
      <c r="AP1183">
        <v>1</v>
      </c>
      <c r="AQ1183">
        <v>1</v>
      </c>
      <c r="AR1183">
        <v>0</v>
      </c>
      <c r="AS1183">
        <v>0</v>
      </c>
      <c r="AT1183">
        <v>0</v>
      </c>
      <c r="AU1183">
        <v>1</v>
      </c>
    </row>
    <row r="1184" spans="1:47" x14ac:dyDescent="0.2">
      <c r="A1184">
        <v>452.60489999999999</v>
      </c>
      <c r="B1184">
        <v>4.9669270000000001</v>
      </c>
      <c r="C1184">
        <v>1.2329079999999999</v>
      </c>
      <c r="D1184">
        <v>1.7433149999999999</v>
      </c>
      <c r="E1184">
        <v>-1.479726E-2</v>
      </c>
      <c r="F1184">
        <v>1.8967080000000001E-2</v>
      </c>
      <c r="G1184">
        <v>-6.905559E-2</v>
      </c>
      <c r="H1184">
        <v>0.99732270000000001</v>
      </c>
      <c r="I1184">
        <v>0.13766519999999999</v>
      </c>
      <c r="J1184">
        <v>1.9912880000000001E-2</v>
      </c>
      <c r="K1184">
        <v>0.6971157</v>
      </c>
      <c r="L1184">
        <v>-1.9376310000000001E-2</v>
      </c>
      <c r="M1184">
        <v>0.7164201</v>
      </c>
      <c r="N1184">
        <v>0</v>
      </c>
      <c r="O1184">
        <v>0</v>
      </c>
      <c r="P1184">
        <v>0</v>
      </c>
      <c r="Q1184">
        <v>0</v>
      </c>
      <c r="R1184">
        <v>58.538460000000001</v>
      </c>
      <c r="S1184">
        <v>13.574339999999999</v>
      </c>
      <c r="T1184">
        <v>0</v>
      </c>
      <c r="U1184">
        <v>1</v>
      </c>
      <c r="V1184">
        <v>0</v>
      </c>
      <c r="W1184">
        <v>0</v>
      </c>
      <c r="X1184">
        <v>0</v>
      </c>
      <c r="Y1184">
        <v>-1.009008E-10</v>
      </c>
      <c r="Z1184">
        <v>4.9383660000000001E-9</v>
      </c>
      <c r="AA1184">
        <v>6.8727060000000003E-9</v>
      </c>
      <c r="AB1184">
        <v>1</v>
      </c>
      <c r="AC1184">
        <v>1</v>
      </c>
      <c r="AD1184">
        <v>0</v>
      </c>
      <c r="AE1184">
        <v>0</v>
      </c>
      <c r="AF1184">
        <v>0</v>
      </c>
      <c r="AG1184">
        <v>1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-7.7470890000000002E-11</v>
      </c>
      <c r="AN1184">
        <v>7.8353919999999996E-9</v>
      </c>
      <c r="AO1184">
        <v>5.1331160000000001E-9</v>
      </c>
      <c r="AP1184">
        <v>1</v>
      </c>
      <c r="AQ1184">
        <v>1</v>
      </c>
      <c r="AR1184">
        <v>0</v>
      </c>
      <c r="AS1184">
        <v>0</v>
      </c>
      <c r="AT1184">
        <v>0</v>
      </c>
      <c r="AU1184">
        <v>1</v>
      </c>
    </row>
    <row r="1185" spans="1:47" x14ac:dyDescent="0.2">
      <c r="A1185">
        <v>452.65480000000002</v>
      </c>
      <c r="B1185">
        <v>4.9669299999999996</v>
      </c>
      <c r="C1185">
        <v>1.2329079999999999</v>
      </c>
      <c r="D1185">
        <v>1.7433149999999999</v>
      </c>
      <c r="E1185">
        <v>-1.479726E-2</v>
      </c>
      <c r="F1185">
        <v>1.8967089999999999E-2</v>
      </c>
      <c r="G1185">
        <v>-6.9055619999999998E-2</v>
      </c>
      <c r="H1185">
        <v>0.99732270000000001</v>
      </c>
      <c r="I1185">
        <v>0.13766519999999999</v>
      </c>
      <c r="J1185">
        <v>1.9737560000000001E-2</v>
      </c>
      <c r="K1185">
        <v>0.69720199999999999</v>
      </c>
      <c r="L1185">
        <v>-1.9210100000000001E-2</v>
      </c>
      <c r="M1185">
        <v>0.71634549999999997</v>
      </c>
      <c r="N1185">
        <v>0</v>
      </c>
      <c r="O1185">
        <v>0</v>
      </c>
      <c r="P1185">
        <v>0</v>
      </c>
      <c r="Q1185">
        <v>0</v>
      </c>
      <c r="R1185">
        <v>57.438890000000001</v>
      </c>
      <c r="S1185">
        <v>13.32292</v>
      </c>
      <c r="T1185">
        <v>0</v>
      </c>
      <c r="U1185">
        <v>1</v>
      </c>
      <c r="V1185">
        <v>0</v>
      </c>
      <c r="W1185">
        <v>0</v>
      </c>
      <c r="X1185">
        <v>0</v>
      </c>
      <c r="Y1185">
        <v>9.6436539999999998E-11</v>
      </c>
      <c r="Z1185">
        <v>3.9658439999999996E-9</v>
      </c>
      <c r="AA1185">
        <v>2.8299579999999998E-11</v>
      </c>
      <c r="AB1185">
        <v>1</v>
      </c>
      <c r="AC1185">
        <v>1</v>
      </c>
      <c r="AD1185">
        <v>0</v>
      </c>
      <c r="AE1185">
        <v>0</v>
      </c>
      <c r="AF1185">
        <v>0</v>
      </c>
      <c r="AG1185">
        <v>1</v>
      </c>
      <c r="AH1185">
        <v>1</v>
      </c>
      <c r="AI1185">
        <v>1</v>
      </c>
      <c r="AJ1185">
        <v>0</v>
      </c>
      <c r="AK1185">
        <v>0</v>
      </c>
      <c r="AL1185">
        <v>0</v>
      </c>
      <c r="AM1185">
        <v>1.0239019999999999E-10</v>
      </c>
      <c r="AN1185">
        <v>4.1663399999999999E-9</v>
      </c>
      <c r="AO1185">
        <v>-5.4276089999999997E-10</v>
      </c>
      <c r="AP1185">
        <v>1</v>
      </c>
      <c r="AQ1185">
        <v>1</v>
      </c>
      <c r="AR1185">
        <v>0</v>
      </c>
      <c r="AS1185">
        <v>0</v>
      </c>
      <c r="AT1185">
        <v>0</v>
      </c>
      <c r="AU1185">
        <v>1</v>
      </c>
    </row>
    <row r="1186" spans="1:47" x14ac:dyDescent="0.2">
      <c r="A1186">
        <v>452.7047</v>
      </c>
      <c r="B1186">
        <v>5.0163690000000001</v>
      </c>
      <c r="C1186">
        <v>1.2337579999999999</v>
      </c>
      <c r="D1186">
        <v>1.749147</v>
      </c>
      <c r="E1186">
        <v>-1.479726E-2</v>
      </c>
      <c r="F1186">
        <v>1.8967100000000001E-2</v>
      </c>
      <c r="G1186">
        <v>-6.9055649999999996E-2</v>
      </c>
      <c r="H1186">
        <v>0.99732270000000001</v>
      </c>
      <c r="I1186">
        <v>0.13766519999999999</v>
      </c>
      <c r="J1186">
        <v>1.9571479999999999E-2</v>
      </c>
      <c r="K1186">
        <v>0.69720990000000005</v>
      </c>
      <c r="L1186">
        <v>-1.9048639999999999E-2</v>
      </c>
      <c r="M1186">
        <v>0.71634659999999994</v>
      </c>
      <c r="N1186">
        <v>0</v>
      </c>
      <c r="O1186">
        <v>0</v>
      </c>
      <c r="P1186">
        <v>0</v>
      </c>
      <c r="Q1186">
        <v>0</v>
      </c>
      <c r="R1186">
        <v>55.363379999999999</v>
      </c>
      <c r="S1186">
        <v>12.93329</v>
      </c>
      <c r="T1186">
        <v>0</v>
      </c>
      <c r="U1186">
        <v>1</v>
      </c>
      <c r="V1186">
        <v>0</v>
      </c>
      <c r="W1186">
        <v>0</v>
      </c>
      <c r="X1186">
        <v>0</v>
      </c>
      <c r="Y1186">
        <v>-6.5493919999999999E-11</v>
      </c>
      <c r="Z1186">
        <v>7.0895729999999997E-10</v>
      </c>
      <c r="AA1186">
        <v>4.9944999999999997E-9</v>
      </c>
      <c r="AB1186">
        <v>1</v>
      </c>
      <c r="AC1186">
        <v>1</v>
      </c>
      <c r="AD1186">
        <v>0</v>
      </c>
      <c r="AE1186">
        <v>0</v>
      </c>
      <c r="AF1186">
        <v>0</v>
      </c>
      <c r="AG1186">
        <v>1</v>
      </c>
      <c r="AH1186">
        <v>1</v>
      </c>
      <c r="AI1186">
        <v>1</v>
      </c>
      <c r="AJ1186">
        <v>0.1200778</v>
      </c>
      <c r="AK1186">
        <v>1.7682819999999999E-3</v>
      </c>
      <c r="AL1186">
        <v>7.4968250000000004E-3</v>
      </c>
      <c r="AM1186">
        <v>-6.5493919999999999E-11</v>
      </c>
      <c r="AN1186">
        <v>7.0895729999999997E-10</v>
      </c>
      <c r="AO1186">
        <v>4.9944999999999997E-9</v>
      </c>
      <c r="AP1186">
        <v>1</v>
      </c>
      <c r="AQ1186">
        <v>1</v>
      </c>
      <c r="AR1186">
        <v>0</v>
      </c>
      <c r="AS1186">
        <v>0</v>
      </c>
      <c r="AT1186">
        <v>0</v>
      </c>
      <c r="AU1186">
        <v>1</v>
      </c>
    </row>
    <row r="1187" spans="1:47" x14ac:dyDescent="0.2">
      <c r="A1187">
        <v>452.75439999999998</v>
      </c>
      <c r="B1187">
        <v>5.242445</v>
      </c>
      <c r="C1187">
        <v>1.2355389999999999</v>
      </c>
      <c r="D1187">
        <v>1.7536890000000001</v>
      </c>
      <c r="E1187">
        <v>-1.479726E-2</v>
      </c>
      <c r="F1187">
        <v>1.8967109999999999E-2</v>
      </c>
      <c r="G1187">
        <v>-6.905567E-2</v>
      </c>
      <c r="H1187">
        <v>0.99732270000000001</v>
      </c>
      <c r="I1187">
        <v>0.13766519999999999</v>
      </c>
      <c r="J1187">
        <v>1.926779E-2</v>
      </c>
      <c r="K1187">
        <v>0.69722439999999997</v>
      </c>
      <c r="L1187">
        <v>-1.8753410000000002E-2</v>
      </c>
      <c r="M1187">
        <v>0.71634850000000005</v>
      </c>
      <c r="N1187">
        <v>0</v>
      </c>
      <c r="O1187">
        <v>0</v>
      </c>
      <c r="P1187">
        <v>0</v>
      </c>
      <c r="Q1187">
        <v>0</v>
      </c>
      <c r="R1187">
        <v>56.669499999999999</v>
      </c>
      <c r="S1187">
        <v>15.861660000000001</v>
      </c>
      <c r="T1187">
        <v>0</v>
      </c>
      <c r="U1187">
        <v>1</v>
      </c>
      <c r="V1187">
        <v>0</v>
      </c>
      <c r="W1187">
        <v>0</v>
      </c>
      <c r="X1187">
        <v>0</v>
      </c>
      <c r="Y1187">
        <v>-1.4664710000000001E-10</v>
      </c>
      <c r="Z1187">
        <v>6.6310850000000001E-11</v>
      </c>
      <c r="AA1187">
        <v>9.6123280000000006E-11</v>
      </c>
      <c r="AB1187">
        <v>1</v>
      </c>
      <c r="AC1187">
        <v>1</v>
      </c>
      <c r="AD1187">
        <v>0</v>
      </c>
      <c r="AE1187">
        <v>0</v>
      </c>
      <c r="AF1187">
        <v>0</v>
      </c>
      <c r="AG1187">
        <v>1</v>
      </c>
      <c r="AH1187">
        <v>1</v>
      </c>
      <c r="AI1187">
        <v>1</v>
      </c>
      <c r="AJ1187">
        <v>0.27316059999999998</v>
      </c>
      <c r="AK1187">
        <v>1.4823320000000001E-3</v>
      </c>
      <c r="AL1187">
        <v>7.6828390000000003E-3</v>
      </c>
      <c r="AM1187">
        <v>-1.8765710000000001E-10</v>
      </c>
      <c r="AN1187">
        <v>-2.4750110000000001E-10</v>
      </c>
      <c r="AO1187">
        <v>1.1580990000000001E-9</v>
      </c>
      <c r="AP1187">
        <v>1</v>
      </c>
      <c r="AQ1187">
        <v>1</v>
      </c>
      <c r="AR1187">
        <v>0</v>
      </c>
      <c r="AS1187">
        <v>0</v>
      </c>
      <c r="AT1187">
        <v>0</v>
      </c>
      <c r="AU1187">
        <v>1</v>
      </c>
    </row>
    <row r="1188" spans="1:47" x14ac:dyDescent="0.2">
      <c r="A1188">
        <v>452.80439999999999</v>
      </c>
      <c r="B1188">
        <v>5.4717900000000004</v>
      </c>
      <c r="C1188">
        <v>1.2356739999999999</v>
      </c>
      <c r="D1188">
        <v>1.7739240000000001</v>
      </c>
      <c r="E1188">
        <v>-1.479726E-2</v>
      </c>
      <c r="F1188">
        <v>1.8967120000000001E-2</v>
      </c>
      <c r="G1188">
        <v>-6.9055690000000003E-2</v>
      </c>
      <c r="H1188">
        <v>0.99732270000000001</v>
      </c>
      <c r="I1188">
        <v>0.13766519999999999</v>
      </c>
      <c r="J1188">
        <v>1.8839410000000001E-2</v>
      </c>
      <c r="K1188">
        <v>0.69711259999999997</v>
      </c>
      <c r="L1188">
        <v>-1.8330160000000002E-2</v>
      </c>
      <c r="M1188">
        <v>0.71647970000000005</v>
      </c>
      <c r="N1188">
        <v>0</v>
      </c>
      <c r="O1188">
        <v>0</v>
      </c>
      <c r="P1188">
        <v>0</v>
      </c>
      <c r="Q1188">
        <v>0</v>
      </c>
      <c r="R1188">
        <v>67.340069999999997</v>
      </c>
      <c r="S1188">
        <v>25.598230000000001</v>
      </c>
      <c r="T1188">
        <v>0</v>
      </c>
      <c r="U1188">
        <v>1</v>
      </c>
      <c r="V1188">
        <v>0</v>
      </c>
      <c r="W1188">
        <v>0</v>
      </c>
      <c r="X1188">
        <v>0</v>
      </c>
      <c r="Y1188">
        <v>8.5429019999999999E-11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13-2-Task1-2016-06-08-11-11-27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2</cp:revision>
  <dcterms:modified xsi:type="dcterms:W3CDTF">2016-08-29T00:17:21Z</dcterms:modified>
  <dc:language>en-US</dc:language>
</cp:coreProperties>
</file>