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2"/>
  </bookViews>
  <sheets>
    <sheet name="13-2-Task2-2016-06-08-11-13-0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R1" i="1"/>
  <c r="R2" i="1" s="1"/>
  <c r="R3" i="1" s="1"/>
</calcChain>
</file>

<file path=xl/sharedStrings.xml><?xml version="1.0" encoding="utf-8"?>
<sst xmlns="http://schemas.openxmlformats.org/spreadsheetml/2006/main" count="47" uniqueCount="21">
  <si>
    <t>13-Task2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</si>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</sst>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33"/>
  <sheetViews>
    <sheetView tabSelected="1" topLeftCell="O1" zoomScaleNormal="100" workbookViewId="0">
      <selection activeCell="O5" sqref="A5:XFD5"/>
    </sheetView>
  </sheetViews>
  <sheetFormatPr defaultRowHeight="12.75" x14ac:dyDescent="0.2"/>
  <cols>
    <col min="1" max="1" width="9"/>
    <col min="2" max="2" width="12.140625"/>
    <col min="3" max="4" width="12"/>
    <col min="5" max="6" width="13.42578125"/>
    <col min="7" max="7" width="13.28515625"/>
    <col min="8" max="8" width="10.42578125"/>
    <col min="9" max="9" width="9.85546875"/>
    <col min="10" max="10" width="13.42578125"/>
    <col min="11" max="11" width="9.85546875"/>
    <col min="12" max="12" width="13.42578125"/>
    <col min="13" max="13" width="9.85546875"/>
    <col min="14" max="14" width="11.42578125"/>
    <col min="15" max="15" width="14.7109375"/>
    <col min="16" max="17" width="14.5703125"/>
    <col min="18" max="18" width="11.5703125"/>
    <col min="19" max="19" width="5.28515625"/>
    <col min="20" max="20" width="10.140625"/>
    <col min="21" max="21" width="12.140625"/>
    <col min="22" max="23" width="12"/>
    <col min="24" max="25" width="13.140625"/>
    <col min="26" max="26" width="13.28515625"/>
    <col min="27" max="27" width="10.42578125"/>
    <col min="28" max="28" width="9.85546875"/>
    <col min="29" max="31" width="13.42578125"/>
    <col min="32" max="32" width="9.85546875"/>
    <col min="33" max="33" width="5.28515625"/>
    <col min="34" max="34" width="10.140625"/>
    <col min="35" max="35" width="12.140625"/>
    <col min="36" max="37" width="12"/>
    <col min="38" max="40" width="13.28515625"/>
    <col min="41" max="41" width="10.42578125"/>
    <col min="42" max="42" width="9.85546875"/>
    <col min="43" max="45" width="13.28515625"/>
    <col min="46" max="46" width="9.85546875"/>
    <col min="47" max="1025" width="11.5703125"/>
  </cols>
  <sheetData>
    <row r="1" spans="1:46" x14ac:dyDescent="0.2">
      <c r="R1">
        <f>MIN(R5:R9999)</f>
        <v>8.8915089999999992</v>
      </c>
    </row>
    <row r="2" spans="1:46" x14ac:dyDescent="0.2">
      <c r="Q2">
        <f>A5</f>
        <v>487.73989999999998</v>
      </c>
      <c r="R2">
        <f>INDEX(A5:Y9999,MATCH(R1,R5:R9999,0),1)</f>
        <v>503.76679999999999</v>
      </c>
    </row>
    <row r="3" spans="1:46" x14ac:dyDescent="0.2">
      <c r="A3">
        <v>2</v>
      </c>
      <c r="B3">
        <v>1</v>
      </c>
      <c r="C3" t="s">
        <v>0</v>
      </c>
      <c r="R3">
        <f>R2-Q2</f>
        <v>16.026900000000012</v>
      </c>
    </row>
    <row r="4" spans="1:46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</v>
      </c>
      <c r="V4" t="s">
        <v>3</v>
      </c>
      <c r="W4" t="s">
        <v>4</v>
      </c>
      <c r="X4" t="s">
        <v>5</v>
      </c>
      <c r="Y4" t="s">
        <v>6</v>
      </c>
      <c r="Z4" t="s">
        <v>7</v>
      </c>
      <c r="AA4" t="s">
        <v>8</v>
      </c>
      <c r="AB4" t="s">
        <v>9</v>
      </c>
      <c r="AC4" t="s">
        <v>10</v>
      </c>
      <c r="AD4" t="s">
        <v>11</v>
      </c>
      <c r="AE4" t="s">
        <v>12</v>
      </c>
      <c r="AF4" t="s">
        <v>13</v>
      </c>
      <c r="AG4" t="s">
        <v>19</v>
      </c>
      <c r="AH4" t="s">
        <v>20</v>
      </c>
      <c r="AI4" t="s">
        <v>2</v>
      </c>
      <c r="AJ4" t="s">
        <v>3</v>
      </c>
      <c r="AK4" t="s">
        <v>4</v>
      </c>
      <c r="AL4" t="s">
        <v>5</v>
      </c>
      <c r="AM4" t="s">
        <v>6</v>
      </c>
      <c r="AN4" t="s">
        <v>7</v>
      </c>
      <c r="AO4" t="s">
        <v>8</v>
      </c>
      <c r="AP4" t="s">
        <v>9</v>
      </c>
      <c r="AQ4" t="s">
        <v>10</v>
      </c>
      <c r="AR4" t="s">
        <v>11</v>
      </c>
      <c r="AS4" t="s">
        <v>12</v>
      </c>
      <c r="AT4" t="s">
        <v>13</v>
      </c>
    </row>
    <row r="5" spans="1:46" x14ac:dyDescent="0.2">
      <c r="A5">
        <v>487.73989999999998</v>
      </c>
      <c r="B5">
        <v>0</v>
      </c>
      <c r="C5">
        <v>0</v>
      </c>
      <c r="D5">
        <v>0</v>
      </c>
      <c r="E5">
        <v>2.585799E-9</v>
      </c>
      <c r="F5">
        <v>2.5844450000000001E-8</v>
      </c>
      <c r="G5">
        <v>-5.8073980000000001E-8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213.90729999999999</v>
      </c>
      <c r="S5">
        <v>0</v>
      </c>
      <c r="T5">
        <v>1</v>
      </c>
      <c r="U5">
        <v>0</v>
      </c>
      <c r="V5">
        <v>0</v>
      </c>
      <c r="W5">
        <v>0</v>
      </c>
      <c r="X5">
        <v>1.25448E-9</v>
      </c>
      <c r="Y5">
        <v>1.311854E-8</v>
      </c>
      <c r="Z5">
        <v>-2.9135960000000001E-8</v>
      </c>
      <c r="AA5">
        <v>1</v>
      </c>
      <c r="AB5">
        <v>1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1.331319E-9</v>
      </c>
      <c r="AM5">
        <v>1.272591E-8</v>
      </c>
      <c r="AN5">
        <v>-2.8938010000000001E-8</v>
      </c>
      <c r="AO5">
        <v>1</v>
      </c>
      <c r="AP5">
        <v>1</v>
      </c>
      <c r="AQ5">
        <v>0</v>
      </c>
      <c r="AR5">
        <v>0</v>
      </c>
      <c r="AS5">
        <v>0</v>
      </c>
      <c r="AT5">
        <v>1</v>
      </c>
    </row>
    <row r="6" spans="1:46" x14ac:dyDescent="0.2">
      <c r="A6">
        <v>487.79</v>
      </c>
      <c r="B6">
        <v>0</v>
      </c>
      <c r="C6">
        <v>0</v>
      </c>
      <c r="D6">
        <v>0</v>
      </c>
      <c r="E6">
        <v>1.1950170000000001E-8</v>
      </c>
      <c r="F6">
        <v>6.1377790000000001E-8</v>
      </c>
      <c r="G6">
        <v>-1.2628180000000001E-7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213.90729999999999</v>
      </c>
      <c r="S6">
        <v>0</v>
      </c>
      <c r="T6">
        <v>1</v>
      </c>
      <c r="U6">
        <v>0</v>
      </c>
      <c r="V6">
        <v>0</v>
      </c>
      <c r="W6">
        <v>0</v>
      </c>
      <c r="X6">
        <v>4.6821840000000001E-9</v>
      </c>
      <c r="Y6">
        <v>1.776667E-8</v>
      </c>
      <c r="Z6">
        <v>-3.410392E-8</v>
      </c>
      <c r="AA6">
        <v>1</v>
      </c>
      <c r="AB6">
        <v>1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v>4.6821840000000001E-9</v>
      </c>
      <c r="AM6">
        <v>1.776667E-8</v>
      </c>
      <c r="AN6">
        <v>-3.410392E-8</v>
      </c>
      <c r="AO6">
        <v>1</v>
      </c>
      <c r="AP6">
        <v>1</v>
      </c>
      <c r="AQ6">
        <v>0</v>
      </c>
      <c r="AR6">
        <v>0</v>
      </c>
      <c r="AS6">
        <v>0</v>
      </c>
      <c r="AT6">
        <v>1</v>
      </c>
    </row>
    <row r="7" spans="1:46" x14ac:dyDescent="0.2">
      <c r="A7">
        <v>487.84</v>
      </c>
      <c r="B7">
        <v>0</v>
      </c>
      <c r="C7">
        <v>0</v>
      </c>
      <c r="D7">
        <v>0</v>
      </c>
      <c r="E7">
        <v>1.9418029999999999E-8</v>
      </c>
      <c r="F7">
        <v>7.8033240000000005E-8</v>
      </c>
      <c r="G7">
        <v>-9.0605029999999999E-8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224.0934</v>
      </c>
      <c r="S7">
        <v>0</v>
      </c>
      <c r="T7">
        <v>1</v>
      </c>
      <c r="U7">
        <v>0</v>
      </c>
      <c r="V7">
        <v>0</v>
      </c>
      <c r="W7">
        <v>0</v>
      </c>
      <c r="X7">
        <v>3.9938660000000004E-9</v>
      </c>
      <c r="Y7">
        <v>9.3330230000000006E-9</v>
      </c>
      <c r="Z7">
        <v>1.9249799999999999E-8</v>
      </c>
      <c r="AA7">
        <v>1</v>
      </c>
      <c r="AB7">
        <v>1</v>
      </c>
      <c r="AC7">
        <v>0</v>
      </c>
      <c r="AD7">
        <v>0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0</v>
      </c>
      <c r="AL7">
        <v>3.4739960000000002E-9</v>
      </c>
      <c r="AM7">
        <v>7.3224150000000001E-9</v>
      </c>
      <c r="AN7">
        <v>1.6427029999999998E-8</v>
      </c>
      <c r="AO7">
        <v>1</v>
      </c>
      <c r="AP7">
        <v>1</v>
      </c>
      <c r="AQ7">
        <v>0</v>
      </c>
      <c r="AR7">
        <v>0</v>
      </c>
      <c r="AS7">
        <v>0</v>
      </c>
      <c r="AT7">
        <v>1</v>
      </c>
    </row>
    <row r="8" spans="1:46" x14ac:dyDescent="0.2">
      <c r="A8">
        <v>487.88929999999999</v>
      </c>
      <c r="B8">
        <v>0</v>
      </c>
      <c r="C8">
        <v>0</v>
      </c>
      <c r="D8">
        <v>0</v>
      </c>
      <c r="E8">
        <v>2.5620450000000002E-8</v>
      </c>
      <c r="F8">
        <v>9.0472390000000003E-8</v>
      </c>
      <c r="G8">
        <v>-1.3986999999999999E-7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229.18639999999999</v>
      </c>
      <c r="S8">
        <v>0</v>
      </c>
      <c r="T8">
        <v>1</v>
      </c>
      <c r="U8">
        <v>0</v>
      </c>
      <c r="V8">
        <v>0</v>
      </c>
      <c r="W8">
        <v>0</v>
      </c>
      <c r="X8">
        <v>3.2746249999999999E-9</v>
      </c>
      <c r="Y8">
        <v>6.4677489999999998E-9</v>
      </c>
      <c r="Z8">
        <v>-2.4581460000000001E-8</v>
      </c>
      <c r="AA8">
        <v>1</v>
      </c>
      <c r="AB8">
        <v>1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2.9278000000000002E-9</v>
      </c>
      <c r="AM8">
        <v>5.971386E-9</v>
      </c>
      <c r="AN8">
        <v>-2.4683480000000001E-8</v>
      </c>
      <c r="AO8">
        <v>1</v>
      </c>
      <c r="AP8">
        <v>1</v>
      </c>
      <c r="AQ8">
        <v>0</v>
      </c>
      <c r="AR8">
        <v>0</v>
      </c>
      <c r="AS8">
        <v>0</v>
      </c>
      <c r="AT8">
        <v>1</v>
      </c>
    </row>
    <row r="9" spans="1:46" x14ac:dyDescent="0.2">
      <c r="A9">
        <v>487.93979999999999</v>
      </c>
      <c r="B9">
        <v>0</v>
      </c>
      <c r="C9">
        <v>0</v>
      </c>
      <c r="D9">
        <v>0</v>
      </c>
      <c r="E9">
        <v>3.07014E-8</v>
      </c>
      <c r="F9">
        <v>1.064751E-7</v>
      </c>
      <c r="G9">
        <v>-2.171549E-7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244.46549999999999</v>
      </c>
      <c r="S9">
        <v>0</v>
      </c>
      <c r="T9">
        <v>1</v>
      </c>
      <c r="U9">
        <v>0</v>
      </c>
      <c r="V9">
        <v>0</v>
      </c>
      <c r="W9">
        <v>0</v>
      </c>
      <c r="X9">
        <v>2.4391619999999999E-9</v>
      </c>
      <c r="Y9">
        <v>9.2632410000000007E-9</v>
      </c>
      <c r="Z9">
        <v>-3.7562049999999999E-8</v>
      </c>
      <c r="AA9">
        <v>1</v>
      </c>
      <c r="AB9">
        <v>1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2.6417809999999999E-9</v>
      </c>
      <c r="AM9">
        <v>6.7394700000000001E-9</v>
      </c>
      <c r="AN9">
        <v>-3.972282E-8</v>
      </c>
      <c r="AO9">
        <v>1</v>
      </c>
      <c r="AP9">
        <v>1</v>
      </c>
      <c r="AQ9">
        <v>0</v>
      </c>
      <c r="AR9">
        <v>0</v>
      </c>
      <c r="AS9">
        <v>0</v>
      </c>
      <c r="AT9">
        <v>1</v>
      </c>
    </row>
    <row r="10" spans="1:46" x14ac:dyDescent="0.2">
      <c r="A10">
        <v>487.98919999999998</v>
      </c>
      <c r="B10">
        <v>0</v>
      </c>
      <c r="C10">
        <v>0</v>
      </c>
      <c r="D10">
        <v>0</v>
      </c>
      <c r="E10">
        <v>3.737217E-8</v>
      </c>
      <c r="F10">
        <v>1.184939E-7</v>
      </c>
      <c r="G10">
        <v>-2.013349E-7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239.3725</v>
      </c>
      <c r="S10">
        <v>0</v>
      </c>
      <c r="T10">
        <v>1</v>
      </c>
      <c r="U10">
        <v>0</v>
      </c>
      <c r="V10">
        <v>0</v>
      </c>
      <c r="W10">
        <v>0</v>
      </c>
      <c r="X10">
        <v>3.053952E-9</v>
      </c>
      <c r="Y10">
        <v>5.693106E-9</v>
      </c>
      <c r="Z10">
        <v>7.5057239999999992E-9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3.616811E-9</v>
      </c>
      <c r="AM10">
        <v>6.3256740000000002E-9</v>
      </c>
      <c r="AN10">
        <v>8.314314E-9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1</v>
      </c>
    </row>
    <row r="11" spans="1:46" x14ac:dyDescent="0.2">
      <c r="A11">
        <v>488.03989999999999</v>
      </c>
      <c r="B11">
        <v>0</v>
      </c>
      <c r="C11">
        <v>0</v>
      </c>
      <c r="D11">
        <v>0</v>
      </c>
      <c r="E11">
        <v>4.4404789999999999E-8</v>
      </c>
      <c r="F11">
        <v>1.4319179999999999E-7</v>
      </c>
      <c r="G11">
        <v>-1.540815E-7</v>
      </c>
      <c r="H11">
        <v>1</v>
      </c>
      <c r="I11">
        <v>1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244.46549999999999</v>
      </c>
      <c r="S11">
        <v>0</v>
      </c>
      <c r="T11">
        <v>1</v>
      </c>
      <c r="U11">
        <v>0</v>
      </c>
      <c r="V11">
        <v>0</v>
      </c>
      <c r="W11">
        <v>0</v>
      </c>
      <c r="X11">
        <v>3.5078509999999999E-9</v>
      </c>
      <c r="Y11">
        <v>1.134363E-8</v>
      </c>
      <c r="Z11">
        <v>2.2186770000000002E-8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3.5247780000000001E-9</v>
      </c>
      <c r="AM11">
        <v>1.335424E-8</v>
      </c>
      <c r="AN11">
        <v>2.506664E-8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1</v>
      </c>
    </row>
    <row r="12" spans="1:46" x14ac:dyDescent="0.2">
      <c r="A12">
        <v>488.08980000000003</v>
      </c>
      <c r="B12">
        <v>0</v>
      </c>
      <c r="C12">
        <v>0</v>
      </c>
      <c r="D12">
        <v>0</v>
      </c>
      <c r="E12">
        <v>5.3903959999999998E-8</v>
      </c>
      <c r="F12">
        <v>1.6793719999999999E-7</v>
      </c>
      <c r="G12">
        <v>-1.03193E-7</v>
      </c>
      <c r="H12">
        <v>1</v>
      </c>
      <c r="I12">
        <v>1</v>
      </c>
      <c r="J12">
        <v>7.1052809999999994E-2</v>
      </c>
      <c r="K12">
        <v>0.7416701</v>
      </c>
      <c r="L12">
        <v>-7.9576560000000005E-2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239.3725</v>
      </c>
      <c r="S12">
        <v>0</v>
      </c>
      <c r="T12">
        <v>1</v>
      </c>
      <c r="U12">
        <v>0</v>
      </c>
      <c r="V12">
        <v>0</v>
      </c>
      <c r="W12">
        <v>0</v>
      </c>
      <c r="X12">
        <v>4.7495959999999998E-9</v>
      </c>
      <c r="Y12">
        <v>1.237266E-8</v>
      </c>
      <c r="Z12">
        <v>2.544425E-8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4.7495959999999998E-9</v>
      </c>
      <c r="AM12">
        <v>1.237266E-8</v>
      </c>
      <c r="AN12">
        <v>2.544425E-8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1</v>
      </c>
    </row>
    <row r="13" spans="1:46" x14ac:dyDescent="0.2">
      <c r="A13">
        <v>488.14</v>
      </c>
      <c r="B13">
        <v>0</v>
      </c>
      <c r="C13">
        <v>0</v>
      </c>
      <c r="D13">
        <v>0</v>
      </c>
      <c r="E13">
        <v>6.5305810000000002E-8</v>
      </c>
      <c r="F13">
        <v>1.9065700000000001E-7</v>
      </c>
      <c r="G13">
        <v>-6.5867740000000001E-8</v>
      </c>
      <c r="H13">
        <v>1</v>
      </c>
      <c r="I13">
        <v>1</v>
      </c>
      <c r="J13">
        <v>7.1052799999999999E-2</v>
      </c>
      <c r="K13">
        <v>0.7416701</v>
      </c>
      <c r="L13">
        <v>-7.9576549999999996E-2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280.11669999999998</v>
      </c>
      <c r="S13">
        <v>0</v>
      </c>
      <c r="T13">
        <v>1</v>
      </c>
      <c r="U13">
        <v>0</v>
      </c>
      <c r="V13">
        <v>0</v>
      </c>
      <c r="W13">
        <v>0</v>
      </c>
      <c r="X13">
        <v>5.4052399999999998E-9</v>
      </c>
      <c r="Y13">
        <v>1.0136410000000001E-8</v>
      </c>
      <c r="Z13">
        <v>1.6767379999999999E-8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5.9966090000000001E-9</v>
      </c>
      <c r="AM13">
        <v>1.2583269999999999E-8</v>
      </c>
      <c r="AN13">
        <v>2.055786E-8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1</v>
      </c>
    </row>
    <row r="14" spans="1:46" x14ac:dyDescent="0.2">
      <c r="A14">
        <v>488.18950000000001</v>
      </c>
      <c r="B14">
        <v>0</v>
      </c>
      <c r="C14">
        <v>0</v>
      </c>
      <c r="D14">
        <v>0</v>
      </c>
      <c r="E14">
        <v>6.7303439999999999E-8</v>
      </c>
      <c r="F14">
        <v>2.1473069999999999E-7</v>
      </c>
      <c r="G14">
        <v>-5.0279249999999997E-8</v>
      </c>
      <c r="H14">
        <v>1</v>
      </c>
      <c r="I14">
        <v>1</v>
      </c>
      <c r="J14">
        <v>7.1052820000000003E-2</v>
      </c>
      <c r="K14">
        <v>0.7416701</v>
      </c>
      <c r="L14">
        <v>-7.9576569999999999E-2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280.11669999999998</v>
      </c>
      <c r="S14">
        <v>0</v>
      </c>
      <c r="T14">
        <v>1</v>
      </c>
      <c r="U14">
        <v>0</v>
      </c>
      <c r="V14">
        <v>0</v>
      </c>
      <c r="W14">
        <v>0</v>
      </c>
      <c r="X14">
        <v>4.3685690000000002E-10</v>
      </c>
      <c r="Y14">
        <v>1.109416E-8</v>
      </c>
      <c r="Z14">
        <v>4.0346149999999999E-9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1.5607749999999999E-9</v>
      </c>
      <c r="AM14">
        <v>1.2979609999999999E-8</v>
      </c>
      <c r="AN14">
        <v>1.155391E-8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1</v>
      </c>
    </row>
    <row r="15" spans="1:46" x14ac:dyDescent="0.2">
      <c r="A15">
        <v>488.23989999999998</v>
      </c>
      <c r="B15">
        <v>0</v>
      </c>
      <c r="C15">
        <v>0</v>
      </c>
      <c r="D15">
        <v>0</v>
      </c>
      <c r="E15">
        <v>6.8272879999999993E-8</v>
      </c>
      <c r="F15">
        <v>2.31168E-7</v>
      </c>
      <c r="G15">
        <v>-5.8182010000000001E-8</v>
      </c>
      <c r="H15">
        <v>1</v>
      </c>
      <c r="I15">
        <v>1</v>
      </c>
      <c r="J15">
        <v>7.1052799999999999E-2</v>
      </c>
      <c r="K15">
        <v>0.7416701</v>
      </c>
      <c r="L15">
        <v>-7.9576540000000001E-2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280.11669999999998</v>
      </c>
      <c r="S15">
        <v>0</v>
      </c>
      <c r="T15">
        <v>1</v>
      </c>
      <c r="U15">
        <v>0</v>
      </c>
      <c r="V15">
        <v>0</v>
      </c>
      <c r="W15">
        <v>0</v>
      </c>
      <c r="X15">
        <v>-7.725803E-11</v>
      </c>
      <c r="Y15">
        <v>7.2759259999999997E-9</v>
      </c>
      <c r="Z15">
        <v>-7.7110179999999995E-9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1.04666E-9</v>
      </c>
      <c r="AM15">
        <v>9.1613769999999995E-9</v>
      </c>
      <c r="AN15">
        <v>-1.9172000000000001E-10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1</v>
      </c>
    </row>
    <row r="16" spans="1:46" x14ac:dyDescent="0.2">
      <c r="A16">
        <v>488.28969999999998</v>
      </c>
      <c r="B16">
        <v>0</v>
      </c>
      <c r="C16">
        <v>0</v>
      </c>
      <c r="D16">
        <v>0</v>
      </c>
      <c r="E16">
        <v>6.6091069999999995E-8</v>
      </c>
      <c r="F16">
        <v>2.5552839999999998E-7</v>
      </c>
      <c r="G16">
        <v>-9.1016720000000004E-8</v>
      </c>
      <c r="H16">
        <v>1</v>
      </c>
      <c r="I16">
        <v>1</v>
      </c>
      <c r="J16">
        <v>7.1052820000000003E-2</v>
      </c>
      <c r="K16">
        <v>0.7416701</v>
      </c>
      <c r="L16">
        <v>-7.9576569999999999E-2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280.11669999999998</v>
      </c>
      <c r="S16">
        <v>0</v>
      </c>
      <c r="T16">
        <v>1</v>
      </c>
      <c r="U16">
        <v>0</v>
      </c>
      <c r="V16">
        <v>0</v>
      </c>
      <c r="W16">
        <v>0</v>
      </c>
      <c r="X16">
        <v>-1.0909300000000001E-9</v>
      </c>
      <c r="Y16">
        <v>1.218017E-8</v>
      </c>
      <c r="Z16">
        <v>-1.641733E-8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-1.0909300000000001E-9</v>
      </c>
      <c r="AM16">
        <v>1.218017E-8</v>
      </c>
      <c r="AN16">
        <v>-1.641733E-8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1</v>
      </c>
    </row>
    <row r="17" spans="1:46" x14ac:dyDescent="0.2">
      <c r="A17">
        <v>488.33969999999999</v>
      </c>
      <c r="B17">
        <v>0</v>
      </c>
      <c r="C17">
        <v>0</v>
      </c>
      <c r="D17">
        <v>0</v>
      </c>
      <c r="E17">
        <v>7.0443470000000002E-8</v>
      </c>
      <c r="F17">
        <v>2.6482629999999999E-7</v>
      </c>
      <c r="G17">
        <v>-7.9903990000000002E-8</v>
      </c>
      <c r="H17">
        <v>1</v>
      </c>
      <c r="I17">
        <v>1</v>
      </c>
      <c r="J17">
        <v>7.1052799999999999E-2</v>
      </c>
      <c r="K17">
        <v>0.7416701</v>
      </c>
      <c r="L17">
        <v>-7.9576549999999996E-2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224.0934</v>
      </c>
      <c r="S17">
        <v>0</v>
      </c>
      <c r="T17">
        <v>1</v>
      </c>
      <c r="U17">
        <v>0</v>
      </c>
      <c r="V17">
        <v>0</v>
      </c>
      <c r="W17">
        <v>0</v>
      </c>
      <c r="X17">
        <v>2.553909E-9</v>
      </c>
      <c r="Y17">
        <v>4.54455E-9</v>
      </c>
      <c r="Z17">
        <v>9.3778720000000002E-9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1.798458E-9</v>
      </c>
      <c r="AM17">
        <v>4.7531990000000002E-9</v>
      </c>
      <c r="AN17">
        <v>1.734879E-9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1</v>
      </c>
    </row>
    <row r="18" spans="1:46" x14ac:dyDescent="0.2">
      <c r="A18">
        <v>488.38979999999998</v>
      </c>
      <c r="B18">
        <v>0</v>
      </c>
      <c r="C18">
        <v>0</v>
      </c>
      <c r="D18">
        <v>0</v>
      </c>
      <c r="E18">
        <v>6.3940650000000004E-8</v>
      </c>
      <c r="F18">
        <v>2.6800569999999999E-7</v>
      </c>
      <c r="G18">
        <v>-9.2609559999999999E-8</v>
      </c>
      <c r="H18">
        <v>1</v>
      </c>
      <c r="I18">
        <v>1</v>
      </c>
      <c r="J18">
        <v>7.1052790000000005E-2</v>
      </c>
      <c r="K18">
        <v>0.7416701</v>
      </c>
      <c r="L18">
        <v>-7.9576530000000006E-2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224.0934</v>
      </c>
      <c r="S18">
        <v>0</v>
      </c>
      <c r="T18">
        <v>1</v>
      </c>
      <c r="U18">
        <v>0</v>
      </c>
      <c r="V18">
        <v>0</v>
      </c>
      <c r="W18">
        <v>0</v>
      </c>
      <c r="X18">
        <v>-3.251432E-9</v>
      </c>
      <c r="Y18">
        <v>1.5896600000000001E-9</v>
      </c>
      <c r="Z18">
        <v>-6.3527579999999997E-9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-3.251432E-9</v>
      </c>
      <c r="AM18">
        <v>1.5896600000000001E-9</v>
      </c>
      <c r="AN18">
        <v>-6.3527579999999997E-9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1</v>
      </c>
    </row>
    <row r="19" spans="1:46" x14ac:dyDescent="0.2">
      <c r="A19">
        <v>488.43990000000002</v>
      </c>
      <c r="B19">
        <v>0</v>
      </c>
      <c r="C19">
        <v>0</v>
      </c>
      <c r="D19">
        <v>0</v>
      </c>
      <c r="E19">
        <v>6.4185209999999996E-8</v>
      </c>
      <c r="F19">
        <v>2.7283399999999999E-7</v>
      </c>
      <c r="G19">
        <v>-8.2213469999999994E-8</v>
      </c>
      <c r="H19">
        <v>1</v>
      </c>
      <c r="I19">
        <v>1</v>
      </c>
      <c r="J19">
        <v>7.1052790000000005E-2</v>
      </c>
      <c r="K19">
        <v>0.7416701</v>
      </c>
      <c r="L19">
        <v>-7.9576540000000001E-2</v>
      </c>
      <c r="M19">
        <v>0.66222700000000001</v>
      </c>
      <c r="N19">
        <v>0</v>
      </c>
      <c r="O19">
        <v>0</v>
      </c>
      <c r="P19">
        <v>0</v>
      </c>
      <c r="Q19">
        <v>0</v>
      </c>
      <c r="R19">
        <v>224.0934</v>
      </c>
      <c r="S19">
        <v>0</v>
      </c>
      <c r="T19">
        <v>1</v>
      </c>
      <c r="U19">
        <v>0</v>
      </c>
      <c r="V19">
        <v>0</v>
      </c>
      <c r="W19">
        <v>0</v>
      </c>
      <c r="X19">
        <v>1.2226669999999999E-10</v>
      </c>
      <c r="Y19">
        <v>2.414128E-9</v>
      </c>
      <c r="Z19">
        <v>5.1980439999999996E-9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1.2226669999999999E-10</v>
      </c>
      <c r="AM19">
        <v>2.414128E-9</v>
      </c>
      <c r="AN19">
        <v>5.1980439999999996E-9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1</v>
      </c>
    </row>
    <row r="20" spans="1:46" x14ac:dyDescent="0.2">
      <c r="A20">
        <v>488.48939999999999</v>
      </c>
      <c r="B20">
        <v>0</v>
      </c>
      <c r="C20">
        <v>0</v>
      </c>
      <c r="D20">
        <v>0</v>
      </c>
      <c r="E20">
        <v>6.1248280000000003E-8</v>
      </c>
      <c r="F20">
        <v>2.8582660000000001E-7</v>
      </c>
      <c r="G20">
        <v>-5.399211E-8</v>
      </c>
      <c r="H20">
        <v>1</v>
      </c>
      <c r="I20">
        <v>1</v>
      </c>
      <c r="J20">
        <v>7.1052790000000005E-2</v>
      </c>
      <c r="K20">
        <v>0.7416701</v>
      </c>
      <c r="L20">
        <v>-7.9576540000000001E-2</v>
      </c>
      <c r="M20">
        <v>0.66222700000000001</v>
      </c>
      <c r="N20">
        <v>0</v>
      </c>
      <c r="O20">
        <v>0</v>
      </c>
      <c r="P20">
        <v>0</v>
      </c>
      <c r="Q20">
        <v>0</v>
      </c>
      <c r="R20">
        <v>224.0934</v>
      </c>
      <c r="S20">
        <v>0</v>
      </c>
      <c r="T20">
        <v>1</v>
      </c>
      <c r="U20">
        <v>0</v>
      </c>
      <c r="V20">
        <v>0</v>
      </c>
      <c r="W20">
        <v>0</v>
      </c>
      <c r="X20">
        <v>-1.452248E-9</v>
      </c>
      <c r="Y20">
        <v>7.2298409999999998E-9</v>
      </c>
      <c r="Z20">
        <v>1.419803E-8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-1.4847240000000001E-9</v>
      </c>
      <c r="AM20">
        <v>5.7627150000000002E-9</v>
      </c>
      <c r="AN20">
        <v>1.402333E-8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1</v>
      </c>
    </row>
    <row r="21" spans="1:46" x14ac:dyDescent="0.2">
      <c r="A21">
        <v>488.53949999999998</v>
      </c>
      <c r="B21">
        <v>0</v>
      </c>
      <c r="C21">
        <v>0</v>
      </c>
      <c r="D21">
        <v>0</v>
      </c>
      <c r="E21">
        <v>6.732084E-8</v>
      </c>
      <c r="F21">
        <v>2.8559229999999998E-7</v>
      </c>
      <c r="G21">
        <v>1.5559730000000002E-8</v>
      </c>
      <c r="H21">
        <v>1</v>
      </c>
      <c r="I21">
        <v>1</v>
      </c>
      <c r="J21">
        <v>7.1052770000000001E-2</v>
      </c>
      <c r="K21">
        <v>0.7416701</v>
      </c>
      <c r="L21">
        <v>-7.9576519999999998E-2</v>
      </c>
      <c r="M21">
        <v>0.66222700000000001</v>
      </c>
      <c r="N21">
        <v>0</v>
      </c>
      <c r="O21">
        <v>0</v>
      </c>
      <c r="P21">
        <v>0</v>
      </c>
      <c r="Q21">
        <v>0</v>
      </c>
      <c r="R21">
        <v>239.3725</v>
      </c>
      <c r="S21">
        <v>0</v>
      </c>
      <c r="T21">
        <v>1</v>
      </c>
      <c r="U21">
        <v>0</v>
      </c>
      <c r="V21">
        <v>0</v>
      </c>
      <c r="W21">
        <v>0</v>
      </c>
      <c r="X21">
        <v>3.262673E-9</v>
      </c>
      <c r="Y21">
        <v>-6.3621249999999994E-11</v>
      </c>
      <c r="Z21">
        <v>3.4710240000000002E-8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2.8098829999999999E-9</v>
      </c>
      <c r="AM21">
        <v>-1.7077849999999999E-10</v>
      </c>
      <c r="AN21">
        <v>3.4841589999999997E-8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1</v>
      </c>
    </row>
    <row r="22" spans="1:46" x14ac:dyDescent="0.2">
      <c r="A22">
        <v>488.58960000000002</v>
      </c>
      <c r="B22">
        <v>0</v>
      </c>
      <c r="C22">
        <v>0</v>
      </c>
      <c r="D22">
        <v>0</v>
      </c>
      <c r="E22">
        <v>7.8368259999999994E-8</v>
      </c>
      <c r="F22">
        <v>2.912441E-7</v>
      </c>
      <c r="G22">
        <v>9.7379800000000005E-8</v>
      </c>
      <c r="H22">
        <v>1</v>
      </c>
      <c r="I22">
        <v>1</v>
      </c>
      <c r="J22">
        <v>7.1052770000000001E-2</v>
      </c>
      <c r="K22">
        <v>0.7416701</v>
      </c>
      <c r="L22">
        <v>-7.9576510000000003E-2</v>
      </c>
      <c r="M22">
        <v>0.66222700000000001</v>
      </c>
      <c r="N22">
        <v>0</v>
      </c>
      <c r="O22">
        <v>0</v>
      </c>
      <c r="P22">
        <v>0</v>
      </c>
      <c r="Q22">
        <v>0</v>
      </c>
      <c r="R22">
        <v>239.3725</v>
      </c>
      <c r="S22">
        <v>0</v>
      </c>
      <c r="T22">
        <v>1</v>
      </c>
      <c r="U22">
        <v>0</v>
      </c>
      <c r="V22">
        <v>0</v>
      </c>
      <c r="W22">
        <v>0</v>
      </c>
      <c r="X22">
        <v>4.8769249999999997E-9</v>
      </c>
      <c r="Y22">
        <v>1.9494190000000002E-9</v>
      </c>
      <c r="Z22">
        <v>3.6339510000000002E-8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6.1704869999999997E-9</v>
      </c>
      <c r="AM22">
        <v>3.7021429999999999E-9</v>
      </c>
      <c r="AN22">
        <v>4.5480529999999998E-8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1</v>
      </c>
    </row>
    <row r="23" spans="1:46" x14ac:dyDescent="0.2">
      <c r="A23">
        <v>488.6395</v>
      </c>
      <c r="B23">
        <v>0</v>
      </c>
      <c r="C23">
        <v>0</v>
      </c>
      <c r="D23">
        <v>0</v>
      </c>
      <c r="E23">
        <v>8.8382780000000001E-8</v>
      </c>
      <c r="F23">
        <v>2.9065649999999999E-7</v>
      </c>
      <c r="G23">
        <v>1.7967879999999999E-7</v>
      </c>
      <c r="H23">
        <v>1</v>
      </c>
      <c r="I23">
        <v>1</v>
      </c>
      <c r="J23">
        <v>7.1052770000000001E-2</v>
      </c>
      <c r="K23">
        <v>0.7416701</v>
      </c>
      <c r="L23">
        <v>-7.9576510000000003E-2</v>
      </c>
      <c r="M23">
        <v>0.66222700000000001</v>
      </c>
      <c r="N23">
        <v>0</v>
      </c>
      <c r="O23">
        <v>0</v>
      </c>
      <c r="P23">
        <v>0</v>
      </c>
      <c r="Q23">
        <v>0</v>
      </c>
      <c r="R23">
        <v>239.3725</v>
      </c>
      <c r="S23">
        <v>0</v>
      </c>
      <c r="T23">
        <v>1</v>
      </c>
      <c r="U23">
        <v>0</v>
      </c>
      <c r="V23">
        <v>0</v>
      </c>
      <c r="W23">
        <v>0</v>
      </c>
      <c r="X23">
        <v>5.0282989999999998E-9</v>
      </c>
      <c r="Y23">
        <v>-1.9574380000000001E-10</v>
      </c>
      <c r="Z23">
        <v>4.1095450000000003E-8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4.9862110000000002E-9</v>
      </c>
      <c r="AM23">
        <v>-3.920581E-10</v>
      </c>
      <c r="AN23">
        <v>4.1203569999999998E-8</v>
      </c>
      <c r="AO23">
        <v>1</v>
      </c>
      <c r="AP23">
        <v>1</v>
      </c>
      <c r="AQ23">
        <v>0</v>
      </c>
      <c r="AR23">
        <v>0</v>
      </c>
      <c r="AS23">
        <v>0</v>
      </c>
      <c r="AT23">
        <v>1</v>
      </c>
    </row>
    <row r="24" spans="1:46" x14ac:dyDescent="0.2">
      <c r="A24">
        <v>488.69</v>
      </c>
      <c r="B24">
        <v>0</v>
      </c>
      <c r="C24">
        <v>0</v>
      </c>
      <c r="D24">
        <v>0</v>
      </c>
      <c r="E24">
        <v>9.8636779999999994E-8</v>
      </c>
      <c r="F24">
        <v>2.946501E-7</v>
      </c>
      <c r="G24">
        <v>2.666793E-7</v>
      </c>
      <c r="H24">
        <v>1</v>
      </c>
      <c r="I24">
        <v>1</v>
      </c>
      <c r="J24">
        <v>7.1052770000000001E-2</v>
      </c>
      <c r="K24">
        <v>0.7416701</v>
      </c>
      <c r="L24">
        <v>-7.9576510000000003E-2</v>
      </c>
      <c r="M24">
        <v>0.66222700000000001</v>
      </c>
      <c r="N24">
        <v>0</v>
      </c>
      <c r="O24">
        <v>0</v>
      </c>
      <c r="P24">
        <v>0</v>
      </c>
      <c r="Q24">
        <v>0</v>
      </c>
      <c r="R24">
        <v>244.46549999999999</v>
      </c>
      <c r="S24">
        <v>0</v>
      </c>
      <c r="T24">
        <v>1</v>
      </c>
      <c r="U24">
        <v>0</v>
      </c>
      <c r="V24">
        <v>0</v>
      </c>
      <c r="W24">
        <v>0</v>
      </c>
      <c r="X24">
        <v>5.1323330000000003E-9</v>
      </c>
      <c r="Y24">
        <v>1.527589E-9</v>
      </c>
      <c r="Z24">
        <v>4.2556509999999998E-8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5.1216839999999997E-9</v>
      </c>
      <c r="AM24">
        <v>2.4656630000000001E-9</v>
      </c>
      <c r="AN24">
        <v>4.4443939999999998E-8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1</v>
      </c>
    </row>
    <row r="25" spans="1:46" x14ac:dyDescent="0.2">
      <c r="A25">
        <v>488.73970000000003</v>
      </c>
      <c r="B25">
        <v>0</v>
      </c>
      <c r="C25">
        <v>0</v>
      </c>
      <c r="D25">
        <v>0</v>
      </c>
      <c r="E25">
        <v>1.091722E-7</v>
      </c>
      <c r="F25">
        <v>2.9524040000000001E-7</v>
      </c>
      <c r="G25">
        <v>3.4829920000000002E-7</v>
      </c>
      <c r="H25">
        <v>1</v>
      </c>
      <c r="I25">
        <v>1</v>
      </c>
      <c r="J25">
        <v>7.1052779999999996E-2</v>
      </c>
      <c r="K25">
        <v>0.7416701</v>
      </c>
      <c r="L25">
        <v>-7.9576519999999998E-2</v>
      </c>
      <c r="M25">
        <v>0.66222700000000001</v>
      </c>
      <c r="N25">
        <v>0</v>
      </c>
      <c r="O25">
        <v>0</v>
      </c>
      <c r="P25">
        <v>0</v>
      </c>
      <c r="Q25">
        <v>0</v>
      </c>
      <c r="R25">
        <v>239.3725</v>
      </c>
      <c r="S25">
        <v>0</v>
      </c>
      <c r="T25">
        <v>1</v>
      </c>
      <c r="U25">
        <v>0</v>
      </c>
      <c r="V25">
        <v>0</v>
      </c>
      <c r="W25">
        <v>0</v>
      </c>
      <c r="X25">
        <v>5.2676999999999999E-9</v>
      </c>
      <c r="Y25">
        <v>2.9504220000000003E-10</v>
      </c>
      <c r="Z25">
        <v>4.080992E-8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5.2676999999999999E-9</v>
      </c>
      <c r="AM25">
        <v>2.9504220000000003E-10</v>
      </c>
      <c r="AN25">
        <v>4.080992E-8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1</v>
      </c>
    </row>
    <row r="26" spans="1:46" x14ac:dyDescent="0.2">
      <c r="A26">
        <v>488.78919999999999</v>
      </c>
      <c r="B26">
        <v>0</v>
      </c>
      <c r="C26">
        <v>0</v>
      </c>
      <c r="D26">
        <v>0</v>
      </c>
      <c r="E26">
        <v>1.1922030000000001E-7</v>
      </c>
      <c r="F26">
        <v>2.9681200000000002E-7</v>
      </c>
      <c r="G26">
        <v>4.294577E-7</v>
      </c>
      <c r="H26">
        <v>1</v>
      </c>
      <c r="I26">
        <v>1</v>
      </c>
      <c r="J26">
        <v>7.1052779999999996E-2</v>
      </c>
      <c r="K26">
        <v>0.7416701</v>
      </c>
      <c r="L26">
        <v>-7.9576519999999998E-2</v>
      </c>
      <c r="M26">
        <v>0.66222700000000001</v>
      </c>
      <c r="N26">
        <v>0</v>
      </c>
      <c r="O26">
        <v>0</v>
      </c>
      <c r="P26">
        <v>0</v>
      </c>
      <c r="Q26">
        <v>0</v>
      </c>
      <c r="R26">
        <v>239.3725</v>
      </c>
      <c r="S26">
        <v>0</v>
      </c>
      <c r="T26">
        <v>1</v>
      </c>
      <c r="U26">
        <v>0</v>
      </c>
      <c r="V26">
        <v>0</v>
      </c>
      <c r="W26">
        <v>0</v>
      </c>
      <c r="X26">
        <v>5.0240530000000004E-9</v>
      </c>
      <c r="Y26">
        <v>7.8582769999999995E-10</v>
      </c>
      <c r="Z26">
        <v>4.0579239999999999E-8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5.0240530000000004E-9</v>
      </c>
      <c r="AM26">
        <v>7.8582769999999995E-10</v>
      </c>
      <c r="AN26">
        <v>4.0579239999999999E-8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1</v>
      </c>
    </row>
    <row r="27" spans="1:46" x14ac:dyDescent="0.2">
      <c r="A27">
        <v>488.83969999999999</v>
      </c>
      <c r="B27">
        <v>0</v>
      </c>
      <c r="C27">
        <v>0</v>
      </c>
      <c r="D27">
        <v>0</v>
      </c>
      <c r="E27">
        <v>1.274235E-7</v>
      </c>
      <c r="F27">
        <v>2.9837019999999998E-7</v>
      </c>
      <c r="G27">
        <v>5.2506520000000003E-7</v>
      </c>
      <c r="H27">
        <v>1</v>
      </c>
      <c r="I27">
        <v>1</v>
      </c>
      <c r="J27">
        <v>7.1052790000000005E-2</v>
      </c>
      <c r="K27">
        <v>0.7416701</v>
      </c>
      <c r="L27">
        <v>-7.9576519999999998E-2</v>
      </c>
      <c r="M27">
        <v>0.66222700000000001</v>
      </c>
      <c r="N27">
        <v>0</v>
      </c>
      <c r="O27">
        <v>0</v>
      </c>
      <c r="P27">
        <v>0</v>
      </c>
      <c r="Q27">
        <v>0</v>
      </c>
      <c r="R27">
        <v>244.46549999999999</v>
      </c>
      <c r="S27">
        <v>0</v>
      </c>
      <c r="T27">
        <v>1</v>
      </c>
      <c r="U27">
        <v>0</v>
      </c>
      <c r="V27">
        <v>0</v>
      </c>
      <c r="W27">
        <v>0</v>
      </c>
      <c r="X27">
        <v>3.8678039999999999E-9</v>
      </c>
      <c r="Y27">
        <v>8.7714859999999998E-10</v>
      </c>
      <c r="Z27">
        <v>4.5469529999999999E-8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4.3354179999999997E-9</v>
      </c>
      <c r="AM27">
        <v>6.8089769999999999E-10</v>
      </c>
      <c r="AN27">
        <v>5.0137879999999997E-8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1</v>
      </c>
    </row>
    <row r="28" spans="1:46" x14ac:dyDescent="0.2">
      <c r="A28">
        <v>488.88920000000002</v>
      </c>
      <c r="B28">
        <v>0</v>
      </c>
      <c r="C28">
        <v>0</v>
      </c>
      <c r="D28">
        <v>0</v>
      </c>
      <c r="E28">
        <v>1.3685710000000001E-7</v>
      </c>
      <c r="F28">
        <v>3.0065139999999998E-7</v>
      </c>
      <c r="G28">
        <v>6.1544019999999999E-7</v>
      </c>
      <c r="H28">
        <v>1</v>
      </c>
      <c r="I28">
        <v>1</v>
      </c>
      <c r="J28">
        <v>7.1052770000000001E-2</v>
      </c>
      <c r="K28">
        <v>0.7416701</v>
      </c>
      <c r="L28">
        <v>-7.9576510000000003E-2</v>
      </c>
      <c r="M28">
        <v>0.66222700000000001</v>
      </c>
      <c r="N28">
        <v>0</v>
      </c>
      <c r="O28">
        <v>0</v>
      </c>
      <c r="P28">
        <v>0</v>
      </c>
      <c r="Q28">
        <v>0</v>
      </c>
      <c r="R28">
        <v>239.3725</v>
      </c>
      <c r="S28">
        <v>0</v>
      </c>
      <c r="T28">
        <v>1</v>
      </c>
      <c r="U28">
        <v>0</v>
      </c>
      <c r="V28">
        <v>0</v>
      </c>
      <c r="W28">
        <v>0</v>
      </c>
      <c r="X28">
        <v>4.6718280000000002E-9</v>
      </c>
      <c r="Y28">
        <v>9.9330590000000009E-10</v>
      </c>
      <c r="Z28">
        <v>4.5270020000000001E-8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0</v>
      </c>
      <c r="AL28">
        <v>4.7617990000000003E-9</v>
      </c>
      <c r="AM28">
        <v>1.2877769999999999E-9</v>
      </c>
      <c r="AN28">
        <v>4.5104809999999998E-8</v>
      </c>
      <c r="AO28">
        <v>1</v>
      </c>
      <c r="AP28">
        <v>1</v>
      </c>
      <c r="AQ28">
        <v>0</v>
      </c>
      <c r="AR28">
        <v>0</v>
      </c>
      <c r="AS28">
        <v>0</v>
      </c>
      <c r="AT28">
        <v>1</v>
      </c>
    </row>
    <row r="29" spans="1:46" x14ac:dyDescent="0.2">
      <c r="A29">
        <v>488.94009999999997</v>
      </c>
      <c r="B29">
        <v>0</v>
      </c>
      <c r="C29">
        <v>0</v>
      </c>
      <c r="D29">
        <v>0</v>
      </c>
      <c r="E29">
        <v>1.3748680000000001E-7</v>
      </c>
      <c r="F29">
        <v>3.0055459999999999E-7</v>
      </c>
      <c r="G29">
        <v>6.1460879999999996E-7</v>
      </c>
      <c r="H29">
        <v>1</v>
      </c>
      <c r="I29">
        <v>1</v>
      </c>
      <c r="J29">
        <v>7.1052770000000001E-2</v>
      </c>
      <c r="K29">
        <v>0.7416701</v>
      </c>
      <c r="L29">
        <v>-7.9576499999999994E-2</v>
      </c>
      <c r="M29">
        <v>0.66222700000000001</v>
      </c>
      <c r="N29">
        <v>0</v>
      </c>
      <c r="O29">
        <v>0</v>
      </c>
      <c r="P29">
        <v>0</v>
      </c>
      <c r="Q29">
        <v>0</v>
      </c>
      <c r="R29">
        <v>244.46539999999999</v>
      </c>
      <c r="S29">
        <v>0</v>
      </c>
      <c r="T29">
        <v>1</v>
      </c>
      <c r="U29">
        <v>0</v>
      </c>
      <c r="V29">
        <v>0</v>
      </c>
      <c r="W29">
        <v>0</v>
      </c>
      <c r="X29">
        <v>3.1482670000000002E-10</v>
      </c>
      <c r="Y29">
        <v>-4.8424429999999997E-11</v>
      </c>
      <c r="Z29">
        <v>-4.1596569999999999E-10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1</v>
      </c>
      <c r="AI29">
        <v>0</v>
      </c>
      <c r="AJ29">
        <v>0</v>
      </c>
      <c r="AK29">
        <v>0</v>
      </c>
      <c r="AL29">
        <v>3.1482659999999999E-10</v>
      </c>
      <c r="AM29">
        <v>-4.8424429999999997E-11</v>
      </c>
      <c r="AN29">
        <v>-4.1596550000000003E-10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1</v>
      </c>
    </row>
    <row r="30" spans="1:46" x14ac:dyDescent="0.2">
      <c r="A30">
        <v>488.98989999999998</v>
      </c>
      <c r="B30">
        <v>0</v>
      </c>
      <c r="C30">
        <v>0</v>
      </c>
      <c r="D30">
        <v>0</v>
      </c>
      <c r="E30">
        <v>1.454499E-7</v>
      </c>
      <c r="F30">
        <v>3.0817339999999998E-7</v>
      </c>
      <c r="G30">
        <v>6.6290820000000003E-7</v>
      </c>
      <c r="H30">
        <v>1</v>
      </c>
      <c r="I30">
        <v>1</v>
      </c>
      <c r="J30">
        <v>7.1052779999999996E-2</v>
      </c>
      <c r="K30">
        <v>0.7416701</v>
      </c>
      <c r="L30">
        <v>-7.9576519999999998E-2</v>
      </c>
      <c r="M30">
        <v>0.66222700000000001</v>
      </c>
      <c r="N30">
        <v>0</v>
      </c>
      <c r="O30">
        <v>0</v>
      </c>
      <c r="P30">
        <v>0</v>
      </c>
      <c r="Q30">
        <v>0</v>
      </c>
      <c r="R30">
        <v>239.3724</v>
      </c>
      <c r="S30">
        <v>0</v>
      </c>
      <c r="T30">
        <v>1</v>
      </c>
      <c r="U30">
        <v>0</v>
      </c>
      <c r="V30">
        <v>0</v>
      </c>
      <c r="W30">
        <v>0</v>
      </c>
      <c r="X30">
        <v>3.9815279999999998E-9</v>
      </c>
      <c r="Y30">
        <v>3.8093019999999999E-9</v>
      </c>
      <c r="Z30">
        <v>2.4149619999999999E-8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3.9815279999999998E-9</v>
      </c>
      <c r="AM30">
        <v>3.8093019999999999E-9</v>
      </c>
      <c r="AN30">
        <v>2.4149619999999999E-8</v>
      </c>
      <c r="AO30">
        <v>1</v>
      </c>
      <c r="AP30">
        <v>1</v>
      </c>
      <c r="AQ30">
        <v>0</v>
      </c>
      <c r="AR30">
        <v>0</v>
      </c>
      <c r="AS30">
        <v>0</v>
      </c>
      <c r="AT30">
        <v>1</v>
      </c>
    </row>
    <row r="31" spans="1:46" x14ac:dyDescent="0.2">
      <c r="A31">
        <v>489.03949999999998</v>
      </c>
      <c r="B31">
        <v>0</v>
      </c>
      <c r="C31">
        <v>0</v>
      </c>
      <c r="D31">
        <v>0</v>
      </c>
      <c r="E31">
        <v>1.5548639999999999E-7</v>
      </c>
      <c r="F31">
        <v>3.0994139999999998E-7</v>
      </c>
      <c r="G31">
        <v>7.4396460000000001E-7</v>
      </c>
      <c r="H31">
        <v>1</v>
      </c>
      <c r="I31">
        <v>1</v>
      </c>
      <c r="J31">
        <v>7.1052779999999996E-2</v>
      </c>
      <c r="K31">
        <v>0.7416701</v>
      </c>
      <c r="L31">
        <v>-7.9576519999999998E-2</v>
      </c>
      <c r="M31">
        <v>0.66222700000000001</v>
      </c>
      <c r="N31">
        <v>0</v>
      </c>
      <c r="O31">
        <v>0</v>
      </c>
      <c r="P31">
        <v>0</v>
      </c>
      <c r="Q31">
        <v>0</v>
      </c>
      <c r="R31">
        <v>239.3724</v>
      </c>
      <c r="S31">
        <v>0</v>
      </c>
      <c r="T31">
        <v>1</v>
      </c>
      <c r="U31">
        <v>0</v>
      </c>
      <c r="V31">
        <v>0</v>
      </c>
      <c r="W31">
        <v>0</v>
      </c>
      <c r="X31">
        <v>5.0182610000000003E-9</v>
      </c>
      <c r="Y31">
        <v>8.8398489999999999E-10</v>
      </c>
      <c r="Z31">
        <v>4.0528229999999998E-8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5.0182610000000003E-9</v>
      </c>
      <c r="AM31">
        <v>8.8398489999999999E-10</v>
      </c>
      <c r="AN31">
        <v>4.0528229999999998E-8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1</v>
      </c>
    </row>
    <row r="32" spans="1:46" x14ac:dyDescent="0.2">
      <c r="A32">
        <v>489.08980000000003</v>
      </c>
      <c r="B32">
        <v>0</v>
      </c>
      <c r="C32">
        <v>0</v>
      </c>
      <c r="D32">
        <v>0</v>
      </c>
      <c r="E32">
        <v>1.6332729999999999E-7</v>
      </c>
      <c r="F32">
        <v>3.1037030000000002E-7</v>
      </c>
      <c r="G32">
        <v>8.307581E-7</v>
      </c>
      <c r="H32">
        <v>1</v>
      </c>
      <c r="I32">
        <v>1</v>
      </c>
      <c r="J32">
        <v>7.1052790000000005E-2</v>
      </c>
      <c r="K32">
        <v>0.7416701</v>
      </c>
      <c r="L32">
        <v>-7.9576530000000006E-2</v>
      </c>
      <c r="M32">
        <v>0.66222700000000001</v>
      </c>
      <c r="N32">
        <v>0</v>
      </c>
      <c r="O32">
        <v>0</v>
      </c>
      <c r="P32">
        <v>0</v>
      </c>
      <c r="Q32">
        <v>0</v>
      </c>
      <c r="R32">
        <v>249.55850000000001</v>
      </c>
      <c r="S32">
        <v>0</v>
      </c>
      <c r="T32">
        <v>1</v>
      </c>
      <c r="U32">
        <v>0</v>
      </c>
      <c r="V32">
        <v>0</v>
      </c>
      <c r="W32">
        <v>0</v>
      </c>
      <c r="X32">
        <v>3.8382869999999999E-9</v>
      </c>
      <c r="Y32">
        <v>2.6804179999999999E-10</v>
      </c>
      <c r="Z32">
        <v>4.1057040000000001E-8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4.0025460000000004E-9</v>
      </c>
      <c r="AM32">
        <v>1.609479E-10</v>
      </c>
      <c r="AN32">
        <v>4.5736440000000001E-8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1</v>
      </c>
    </row>
    <row r="33" spans="1:46" x14ac:dyDescent="0.2">
      <c r="A33">
        <v>489.13929999999999</v>
      </c>
      <c r="B33">
        <v>0</v>
      </c>
      <c r="C33">
        <v>0</v>
      </c>
      <c r="D33">
        <v>0</v>
      </c>
      <c r="E33">
        <v>1.645449E-7</v>
      </c>
      <c r="F33">
        <v>3.1044810000000002E-7</v>
      </c>
      <c r="G33">
        <v>8.9485190000000001E-7</v>
      </c>
      <c r="H33">
        <v>1</v>
      </c>
      <c r="I33">
        <v>1</v>
      </c>
      <c r="J33">
        <v>7.1052779999999996E-2</v>
      </c>
      <c r="K33">
        <v>0.7416701</v>
      </c>
      <c r="L33">
        <v>-7.9576519999999998E-2</v>
      </c>
      <c r="M33">
        <v>0.66222700000000001</v>
      </c>
      <c r="N33">
        <v>0</v>
      </c>
      <c r="O33">
        <v>0</v>
      </c>
      <c r="P33">
        <v>0</v>
      </c>
      <c r="Q33">
        <v>0</v>
      </c>
      <c r="R33">
        <v>280.11660000000001</v>
      </c>
      <c r="S33">
        <v>0</v>
      </c>
      <c r="T33">
        <v>1</v>
      </c>
      <c r="U33">
        <v>0</v>
      </c>
      <c r="V33">
        <v>0</v>
      </c>
      <c r="W33">
        <v>0</v>
      </c>
      <c r="X33">
        <v>4.3563010000000001E-10</v>
      </c>
      <c r="Y33">
        <v>-3.8562410000000002E-10</v>
      </c>
      <c r="Z33">
        <v>3.1111679999999998E-8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7.8200720000000001E-10</v>
      </c>
      <c r="AM33">
        <v>4.6329379999999998E-10</v>
      </c>
      <c r="AN33">
        <v>3.2981959999999998E-8</v>
      </c>
      <c r="AO33">
        <v>1</v>
      </c>
      <c r="AP33">
        <v>1</v>
      </c>
      <c r="AQ33">
        <v>0</v>
      </c>
      <c r="AR33">
        <v>0</v>
      </c>
      <c r="AS33">
        <v>0</v>
      </c>
      <c r="AT33">
        <v>1</v>
      </c>
    </row>
    <row r="34" spans="1:46" x14ac:dyDescent="0.2">
      <c r="A34">
        <v>489.1902</v>
      </c>
      <c r="B34">
        <v>0</v>
      </c>
      <c r="C34">
        <v>0</v>
      </c>
      <c r="D34">
        <v>0</v>
      </c>
      <c r="E34">
        <v>1.7294259999999999E-7</v>
      </c>
      <c r="F34">
        <v>3.1977320000000002E-7</v>
      </c>
      <c r="G34">
        <v>1.01253E-6</v>
      </c>
      <c r="H34">
        <v>1</v>
      </c>
      <c r="I34">
        <v>1</v>
      </c>
      <c r="J34">
        <v>7.1052790000000005E-2</v>
      </c>
      <c r="K34">
        <v>0.7416701</v>
      </c>
      <c r="L34">
        <v>-7.9576530000000006E-2</v>
      </c>
      <c r="M34">
        <v>0.66222700000000001</v>
      </c>
      <c r="N34">
        <v>0</v>
      </c>
      <c r="O34">
        <v>0</v>
      </c>
      <c r="P34">
        <v>0</v>
      </c>
      <c r="Q34">
        <v>0</v>
      </c>
      <c r="R34">
        <v>244.46539999999999</v>
      </c>
      <c r="S34">
        <v>0</v>
      </c>
      <c r="T34">
        <v>1</v>
      </c>
      <c r="U34">
        <v>0</v>
      </c>
      <c r="V34">
        <v>0</v>
      </c>
      <c r="W34">
        <v>0</v>
      </c>
      <c r="X34">
        <v>4.4599449999999997E-9</v>
      </c>
      <c r="Y34">
        <v>4.935148E-9</v>
      </c>
      <c r="Z34">
        <v>6.2164420000000002E-8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3.9377259999999998E-9</v>
      </c>
      <c r="AM34">
        <v>4.3896380000000003E-9</v>
      </c>
      <c r="AN34">
        <v>5.5512710000000002E-8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1</v>
      </c>
    </row>
    <row r="35" spans="1:46" x14ac:dyDescent="0.2">
      <c r="A35">
        <v>489.24029999999999</v>
      </c>
      <c r="B35">
        <v>1.200841E-3</v>
      </c>
      <c r="C35">
        <v>5.0495030000000003E-3</v>
      </c>
      <c r="D35">
        <v>4.5055060000000003E-3</v>
      </c>
      <c r="E35">
        <v>1.7610490000000001E-7</v>
      </c>
      <c r="F35">
        <v>3.4950909999999998E-7</v>
      </c>
      <c r="G35">
        <v>1.029114E-6</v>
      </c>
      <c r="H35">
        <v>1</v>
      </c>
      <c r="I35">
        <v>1</v>
      </c>
      <c r="J35">
        <v>7.1032579999999998E-2</v>
      </c>
      <c r="K35">
        <v>0.74165170000000002</v>
      </c>
      <c r="L35">
        <v>-7.9548789999999994E-2</v>
      </c>
      <c r="M35">
        <v>0.66225310000000004</v>
      </c>
      <c r="N35">
        <v>0</v>
      </c>
      <c r="O35">
        <v>0</v>
      </c>
      <c r="P35">
        <v>0</v>
      </c>
      <c r="Q35">
        <v>0</v>
      </c>
      <c r="R35">
        <v>224.089</v>
      </c>
      <c r="S35">
        <v>0</v>
      </c>
      <c r="T35">
        <v>1</v>
      </c>
      <c r="U35">
        <v>0</v>
      </c>
      <c r="V35">
        <v>0</v>
      </c>
      <c r="W35">
        <v>0</v>
      </c>
      <c r="X35">
        <v>1.4989720000000001E-9</v>
      </c>
      <c r="Y35">
        <v>1.4921519999999999E-8</v>
      </c>
      <c r="Z35">
        <v>5.952407E-9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2.962409E-3</v>
      </c>
      <c r="AJ35">
        <v>1.24639E-2</v>
      </c>
      <c r="AK35">
        <v>1.11299E-2</v>
      </c>
      <c r="AL35">
        <v>1.6632320000000001E-9</v>
      </c>
      <c r="AM35">
        <v>1.4814419999999999E-8</v>
      </c>
      <c r="AN35">
        <v>1.0631809999999999E-8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1</v>
      </c>
    </row>
    <row r="36" spans="1:46" x14ac:dyDescent="0.2">
      <c r="A36">
        <v>489.28910000000002</v>
      </c>
      <c r="B36">
        <v>5.1913590000000004E-3</v>
      </c>
      <c r="C36">
        <v>2.1950319999999999E-2</v>
      </c>
      <c r="D36">
        <v>2.050515E-2</v>
      </c>
      <c r="E36">
        <v>1.8003230000000001E-7</v>
      </c>
      <c r="F36">
        <v>3.5637720000000003E-7</v>
      </c>
      <c r="G36">
        <v>9.7838619999999994E-7</v>
      </c>
      <c r="H36">
        <v>1</v>
      </c>
      <c r="I36">
        <v>1</v>
      </c>
      <c r="J36">
        <v>7.0837540000000004E-2</v>
      </c>
      <c r="K36">
        <v>0.74147030000000003</v>
      </c>
      <c r="L36">
        <v>-7.9280290000000003E-2</v>
      </c>
      <c r="M36">
        <v>0.66250929999999997</v>
      </c>
      <c r="N36">
        <v>0</v>
      </c>
      <c r="O36">
        <v>0</v>
      </c>
      <c r="P36">
        <v>0</v>
      </c>
      <c r="Q36">
        <v>0</v>
      </c>
      <c r="R36">
        <v>208.60239999999999</v>
      </c>
      <c r="S36">
        <v>0</v>
      </c>
      <c r="T36">
        <v>1</v>
      </c>
      <c r="U36">
        <v>0</v>
      </c>
      <c r="V36">
        <v>0</v>
      </c>
      <c r="W36">
        <v>0</v>
      </c>
      <c r="X36">
        <v>1.81938E-9</v>
      </c>
      <c r="Y36">
        <v>6.4534940000000003E-9</v>
      </c>
      <c r="Z36">
        <v>-2.8526510000000001E-8</v>
      </c>
      <c r="AA36">
        <v>1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1</v>
      </c>
      <c r="AI36">
        <v>4.486894E-3</v>
      </c>
      <c r="AJ36">
        <v>1.8830739999999999E-2</v>
      </c>
      <c r="AK36">
        <v>1.9753409999999999E-2</v>
      </c>
      <c r="AL36">
        <v>2.1080459999999999E-9</v>
      </c>
      <c r="AM36">
        <v>4.1457419999999999E-10</v>
      </c>
      <c r="AN36">
        <v>-2.2201519999999998E-8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1</v>
      </c>
    </row>
    <row r="37" spans="1:46" x14ac:dyDescent="0.2">
      <c r="A37">
        <v>489.33949999999999</v>
      </c>
      <c r="B37">
        <v>1.0469920000000001E-2</v>
      </c>
      <c r="C37">
        <v>4.2776670000000003E-2</v>
      </c>
      <c r="D37">
        <v>4.9798540000000002E-2</v>
      </c>
      <c r="E37">
        <v>1.8083040000000001E-7</v>
      </c>
      <c r="F37">
        <v>3.4608780000000001E-7</v>
      </c>
      <c r="G37">
        <v>1.0066400000000001E-6</v>
      </c>
      <c r="H37">
        <v>1</v>
      </c>
      <c r="I37">
        <v>1</v>
      </c>
      <c r="J37">
        <v>7.0448259999999999E-2</v>
      </c>
      <c r="K37">
        <v>0.74099910000000002</v>
      </c>
      <c r="L37">
        <v>-7.8719010000000006E-2</v>
      </c>
      <c r="M37">
        <v>0.66314459999999997</v>
      </c>
      <c r="N37">
        <v>0</v>
      </c>
      <c r="O37">
        <v>0</v>
      </c>
      <c r="P37">
        <v>0</v>
      </c>
      <c r="Q37">
        <v>0</v>
      </c>
      <c r="R37">
        <v>213.13130000000001</v>
      </c>
      <c r="S37">
        <v>0</v>
      </c>
      <c r="T37">
        <v>1</v>
      </c>
      <c r="U37">
        <v>0</v>
      </c>
      <c r="V37">
        <v>0</v>
      </c>
      <c r="W37">
        <v>0</v>
      </c>
      <c r="X37">
        <v>7.0874370000000002E-10</v>
      </c>
      <c r="Y37">
        <v>-7.0897950000000001E-9</v>
      </c>
      <c r="Z37">
        <v>1.906029E-8</v>
      </c>
      <c r="AA37">
        <v>0.99999990000000005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1</v>
      </c>
      <c r="AI37">
        <v>6.5020629999999998E-3</v>
      </c>
      <c r="AJ37">
        <v>2.570331E-2</v>
      </c>
      <c r="AK37">
        <v>3.7332690000000002E-2</v>
      </c>
      <c r="AL37">
        <v>8.934851E-11</v>
      </c>
      <c r="AM37">
        <v>-3.1995940000000001E-9</v>
      </c>
      <c r="AN37">
        <v>9.1938530000000006E-9</v>
      </c>
      <c r="AO37">
        <v>0.99999990000000005</v>
      </c>
      <c r="AP37">
        <v>1</v>
      </c>
      <c r="AQ37">
        <v>0</v>
      </c>
      <c r="AR37">
        <v>0</v>
      </c>
      <c r="AS37">
        <v>0</v>
      </c>
      <c r="AT37">
        <v>1</v>
      </c>
    </row>
    <row r="38" spans="1:46" x14ac:dyDescent="0.2">
      <c r="A38">
        <v>489.38959999999997</v>
      </c>
      <c r="B38">
        <v>2.0857589999999999E-2</v>
      </c>
      <c r="C38">
        <v>8.6273520000000006E-2</v>
      </c>
      <c r="D38">
        <v>0.1070178</v>
      </c>
      <c r="E38">
        <v>1.8237089999999999E-7</v>
      </c>
      <c r="F38">
        <v>3.5756300000000001E-7</v>
      </c>
      <c r="G38">
        <v>9.7886709999999994E-7</v>
      </c>
      <c r="H38">
        <v>1</v>
      </c>
      <c r="I38">
        <v>1</v>
      </c>
      <c r="J38">
        <v>6.9733489999999995E-2</v>
      </c>
      <c r="K38">
        <v>0.73999550000000003</v>
      </c>
      <c r="L38">
        <v>-7.7660259999999995E-2</v>
      </c>
      <c r="M38">
        <v>0.66446430000000001</v>
      </c>
      <c r="N38">
        <v>0</v>
      </c>
      <c r="O38">
        <v>0</v>
      </c>
      <c r="P38">
        <v>0</v>
      </c>
      <c r="Q38">
        <v>0</v>
      </c>
      <c r="R38">
        <v>212.18799999999999</v>
      </c>
      <c r="S38">
        <v>0</v>
      </c>
      <c r="T38">
        <v>1</v>
      </c>
      <c r="U38">
        <v>0</v>
      </c>
      <c r="V38">
        <v>0</v>
      </c>
      <c r="W38">
        <v>0</v>
      </c>
      <c r="X38">
        <v>8.4492850000000004E-10</v>
      </c>
      <c r="Y38">
        <v>6.4399129999999997E-9</v>
      </c>
      <c r="Z38">
        <v>-1.7789709999999999E-8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1</v>
      </c>
      <c r="AI38">
        <v>1.348271E-2</v>
      </c>
      <c r="AJ38">
        <v>5.7797960000000002E-2</v>
      </c>
      <c r="AK38">
        <v>7.4005070000000006E-2</v>
      </c>
      <c r="AL38">
        <v>6.9548120000000003E-10</v>
      </c>
      <c r="AM38">
        <v>5.0351229999999996E-9</v>
      </c>
      <c r="AN38">
        <v>-9.9842450000000006E-9</v>
      </c>
      <c r="AO38">
        <v>1</v>
      </c>
      <c r="AP38">
        <v>1</v>
      </c>
      <c r="AQ38">
        <v>0</v>
      </c>
      <c r="AR38">
        <v>0</v>
      </c>
      <c r="AS38">
        <v>0</v>
      </c>
      <c r="AT38">
        <v>1</v>
      </c>
    </row>
    <row r="39" spans="1:46" x14ac:dyDescent="0.2">
      <c r="A39">
        <v>489.43970000000002</v>
      </c>
      <c r="B39">
        <v>3.4128289999999999E-2</v>
      </c>
      <c r="C39">
        <v>0.14917420000000001</v>
      </c>
      <c r="D39">
        <v>0.16854079999999999</v>
      </c>
      <c r="E39">
        <v>1.8478480000000001E-7</v>
      </c>
      <c r="F39">
        <v>3.5763600000000001E-7</v>
      </c>
      <c r="G39">
        <v>9.874737999999999E-7</v>
      </c>
      <c r="H39">
        <v>1</v>
      </c>
      <c r="I39">
        <v>1</v>
      </c>
      <c r="J39">
        <v>6.8466879999999994E-2</v>
      </c>
      <c r="K39">
        <v>0.73834319999999998</v>
      </c>
      <c r="L39">
        <v>-7.5830910000000001E-2</v>
      </c>
      <c r="M39">
        <v>0.66664179999999995</v>
      </c>
      <c r="N39">
        <v>0</v>
      </c>
      <c r="O39">
        <v>0</v>
      </c>
      <c r="P39">
        <v>0</v>
      </c>
      <c r="Q39">
        <v>0</v>
      </c>
      <c r="R39">
        <v>275.68169999999998</v>
      </c>
      <c r="S39">
        <v>0</v>
      </c>
      <c r="T39">
        <v>1</v>
      </c>
      <c r="U39">
        <v>0</v>
      </c>
      <c r="V39">
        <v>0</v>
      </c>
      <c r="W39">
        <v>0</v>
      </c>
      <c r="X39">
        <v>8.1145759999999997E-10</v>
      </c>
      <c r="Y39">
        <v>1.1701959999999999E-9</v>
      </c>
      <c r="Z39">
        <v>4.1221719999999999E-9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1</v>
      </c>
      <c r="AI39">
        <v>1.710544E-2</v>
      </c>
      <c r="AJ39">
        <v>8.7278099999999997E-2</v>
      </c>
      <c r="AK39">
        <v>6.9076869999999999E-2</v>
      </c>
      <c r="AL39">
        <v>1.602402E-9</v>
      </c>
      <c r="AM39">
        <v>-1.0970209999999999E-9</v>
      </c>
      <c r="AN39">
        <v>4.4841650000000003E-9</v>
      </c>
      <c r="AO39">
        <v>1</v>
      </c>
      <c r="AP39">
        <v>1</v>
      </c>
      <c r="AQ39">
        <v>0</v>
      </c>
      <c r="AR39">
        <v>0</v>
      </c>
      <c r="AS39">
        <v>0</v>
      </c>
      <c r="AT39">
        <v>1</v>
      </c>
    </row>
    <row r="40" spans="1:46" x14ac:dyDescent="0.2">
      <c r="A40">
        <v>489.48989999999998</v>
      </c>
      <c r="B40">
        <v>4.8183120000000003E-2</v>
      </c>
      <c r="C40">
        <v>0.2230558</v>
      </c>
      <c r="D40">
        <v>0.22506280000000001</v>
      </c>
      <c r="E40">
        <v>1.8592969999999999E-7</v>
      </c>
      <c r="F40">
        <v>3.4505770000000002E-7</v>
      </c>
      <c r="G40">
        <v>9.8766329999999994E-7</v>
      </c>
      <c r="H40">
        <v>1</v>
      </c>
      <c r="I40">
        <v>1</v>
      </c>
      <c r="J40">
        <v>6.6424590000000006E-2</v>
      </c>
      <c r="K40">
        <v>0.73620799999999997</v>
      </c>
      <c r="L40">
        <v>-7.3041369999999994E-2</v>
      </c>
      <c r="M40">
        <v>0.66951519999999998</v>
      </c>
      <c r="N40">
        <v>0</v>
      </c>
      <c r="O40">
        <v>0</v>
      </c>
      <c r="P40">
        <v>0</v>
      </c>
      <c r="Q40">
        <v>0</v>
      </c>
      <c r="R40">
        <v>263.00080000000003</v>
      </c>
      <c r="S40">
        <v>0</v>
      </c>
      <c r="T40">
        <v>1</v>
      </c>
      <c r="U40">
        <v>0</v>
      </c>
      <c r="V40">
        <v>0</v>
      </c>
      <c r="W40">
        <v>0</v>
      </c>
      <c r="X40">
        <v>4.7465539999999997E-10</v>
      </c>
      <c r="Y40">
        <v>-6.3499199999999999E-9</v>
      </c>
      <c r="Z40">
        <v>-3.3131990000000002E-10</v>
      </c>
      <c r="AA40">
        <v>0.99999990000000005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1</v>
      </c>
      <c r="AI40">
        <v>8.3774039999999998E-3</v>
      </c>
      <c r="AJ40">
        <v>4.6465779999999998E-2</v>
      </c>
      <c r="AK40">
        <v>3.3039689999999997E-2</v>
      </c>
      <c r="AL40">
        <v>6.7027019999999996E-10</v>
      </c>
      <c r="AM40">
        <v>-6.2284699999999997E-9</v>
      </c>
      <c r="AN40">
        <v>5.2082310000000002E-10</v>
      </c>
      <c r="AO40">
        <v>0.99999990000000005</v>
      </c>
      <c r="AP40">
        <v>1</v>
      </c>
      <c r="AQ40">
        <v>0</v>
      </c>
      <c r="AR40">
        <v>0</v>
      </c>
      <c r="AS40">
        <v>0</v>
      </c>
      <c r="AT40">
        <v>1</v>
      </c>
    </row>
    <row r="41" spans="1:46" x14ac:dyDescent="0.2">
      <c r="A41">
        <v>489.53930000000003</v>
      </c>
      <c r="B41">
        <v>5.8209490000000003E-2</v>
      </c>
      <c r="C41">
        <v>0.2804509</v>
      </c>
      <c r="D41">
        <v>0.27056200000000002</v>
      </c>
      <c r="E41">
        <v>1.881037E-7</v>
      </c>
      <c r="F41">
        <v>3.4558250000000002E-7</v>
      </c>
      <c r="G41">
        <v>9.6110919999999991E-7</v>
      </c>
      <c r="H41">
        <v>1</v>
      </c>
      <c r="I41">
        <v>1</v>
      </c>
      <c r="J41">
        <v>6.4049510000000004E-2</v>
      </c>
      <c r="K41">
        <v>0.73395820000000001</v>
      </c>
      <c r="L41">
        <v>-6.9898119999999994E-2</v>
      </c>
      <c r="M41">
        <v>0.67254539999999996</v>
      </c>
      <c r="N41">
        <v>0</v>
      </c>
      <c r="O41">
        <v>0</v>
      </c>
      <c r="P41">
        <v>0</v>
      </c>
      <c r="Q41">
        <v>0</v>
      </c>
      <c r="R41">
        <v>265.36590000000001</v>
      </c>
      <c r="S41">
        <v>0</v>
      </c>
      <c r="T41">
        <v>1</v>
      </c>
      <c r="U41">
        <v>0</v>
      </c>
      <c r="V41">
        <v>0</v>
      </c>
      <c r="W41">
        <v>0</v>
      </c>
      <c r="X41">
        <v>6.4840139999999999E-10</v>
      </c>
      <c r="Y41">
        <v>-3.318383E-9</v>
      </c>
      <c r="Z41">
        <v>-1.078259E-8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1</v>
      </c>
      <c r="AI41">
        <v>1.1007039999999999E-2</v>
      </c>
      <c r="AJ41">
        <v>6.5546779999999999E-2</v>
      </c>
      <c r="AK41">
        <v>5.2917390000000002E-2</v>
      </c>
      <c r="AL41">
        <v>1.525521E-9</v>
      </c>
      <c r="AM41">
        <v>3.8431800000000004E-9</v>
      </c>
      <c r="AN41">
        <v>-1.577119E-8</v>
      </c>
      <c r="AO41">
        <v>1</v>
      </c>
      <c r="AP41">
        <v>1</v>
      </c>
      <c r="AQ41">
        <v>0</v>
      </c>
      <c r="AR41">
        <v>0</v>
      </c>
      <c r="AS41">
        <v>0</v>
      </c>
      <c r="AT41">
        <v>1</v>
      </c>
    </row>
    <row r="42" spans="1:46" x14ac:dyDescent="0.2">
      <c r="A42">
        <v>489.58940000000001</v>
      </c>
      <c r="B42">
        <v>7.0497489999999996E-2</v>
      </c>
      <c r="C42">
        <v>0.3579831</v>
      </c>
      <c r="D42">
        <v>0.33707900000000002</v>
      </c>
      <c r="E42">
        <v>1.9225990000000001E-7</v>
      </c>
      <c r="F42">
        <v>3.2348459999999999E-7</v>
      </c>
      <c r="G42">
        <v>8.9102840000000002E-7</v>
      </c>
      <c r="H42">
        <v>1</v>
      </c>
      <c r="I42">
        <v>1</v>
      </c>
      <c r="J42">
        <v>6.1182100000000003E-2</v>
      </c>
      <c r="K42">
        <v>0.73137580000000002</v>
      </c>
      <c r="L42">
        <v>-6.619477E-2</v>
      </c>
      <c r="M42">
        <v>0.67599149999999997</v>
      </c>
      <c r="N42">
        <v>0</v>
      </c>
      <c r="O42">
        <v>0</v>
      </c>
      <c r="P42">
        <v>0</v>
      </c>
      <c r="Q42">
        <v>0</v>
      </c>
      <c r="R42">
        <v>267.91559999999998</v>
      </c>
      <c r="S42">
        <v>0</v>
      </c>
      <c r="T42">
        <v>1</v>
      </c>
      <c r="U42">
        <v>0</v>
      </c>
      <c r="V42">
        <v>0</v>
      </c>
      <c r="W42">
        <v>0</v>
      </c>
      <c r="X42">
        <v>3.0767640000000001E-9</v>
      </c>
      <c r="Y42">
        <v>6.2471490000000002E-10</v>
      </c>
      <c r="Z42">
        <v>-3.3441739999999999E-8</v>
      </c>
      <c r="AA42">
        <v>1</v>
      </c>
      <c r="AB42">
        <v>1</v>
      </c>
      <c r="AC42">
        <v>0</v>
      </c>
      <c r="AD42">
        <v>0</v>
      </c>
      <c r="AE42">
        <v>0</v>
      </c>
      <c r="AF42">
        <v>1</v>
      </c>
      <c r="AG42">
        <v>1</v>
      </c>
      <c r="AH42">
        <v>1</v>
      </c>
      <c r="AI42">
        <v>1.146722E-2</v>
      </c>
      <c r="AJ42">
        <v>7.541813E-2</v>
      </c>
      <c r="AK42">
        <v>6.744327E-2</v>
      </c>
      <c r="AL42">
        <v>1.079457E-9</v>
      </c>
      <c r="AM42">
        <v>-2.272253E-8</v>
      </c>
      <c r="AN42">
        <v>-3.6639330000000001E-8</v>
      </c>
      <c r="AO42">
        <v>1</v>
      </c>
      <c r="AP42">
        <v>1</v>
      </c>
      <c r="AQ42">
        <v>0</v>
      </c>
      <c r="AR42">
        <v>0</v>
      </c>
      <c r="AS42">
        <v>0</v>
      </c>
      <c r="AT42">
        <v>1</v>
      </c>
    </row>
    <row r="43" spans="1:46" x14ac:dyDescent="0.2">
      <c r="A43">
        <v>489.6397</v>
      </c>
      <c r="B43">
        <v>8.3233150000000006E-2</v>
      </c>
      <c r="C43">
        <v>0.44884560000000001</v>
      </c>
      <c r="D43">
        <v>0.43236370000000002</v>
      </c>
      <c r="E43">
        <v>-3.8510269999999999E-3</v>
      </c>
      <c r="F43">
        <v>-2.4375070000000002E-3</v>
      </c>
      <c r="G43">
        <v>-2.6187820000000002E-4</v>
      </c>
      <c r="H43">
        <v>0.99998960000000003</v>
      </c>
      <c r="I43">
        <v>1</v>
      </c>
      <c r="J43">
        <v>5.7680189999999999E-2</v>
      </c>
      <c r="K43">
        <v>0.72812460000000001</v>
      </c>
      <c r="L43">
        <v>-6.1742569999999997E-2</v>
      </c>
      <c r="M43">
        <v>0.68021730000000002</v>
      </c>
      <c r="N43">
        <v>0</v>
      </c>
      <c r="O43">
        <v>0</v>
      </c>
      <c r="P43">
        <v>0</v>
      </c>
      <c r="Q43">
        <v>0</v>
      </c>
      <c r="R43">
        <v>255.30109999999999</v>
      </c>
      <c r="S43">
        <v>0</v>
      </c>
      <c r="T43">
        <v>1</v>
      </c>
      <c r="U43">
        <v>0</v>
      </c>
      <c r="V43">
        <v>0</v>
      </c>
      <c r="W43">
        <v>0</v>
      </c>
      <c r="X43">
        <v>-3.851162E-3</v>
      </c>
      <c r="Y43">
        <v>-2.4379760000000001E-3</v>
      </c>
      <c r="Z43">
        <v>-2.6232529999999999E-4</v>
      </c>
      <c r="AA43">
        <v>0.99998940000000003</v>
      </c>
      <c r="AB43">
        <v>1</v>
      </c>
      <c r="AC43">
        <v>0</v>
      </c>
      <c r="AD43">
        <v>0</v>
      </c>
      <c r="AE43">
        <v>0</v>
      </c>
      <c r="AF43">
        <v>1</v>
      </c>
      <c r="AG43">
        <v>1</v>
      </c>
      <c r="AH43">
        <v>1</v>
      </c>
      <c r="AI43">
        <v>1.3392889999999999E-2</v>
      </c>
      <c r="AJ43">
        <v>0.1016392</v>
      </c>
      <c r="AK43">
        <v>0.1176051</v>
      </c>
      <c r="AL43">
        <v>-2.0368869999999999E-9</v>
      </c>
      <c r="AM43">
        <v>-6.3767420000000003E-9</v>
      </c>
      <c r="AN43">
        <v>-1.7656059999999999E-8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1</v>
      </c>
    </row>
    <row r="44" spans="1:46" x14ac:dyDescent="0.2">
      <c r="A44">
        <v>489.69029999999998</v>
      </c>
      <c r="B44">
        <v>9.1336879999999995E-2</v>
      </c>
      <c r="C44">
        <v>0.51795610000000003</v>
      </c>
      <c r="D44">
        <v>0.53401419999999999</v>
      </c>
      <c r="E44">
        <v>-3.8124700000000001E-3</v>
      </c>
      <c r="F44">
        <v>-7.0845750000000001E-3</v>
      </c>
      <c r="G44">
        <v>-2.934576E-5</v>
      </c>
      <c r="H44">
        <v>0.99996759999999996</v>
      </c>
      <c r="I44">
        <v>1</v>
      </c>
      <c r="J44">
        <v>5.3871000000000002E-2</v>
      </c>
      <c r="K44">
        <v>0.72413649999999996</v>
      </c>
      <c r="L44">
        <v>-5.693318E-2</v>
      </c>
      <c r="M44">
        <v>0.68518829999999997</v>
      </c>
      <c r="N44">
        <v>0</v>
      </c>
      <c r="O44">
        <v>0</v>
      </c>
      <c r="P44">
        <v>0</v>
      </c>
      <c r="Q44">
        <v>0</v>
      </c>
      <c r="R44">
        <v>233.07259999999999</v>
      </c>
      <c r="S44">
        <v>0</v>
      </c>
      <c r="T44">
        <v>1</v>
      </c>
      <c r="U44">
        <v>0</v>
      </c>
      <c r="V44">
        <v>0</v>
      </c>
      <c r="W44">
        <v>0</v>
      </c>
      <c r="X44">
        <v>3.422958E-5</v>
      </c>
      <c r="Y44">
        <v>-4.6459780000000003E-3</v>
      </c>
      <c r="Z44">
        <v>2.6797810000000002E-4</v>
      </c>
      <c r="AA44">
        <v>0.99998920000000002</v>
      </c>
      <c r="AB44">
        <v>1</v>
      </c>
      <c r="AC44">
        <v>0</v>
      </c>
      <c r="AD44">
        <v>0</v>
      </c>
      <c r="AE44">
        <v>0</v>
      </c>
      <c r="AF44">
        <v>1</v>
      </c>
      <c r="AG44">
        <v>1</v>
      </c>
      <c r="AH44">
        <v>1</v>
      </c>
      <c r="AI44">
        <v>5.9473089999999996E-3</v>
      </c>
      <c r="AJ44">
        <v>5.9282189999999998E-2</v>
      </c>
      <c r="AK44">
        <v>0.1050242</v>
      </c>
      <c r="AL44">
        <v>3.020683E-10</v>
      </c>
      <c r="AM44">
        <v>7.1429650000000003E-9</v>
      </c>
      <c r="AN44">
        <v>-1.769126E-8</v>
      </c>
      <c r="AO44">
        <v>1</v>
      </c>
      <c r="AP44">
        <v>1</v>
      </c>
      <c r="AQ44">
        <v>0</v>
      </c>
      <c r="AR44">
        <v>0</v>
      </c>
      <c r="AS44">
        <v>0</v>
      </c>
      <c r="AT44">
        <v>1</v>
      </c>
    </row>
    <row r="45" spans="1:46" x14ac:dyDescent="0.2">
      <c r="A45">
        <v>489.73970000000003</v>
      </c>
      <c r="B45">
        <v>9.684885E-2</v>
      </c>
      <c r="C45">
        <v>0.58001510000000001</v>
      </c>
      <c r="D45">
        <v>0.63114269999999995</v>
      </c>
      <c r="E45">
        <v>-1.9314480000000001E-3</v>
      </c>
      <c r="F45">
        <v>-8.1640340000000006E-3</v>
      </c>
      <c r="G45">
        <v>1.9507999999999999E-3</v>
      </c>
      <c r="H45">
        <v>0.99996289999999999</v>
      </c>
      <c r="I45">
        <v>1</v>
      </c>
      <c r="J45">
        <v>4.9999889999999998E-2</v>
      </c>
      <c r="K45">
        <v>0.71948889999999999</v>
      </c>
      <c r="L45">
        <v>-5.2080809999999998E-2</v>
      </c>
      <c r="M45">
        <v>0.69074120000000006</v>
      </c>
      <c r="N45">
        <v>0</v>
      </c>
      <c r="O45">
        <v>0</v>
      </c>
      <c r="P45">
        <v>0</v>
      </c>
      <c r="Q45">
        <v>0</v>
      </c>
      <c r="R45">
        <v>234.8964</v>
      </c>
      <c r="S45">
        <v>0</v>
      </c>
      <c r="T45">
        <v>1</v>
      </c>
      <c r="U45">
        <v>0</v>
      </c>
      <c r="V45">
        <v>0</v>
      </c>
      <c r="W45">
        <v>0</v>
      </c>
      <c r="X45">
        <v>1.865483E-3</v>
      </c>
      <c r="Y45">
        <v>-1.074897E-3</v>
      </c>
      <c r="Z45">
        <v>1.9971059999999998E-3</v>
      </c>
      <c r="AA45">
        <v>0.99999570000000004</v>
      </c>
      <c r="AB45">
        <v>1</v>
      </c>
      <c r="AC45">
        <v>0</v>
      </c>
      <c r="AD45">
        <v>0</v>
      </c>
      <c r="AE45">
        <v>0</v>
      </c>
      <c r="AF45">
        <v>1</v>
      </c>
      <c r="AG45">
        <v>1</v>
      </c>
      <c r="AH45">
        <v>1</v>
      </c>
      <c r="AI45">
        <v>4.351939E-3</v>
      </c>
      <c r="AJ45">
        <v>5.8545880000000002E-2</v>
      </c>
      <c r="AK45">
        <v>8.7002720000000006E-2</v>
      </c>
      <c r="AL45">
        <v>-6.8208920000000002E-10</v>
      </c>
      <c r="AM45">
        <v>6.5389520000000003E-9</v>
      </c>
      <c r="AN45">
        <v>-1.0449589999999999E-8</v>
      </c>
      <c r="AO45">
        <v>1</v>
      </c>
      <c r="AP45">
        <v>1</v>
      </c>
      <c r="AQ45">
        <v>0</v>
      </c>
      <c r="AR45">
        <v>0</v>
      </c>
      <c r="AS45">
        <v>0</v>
      </c>
      <c r="AT45">
        <v>1</v>
      </c>
    </row>
    <row r="46" spans="1:46" x14ac:dyDescent="0.2">
      <c r="A46">
        <v>489.78960000000001</v>
      </c>
      <c r="B46">
        <v>0.1002219</v>
      </c>
      <c r="C46">
        <v>0.63887570000000005</v>
      </c>
      <c r="D46">
        <v>0.71650769999999997</v>
      </c>
      <c r="E46">
        <v>-1.5677E-3</v>
      </c>
      <c r="F46">
        <v>-7.6283439999999996E-3</v>
      </c>
      <c r="G46">
        <v>2.148708E-3</v>
      </c>
      <c r="H46">
        <v>0.99996739999999995</v>
      </c>
      <c r="I46">
        <v>1</v>
      </c>
      <c r="J46">
        <v>4.6081879999999999E-2</v>
      </c>
      <c r="K46">
        <v>0.71447649999999996</v>
      </c>
      <c r="L46">
        <v>-4.7268659999999997E-2</v>
      </c>
      <c r="M46">
        <v>0.6965382</v>
      </c>
      <c r="N46">
        <v>0</v>
      </c>
      <c r="O46">
        <v>0</v>
      </c>
      <c r="P46">
        <v>0</v>
      </c>
      <c r="Q46">
        <v>0</v>
      </c>
      <c r="R46">
        <v>237.1661</v>
      </c>
      <c r="S46">
        <v>0</v>
      </c>
      <c r="T46">
        <v>1</v>
      </c>
      <c r="U46">
        <v>0</v>
      </c>
      <c r="V46">
        <v>0</v>
      </c>
      <c r="W46">
        <v>0</v>
      </c>
      <c r="X46">
        <v>3.6116160000000002E-4</v>
      </c>
      <c r="Y46">
        <v>5.3696120000000004E-4</v>
      </c>
      <c r="Z46">
        <v>1.9914339999999999E-4</v>
      </c>
      <c r="AA46">
        <v>0.99999970000000005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1</v>
      </c>
      <c r="AH46">
        <v>1</v>
      </c>
      <c r="AI46">
        <v>2.254944E-3</v>
      </c>
      <c r="AJ46">
        <v>5.8365899999999998E-2</v>
      </c>
      <c r="AK46">
        <v>8.4098080000000006E-2</v>
      </c>
      <c r="AL46">
        <v>2.3169799999999999E-10</v>
      </c>
      <c r="AM46">
        <v>-8.7810289999999999E-10</v>
      </c>
      <c r="AN46">
        <v>2.3910220000000001E-9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1</v>
      </c>
    </row>
    <row r="47" spans="1:46" x14ac:dyDescent="0.2">
      <c r="A47">
        <v>489.83909999999997</v>
      </c>
      <c r="B47">
        <v>0.1004319</v>
      </c>
      <c r="C47">
        <v>0.68509900000000001</v>
      </c>
      <c r="D47">
        <v>0.80182529999999996</v>
      </c>
      <c r="E47">
        <v>-2.0258919999999999E-4</v>
      </c>
      <c r="F47">
        <v>-7.9808129999999998E-3</v>
      </c>
      <c r="G47">
        <v>2.2718700000000001E-3</v>
      </c>
      <c r="H47">
        <v>0.99996549999999995</v>
      </c>
      <c r="I47">
        <v>1</v>
      </c>
      <c r="J47">
        <v>4.227243E-2</v>
      </c>
      <c r="K47">
        <v>0.70929500000000001</v>
      </c>
      <c r="L47">
        <v>-4.2690600000000002E-2</v>
      </c>
      <c r="M47">
        <v>0.70234700000000005</v>
      </c>
      <c r="N47">
        <v>0</v>
      </c>
      <c r="O47">
        <v>0</v>
      </c>
      <c r="P47">
        <v>0</v>
      </c>
      <c r="Q47">
        <v>0</v>
      </c>
      <c r="R47">
        <v>230.63669999999999</v>
      </c>
      <c r="S47">
        <v>0</v>
      </c>
      <c r="T47">
        <v>1</v>
      </c>
      <c r="U47">
        <v>0</v>
      </c>
      <c r="V47">
        <v>0</v>
      </c>
      <c r="W47">
        <v>0</v>
      </c>
      <c r="X47">
        <v>1.3649090000000001E-3</v>
      </c>
      <c r="Y47">
        <v>-3.4888950000000002E-4</v>
      </c>
      <c r="Z47">
        <v>1.3431120000000001E-4</v>
      </c>
      <c r="AA47">
        <v>0.99999890000000002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1</v>
      </c>
      <c r="AH47">
        <v>1</v>
      </c>
      <c r="AI47">
        <v>-1.575555E-3</v>
      </c>
      <c r="AJ47">
        <v>3.7447340000000003E-2</v>
      </c>
      <c r="AK47">
        <v>8.8225049999999999E-2</v>
      </c>
      <c r="AL47">
        <v>5.3696570000000003E-10</v>
      </c>
      <c r="AM47">
        <v>-1.077305E-10</v>
      </c>
      <c r="AN47">
        <v>1.815849E-8</v>
      </c>
      <c r="AO47">
        <v>0.99999990000000005</v>
      </c>
      <c r="AP47">
        <v>1</v>
      </c>
      <c r="AQ47">
        <v>0</v>
      </c>
      <c r="AR47">
        <v>0</v>
      </c>
      <c r="AS47">
        <v>0</v>
      </c>
      <c r="AT47">
        <v>1</v>
      </c>
    </row>
    <row r="48" spans="1:46" x14ac:dyDescent="0.2">
      <c r="A48">
        <v>489.88920000000002</v>
      </c>
      <c r="B48">
        <v>9.7564319999999996E-2</v>
      </c>
      <c r="C48">
        <v>0.71620810000000001</v>
      </c>
      <c r="D48">
        <v>0.88896940000000002</v>
      </c>
      <c r="E48">
        <v>-2.3289590000000001E-4</v>
      </c>
      <c r="F48">
        <v>-8.5837169999999994E-3</v>
      </c>
      <c r="G48">
        <v>1.698005E-3</v>
      </c>
      <c r="H48">
        <v>0.99996169999999995</v>
      </c>
      <c r="I48">
        <v>1</v>
      </c>
      <c r="J48">
        <v>3.8778079999999999E-2</v>
      </c>
      <c r="K48">
        <v>0.70387429999999995</v>
      </c>
      <c r="L48">
        <v>-3.8540280000000003E-2</v>
      </c>
      <c r="M48">
        <v>0.7082174</v>
      </c>
      <c r="N48">
        <v>0</v>
      </c>
      <c r="O48">
        <v>0</v>
      </c>
      <c r="P48">
        <v>0</v>
      </c>
      <c r="Q48">
        <v>0</v>
      </c>
      <c r="R48">
        <v>233.6934</v>
      </c>
      <c r="S48">
        <v>0</v>
      </c>
      <c r="T48">
        <v>1</v>
      </c>
      <c r="U48">
        <v>0</v>
      </c>
      <c r="V48">
        <v>0</v>
      </c>
      <c r="W48">
        <v>0</v>
      </c>
      <c r="X48">
        <v>-2.4202650000000001E-5</v>
      </c>
      <c r="Y48">
        <v>-6.033818E-4</v>
      </c>
      <c r="Z48">
        <v>-5.7369750000000003E-4</v>
      </c>
      <c r="AA48">
        <v>0.99999939999999998</v>
      </c>
      <c r="AB48">
        <v>1</v>
      </c>
      <c r="AC48">
        <v>0</v>
      </c>
      <c r="AD48">
        <v>0</v>
      </c>
      <c r="AE48">
        <v>0</v>
      </c>
      <c r="AF48">
        <v>1</v>
      </c>
      <c r="AG48">
        <v>1</v>
      </c>
      <c r="AH48">
        <v>1</v>
      </c>
      <c r="AI48">
        <v>-3.883718E-3</v>
      </c>
      <c r="AJ48">
        <v>2.8523759999999999E-2</v>
      </c>
      <c r="AK48">
        <v>8.5532780000000003E-2</v>
      </c>
      <c r="AL48">
        <v>-2.0105430000000001E-11</v>
      </c>
      <c r="AM48">
        <v>4.8758010000000002E-10</v>
      </c>
      <c r="AN48">
        <v>2.7432670000000001E-9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1</v>
      </c>
    </row>
    <row r="49" spans="1:46" x14ac:dyDescent="0.2">
      <c r="A49">
        <v>489.94009999999997</v>
      </c>
      <c r="B49">
        <v>9.4474409999999995E-2</v>
      </c>
      <c r="C49">
        <v>0.74631700000000001</v>
      </c>
      <c r="D49">
        <v>0.957507</v>
      </c>
      <c r="E49">
        <v>1.3735640000000001E-3</v>
      </c>
      <c r="F49">
        <v>-7.26729E-3</v>
      </c>
      <c r="G49">
        <v>1.013456E-3</v>
      </c>
      <c r="H49">
        <v>0.99997219999999998</v>
      </c>
      <c r="I49">
        <v>1</v>
      </c>
      <c r="J49">
        <v>3.5578510000000001E-2</v>
      </c>
      <c r="K49">
        <v>0.69834649999999998</v>
      </c>
      <c r="L49">
        <v>-3.4797149999999999E-2</v>
      </c>
      <c r="M49">
        <v>0.71402770000000004</v>
      </c>
      <c r="N49">
        <v>0</v>
      </c>
      <c r="O49">
        <v>0</v>
      </c>
      <c r="P49">
        <v>0</v>
      </c>
      <c r="Q49">
        <v>0</v>
      </c>
      <c r="R49">
        <v>237.00880000000001</v>
      </c>
      <c r="S49">
        <v>0</v>
      </c>
      <c r="T49">
        <v>1</v>
      </c>
      <c r="U49">
        <v>0</v>
      </c>
      <c r="V49">
        <v>0</v>
      </c>
      <c r="W49">
        <v>0</v>
      </c>
      <c r="X49">
        <v>1.610448E-3</v>
      </c>
      <c r="Y49">
        <v>1.3189510000000001E-3</v>
      </c>
      <c r="Z49">
        <v>-6.7017960000000001E-4</v>
      </c>
      <c r="AA49">
        <v>0.99999769999999999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1</v>
      </c>
      <c r="AH49">
        <v>1</v>
      </c>
      <c r="AI49">
        <v>-2.5177260000000001E-3</v>
      </c>
      <c r="AJ49">
        <v>2.6652229999999999E-2</v>
      </c>
      <c r="AK49">
        <v>4.9609809999999997E-2</v>
      </c>
      <c r="AL49">
        <v>1.632104E-10</v>
      </c>
      <c r="AM49">
        <v>4.5628570000000001E-10</v>
      </c>
      <c r="AN49">
        <v>5.3158420000000003E-9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1</v>
      </c>
    </row>
    <row r="50" spans="1:46" x14ac:dyDescent="0.2">
      <c r="A50">
        <v>489.98989999999998</v>
      </c>
      <c r="B50">
        <v>9.2772740000000006E-2</v>
      </c>
      <c r="C50">
        <v>0.7792386</v>
      </c>
      <c r="D50">
        <v>0.99721009999999999</v>
      </c>
      <c r="E50">
        <v>9.8769330000000009E-4</v>
      </c>
      <c r="F50">
        <v>-4.0574249999999999E-3</v>
      </c>
      <c r="G50">
        <v>-9.3199690000000002E-4</v>
      </c>
      <c r="H50">
        <v>0.99999090000000002</v>
      </c>
      <c r="I50">
        <v>1</v>
      </c>
      <c r="J50">
        <v>3.2586759999999999E-2</v>
      </c>
      <c r="K50">
        <v>0.69327300000000003</v>
      </c>
      <c r="L50">
        <v>-3.1409720000000002E-2</v>
      </c>
      <c r="M50">
        <v>0.71925249999999996</v>
      </c>
      <c r="N50">
        <v>0</v>
      </c>
      <c r="O50">
        <v>0</v>
      </c>
      <c r="P50">
        <v>0</v>
      </c>
      <c r="Q50">
        <v>0</v>
      </c>
      <c r="R50">
        <v>231.64879999999999</v>
      </c>
      <c r="S50">
        <v>0</v>
      </c>
      <c r="T50">
        <v>1</v>
      </c>
      <c r="U50">
        <v>0</v>
      </c>
      <c r="V50">
        <v>0</v>
      </c>
      <c r="W50">
        <v>0</v>
      </c>
      <c r="X50">
        <v>-3.7732370000000001E-4</v>
      </c>
      <c r="Y50">
        <v>3.2138179999999998E-3</v>
      </c>
      <c r="Z50">
        <v>-1.9405570000000001E-3</v>
      </c>
      <c r="AA50">
        <v>0.99999269999999996</v>
      </c>
      <c r="AB50">
        <v>1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1</v>
      </c>
      <c r="AI50">
        <v>-1.330253E-3</v>
      </c>
      <c r="AJ50">
        <v>3.4612980000000002E-2</v>
      </c>
      <c r="AK50">
        <v>3.1274650000000001E-2</v>
      </c>
      <c r="AL50">
        <v>-3.5666839999999998E-10</v>
      </c>
      <c r="AM50">
        <v>-4.4369140000000002E-9</v>
      </c>
      <c r="AN50">
        <v>-2.995324E-9</v>
      </c>
      <c r="AO50">
        <v>0.99999990000000005</v>
      </c>
      <c r="AP50">
        <v>1</v>
      </c>
      <c r="AQ50">
        <v>0</v>
      </c>
      <c r="AR50">
        <v>0</v>
      </c>
      <c r="AS50">
        <v>0</v>
      </c>
      <c r="AT50">
        <v>1</v>
      </c>
    </row>
    <row r="51" spans="1:46" x14ac:dyDescent="0.2">
      <c r="A51">
        <v>490.03969999999998</v>
      </c>
      <c r="B51">
        <v>9.1500670000000006E-2</v>
      </c>
      <c r="C51">
        <v>0.8028033</v>
      </c>
      <c r="D51">
        <v>1.0201530000000001</v>
      </c>
      <c r="E51">
        <v>5.467073E-4</v>
      </c>
      <c r="F51">
        <v>-5.4334240000000001E-3</v>
      </c>
      <c r="G51">
        <v>-3.8080329999999997E-4</v>
      </c>
      <c r="H51">
        <v>0.99998500000000001</v>
      </c>
      <c r="I51">
        <v>1</v>
      </c>
      <c r="J51">
        <v>2.981485E-2</v>
      </c>
      <c r="K51">
        <v>0.68887600000000004</v>
      </c>
      <c r="L51">
        <v>-2.83798E-2</v>
      </c>
      <c r="M51">
        <v>0.72370959999999995</v>
      </c>
      <c r="N51">
        <v>0</v>
      </c>
      <c r="O51">
        <v>0</v>
      </c>
      <c r="P51">
        <v>0</v>
      </c>
      <c r="Q51">
        <v>0</v>
      </c>
      <c r="R51">
        <v>231.17169999999999</v>
      </c>
      <c r="S51">
        <v>0</v>
      </c>
      <c r="T51">
        <v>1</v>
      </c>
      <c r="U51">
        <v>0</v>
      </c>
      <c r="V51">
        <v>0</v>
      </c>
      <c r="W51">
        <v>0</v>
      </c>
      <c r="X51">
        <v>-4.4583099999999999E-4</v>
      </c>
      <c r="Y51">
        <v>-1.375083E-3</v>
      </c>
      <c r="Z51">
        <v>5.4966349999999999E-4</v>
      </c>
      <c r="AA51">
        <v>0.99999890000000002</v>
      </c>
      <c r="AB51">
        <v>1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1</v>
      </c>
      <c r="AI51">
        <v>-1.1753E-3</v>
      </c>
      <c r="AJ51">
        <v>1.887461E-2</v>
      </c>
      <c r="AK51">
        <v>1.703992E-2</v>
      </c>
      <c r="AL51">
        <v>2.1014600000000001E-10</v>
      </c>
      <c r="AM51">
        <v>3.4560430000000001E-9</v>
      </c>
      <c r="AN51">
        <v>7.2990079999999998E-9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1</v>
      </c>
    </row>
    <row r="52" spans="1:46" x14ac:dyDescent="0.2">
      <c r="A52">
        <v>490.08949999999999</v>
      </c>
      <c r="B52">
        <v>9.8325369999999995E-2</v>
      </c>
      <c r="C52">
        <v>0.82033009999999995</v>
      </c>
      <c r="D52">
        <v>1.050848</v>
      </c>
      <c r="E52">
        <v>3.1879170000000002E-3</v>
      </c>
      <c r="F52">
        <v>-4.6726169999999996E-3</v>
      </c>
      <c r="G52">
        <v>2.5158799999999999E-3</v>
      </c>
      <c r="H52">
        <v>0.99998089999999995</v>
      </c>
      <c r="I52">
        <v>1</v>
      </c>
      <c r="J52">
        <v>2.7330610000000002E-2</v>
      </c>
      <c r="K52">
        <v>0.68505110000000002</v>
      </c>
      <c r="L52">
        <v>-2.573493E-2</v>
      </c>
      <c r="M52">
        <v>0.72752720000000004</v>
      </c>
      <c r="N52">
        <v>0</v>
      </c>
      <c r="O52">
        <v>0</v>
      </c>
      <c r="P52">
        <v>0</v>
      </c>
      <c r="Q52">
        <v>0</v>
      </c>
      <c r="R52">
        <v>235.17089999999999</v>
      </c>
      <c r="S52">
        <v>0</v>
      </c>
      <c r="T52">
        <v>1</v>
      </c>
      <c r="U52">
        <v>1.460172E-2</v>
      </c>
      <c r="V52">
        <v>-3.7149829999999998E-3</v>
      </c>
      <c r="W52">
        <v>2.051797E-2</v>
      </c>
      <c r="X52">
        <v>2.5402760000000002E-3</v>
      </c>
      <c r="Y52">
        <v>9.5861150000000001E-4</v>
      </c>
      <c r="Z52">
        <v>2.7186649999999999E-3</v>
      </c>
      <c r="AA52">
        <v>0.99999269999999996</v>
      </c>
      <c r="AB52">
        <v>1</v>
      </c>
      <c r="AC52">
        <v>0</v>
      </c>
      <c r="AD52">
        <v>0</v>
      </c>
      <c r="AE52">
        <v>0</v>
      </c>
      <c r="AF52">
        <v>1</v>
      </c>
      <c r="AG52">
        <v>1</v>
      </c>
      <c r="AH52">
        <v>1</v>
      </c>
      <c r="AI52">
        <v>-1.9674890000000002E-3</v>
      </c>
      <c r="AJ52">
        <v>1.893179E-2</v>
      </c>
      <c r="AK52">
        <v>2.0064450000000001E-2</v>
      </c>
      <c r="AL52">
        <v>-2.1089900000000001E-10</v>
      </c>
      <c r="AM52">
        <v>-9.7587859999999995E-9</v>
      </c>
      <c r="AN52">
        <v>-1.8492659999999999E-9</v>
      </c>
      <c r="AO52">
        <v>1</v>
      </c>
      <c r="AP52">
        <v>1</v>
      </c>
      <c r="AQ52">
        <v>0</v>
      </c>
      <c r="AR52">
        <v>0</v>
      </c>
      <c r="AS52">
        <v>0</v>
      </c>
      <c r="AT52">
        <v>1</v>
      </c>
    </row>
    <row r="53" spans="1:46" x14ac:dyDescent="0.2">
      <c r="A53">
        <v>490.14</v>
      </c>
      <c r="B53">
        <v>0.1011493</v>
      </c>
      <c r="C53">
        <v>0.83336619999999995</v>
      </c>
      <c r="D53">
        <v>1.093602</v>
      </c>
      <c r="E53">
        <v>6.1519410000000002E-3</v>
      </c>
      <c r="F53">
        <v>-4.9630550000000001E-4</v>
      </c>
      <c r="G53">
        <v>-3.2134550000000002E-4</v>
      </c>
      <c r="H53">
        <v>0.99998100000000001</v>
      </c>
      <c r="I53">
        <v>1</v>
      </c>
      <c r="J53">
        <v>2.5146430000000001E-2</v>
      </c>
      <c r="K53">
        <v>0.68144879999999997</v>
      </c>
      <c r="L53">
        <v>-2.3439999999999999E-2</v>
      </c>
      <c r="M53">
        <v>0.73105810000000004</v>
      </c>
      <c r="N53">
        <v>0</v>
      </c>
      <c r="O53">
        <v>0</v>
      </c>
      <c r="P53">
        <v>0</v>
      </c>
      <c r="Q53">
        <v>0</v>
      </c>
      <c r="R53">
        <v>234.45349999999999</v>
      </c>
      <c r="S53">
        <v>0</v>
      </c>
      <c r="T53">
        <v>1</v>
      </c>
      <c r="U53">
        <v>8.5786960000000002E-4</v>
      </c>
      <c r="V53">
        <v>-1.7926730000000001E-3</v>
      </c>
      <c r="W53">
        <v>1.221148E-2</v>
      </c>
      <c r="X53">
        <v>2.959274E-3</v>
      </c>
      <c r="Y53">
        <v>4.1960160000000003E-3</v>
      </c>
      <c r="Z53">
        <v>-2.8122659999999999E-3</v>
      </c>
      <c r="AA53">
        <v>0.99998299999999996</v>
      </c>
      <c r="AB53">
        <v>1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-4.2291330000000004E-3</v>
      </c>
      <c r="AJ53">
        <v>1.046704E-2</v>
      </c>
      <c r="AK53">
        <v>3.228959E-2</v>
      </c>
      <c r="AL53">
        <v>2.6377379999999998E-10</v>
      </c>
      <c r="AM53">
        <v>-1.1857630000000001E-8</v>
      </c>
      <c r="AN53">
        <v>-2.135708E-9</v>
      </c>
      <c r="AO53">
        <v>1</v>
      </c>
      <c r="AP53">
        <v>1</v>
      </c>
      <c r="AQ53">
        <v>0</v>
      </c>
      <c r="AR53">
        <v>0</v>
      </c>
      <c r="AS53">
        <v>0</v>
      </c>
      <c r="AT53">
        <v>1</v>
      </c>
    </row>
    <row r="54" spans="1:46" x14ac:dyDescent="0.2">
      <c r="A54">
        <v>490.18939999999998</v>
      </c>
      <c r="B54">
        <v>9.6661839999999999E-2</v>
      </c>
      <c r="C54">
        <v>0.83776260000000002</v>
      </c>
      <c r="D54">
        <v>1.13669</v>
      </c>
      <c r="E54">
        <v>1.005556E-2</v>
      </c>
      <c r="F54">
        <v>-2.1265920000000001E-3</v>
      </c>
      <c r="G54">
        <v>-4.7403469999999998E-3</v>
      </c>
      <c r="H54">
        <v>0.99993600000000005</v>
      </c>
      <c r="I54">
        <v>1</v>
      </c>
      <c r="J54">
        <v>2.3338569999999999E-2</v>
      </c>
      <c r="K54">
        <v>0.67790790000000001</v>
      </c>
      <c r="L54">
        <v>-2.154153E-2</v>
      </c>
      <c r="M54">
        <v>0.73446049999999996</v>
      </c>
      <c r="N54">
        <v>0</v>
      </c>
      <c r="O54">
        <v>0</v>
      </c>
      <c r="P54">
        <v>0</v>
      </c>
      <c r="Q54">
        <v>0</v>
      </c>
      <c r="R54">
        <v>229.59100000000001</v>
      </c>
      <c r="S54">
        <v>0</v>
      </c>
      <c r="T54">
        <v>1</v>
      </c>
      <c r="U54">
        <v>0</v>
      </c>
      <c r="V54">
        <v>0</v>
      </c>
      <c r="W54">
        <v>0</v>
      </c>
      <c r="X54">
        <v>3.89442E-3</v>
      </c>
      <c r="Y54">
        <v>-1.6080389999999999E-3</v>
      </c>
      <c r="Z54">
        <v>-4.4352920000000004E-3</v>
      </c>
      <c r="AA54">
        <v>0.99998120000000001</v>
      </c>
      <c r="AB54">
        <v>1</v>
      </c>
      <c r="AC54">
        <v>0</v>
      </c>
      <c r="AD54">
        <v>0</v>
      </c>
      <c r="AE54">
        <v>0</v>
      </c>
      <c r="AF54">
        <v>1</v>
      </c>
      <c r="AG54">
        <v>1</v>
      </c>
      <c r="AH54">
        <v>1</v>
      </c>
      <c r="AI54">
        <v>-6.0431180000000001E-3</v>
      </c>
      <c r="AJ54">
        <v>1.784367E-3</v>
      </c>
      <c r="AK54">
        <v>4.1524419999999999E-2</v>
      </c>
      <c r="AL54">
        <v>-1.4634309999999999E-11</v>
      </c>
      <c r="AM54">
        <v>-4.7972740000000004E-9</v>
      </c>
      <c r="AN54">
        <v>4.953512E-9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1</v>
      </c>
    </row>
    <row r="55" spans="1:46" x14ac:dyDescent="0.2">
      <c r="A55">
        <v>490.23939999999999</v>
      </c>
      <c r="B55">
        <v>9.0839950000000003E-2</v>
      </c>
      <c r="C55">
        <v>0.83991249999999995</v>
      </c>
      <c r="D55">
        <v>1.177011</v>
      </c>
      <c r="E55">
        <v>1.1740270000000001E-2</v>
      </c>
      <c r="F55">
        <v>-3.445076E-3</v>
      </c>
      <c r="G55">
        <v>-5.5893690000000003E-3</v>
      </c>
      <c r="H55">
        <v>0.99990950000000001</v>
      </c>
      <c r="I55">
        <v>1</v>
      </c>
      <c r="J55">
        <v>2.1902209999999998E-2</v>
      </c>
      <c r="K55">
        <v>0.67445069999999996</v>
      </c>
      <c r="L55">
        <v>-2.0023719999999998E-2</v>
      </c>
      <c r="M55">
        <v>0.73772329999999997</v>
      </c>
      <c r="N55">
        <v>0</v>
      </c>
      <c r="O55">
        <v>0</v>
      </c>
      <c r="P55">
        <v>0</v>
      </c>
      <c r="Q55">
        <v>0</v>
      </c>
      <c r="R55">
        <v>233.905</v>
      </c>
      <c r="S55">
        <v>0</v>
      </c>
      <c r="T55">
        <v>1</v>
      </c>
      <c r="U55">
        <v>0</v>
      </c>
      <c r="V55">
        <v>0</v>
      </c>
      <c r="W55">
        <v>0</v>
      </c>
      <c r="X55">
        <v>1.6809640000000001E-3</v>
      </c>
      <c r="Y55">
        <v>-1.3192989999999999E-3</v>
      </c>
      <c r="Z55">
        <v>-8.5597189999999995E-4</v>
      </c>
      <c r="AA55">
        <v>0.99999729999999998</v>
      </c>
      <c r="AB55">
        <v>1</v>
      </c>
      <c r="AC55">
        <v>0</v>
      </c>
      <c r="AD55">
        <v>0</v>
      </c>
      <c r="AE55">
        <v>0</v>
      </c>
      <c r="AF55">
        <v>1</v>
      </c>
      <c r="AG55">
        <v>1</v>
      </c>
      <c r="AH55">
        <v>1</v>
      </c>
      <c r="AI55">
        <v>-6.0030409999999998E-3</v>
      </c>
      <c r="AJ55">
        <v>1.666418E-3</v>
      </c>
      <c r="AK55">
        <v>3.8499070000000003E-2</v>
      </c>
      <c r="AL55">
        <v>-5.8521989999999994E-11</v>
      </c>
      <c r="AM55">
        <v>-1.7728719999999999E-9</v>
      </c>
      <c r="AN55">
        <v>5.7341229999999998E-9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1</v>
      </c>
    </row>
    <row r="56" spans="1:46" x14ac:dyDescent="0.2">
      <c r="A56">
        <v>490.28930000000003</v>
      </c>
      <c r="B56">
        <v>8.6441119999999996E-2</v>
      </c>
      <c r="C56">
        <v>0.84120510000000004</v>
      </c>
      <c r="D56">
        <v>1.2052080000000001</v>
      </c>
      <c r="E56">
        <v>1.496773E-2</v>
      </c>
      <c r="F56">
        <v>-1.9890849999999998E-3</v>
      </c>
      <c r="G56">
        <v>-5.2588929999999997E-3</v>
      </c>
      <c r="H56">
        <v>0.99987219999999999</v>
      </c>
      <c r="I56">
        <v>1</v>
      </c>
      <c r="J56">
        <v>2.0769570000000001E-2</v>
      </c>
      <c r="K56">
        <v>0.67120360000000001</v>
      </c>
      <c r="L56">
        <v>-1.881977E-2</v>
      </c>
      <c r="M56">
        <v>0.74074300000000004</v>
      </c>
      <c r="N56">
        <v>0</v>
      </c>
      <c r="O56">
        <v>0</v>
      </c>
      <c r="P56">
        <v>0</v>
      </c>
      <c r="Q56">
        <v>0</v>
      </c>
      <c r="R56">
        <v>229.30430000000001</v>
      </c>
      <c r="S56">
        <v>0</v>
      </c>
      <c r="T56">
        <v>1</v>
      </c>
      <c r="U56">
        <v>0</v>
      </c>
      <c r="V56">
        <v>0</v>
      </c>
      <c r="W56">
        <v>0</v>
      </c>
      <c r="X56">
        <v>3.2333549999999998E-3</v>
      </c>
      <c r="Y56">
        <v>1.4360149999999999E-3</v>
      </c>
      <c r="Z56">
        <v>3.6044229999999998E-4</v>
      </c>
      <c r="AA56">
        <v>0.99999360000000004</v>
      </c>
      <c r="AB56">
        <v>1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1</v>
      </c>
      <c r="AI56">
        <v>-3.3470050000000001E-3</v>
      </c>
      <c r="AJ56">
        <v>8.8645819999999998E-4</v>
      </c>
      <c r="AK56">
        <v>2.0712520000000002E-2</v>
      </c>
      <c r="AL56">
        <v>-4.7890789999999999E-11</v>
      </c>
      <c r="AM56">
        <v>-1.142771E-8</v>
      </c>
      <c r="AN56">
        <v>1.0525969999999999E-9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1</v>
      </c>
    </row>
    <row r="57" spans="1:46" x14ac:dyDescent="0.2">
      <c r="A57">
        <v>490.33980000000003</v>
      </c>
      <c r="B57">
        <v>8.3224740000000005E-2</v>
      </c>
      <c r="C57">
        <v>0.84399539999999995</v>
      </c>
      <c r="D57">
        <v>1.2246239999999999</v>
      </c>
      <c r="E57">
        <v>1.8730360000000001E-2</v>
      </c>
      <c r="F57">
        <v>7.4100800000000003E-4</v>
      </c>
      <c r="G57">
        <v>-7.0639969999999998E-3</v>
      </c>
      <c r="H57">
        <v>0.9997994</v>
      </c>
      <c r="I57">
        <v>1</v>
      </c>
      <c r="J57">
        <v>1.986342E-2</v>
      </c>
      <c r="K57">
        <v>0.66831470000000004</v>
      </c>
      <c r="L57">
        <v>-1.7857189999999998E-2</v>
      </c>
      <c r="M57">
        <v>0.74339900000000003</v>
      </c>
      <c r="N57">
        <v>0</v>
      </c>
      <c r="O57">
        <v>0</v>
      </c>
      <c r="P57">
        <v>0</v>
      </c>
      <c r="Q57">
        <v>0</v>
      </c>
      <c r="R57">
        <v>233.8657</v>
      </c>
      <c r="S57">
        <v>0</v>
      </c>
      <c r="T57">
        <v>1</v>
      </c>
      <c r="U57">
        <v>0</v>
      </c>
      <c r="V57">
        <v>0</v>
      </c>
      <c r="W57">
        <v>0</v>
      </c>
      <c r="X57">
        <v>3.7752200000000001E-3</v>
      </c>
      <c r="Y57">
        <v>2.7402189999999999E-3</v>
      </c>
      <c r="Z57">
        <v>-1.764311E-3</v>
      </c>
      <c r="AA57">
        <v>0.99998750000000003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-3.0160790000000001E-3</v>
      </c>
      <c r="AJ57">
        <v>3.7037020000000001E-3</v>
      </c>
      <c r="AK57">
        <v>1.761072E-2</v>
      </c>
      <c r="AL57">
        <v>1.0875249999999999E-9</v>
      </c>
      <c r="AM57">
        <v>-7.9954080000000008E-9</v>
      </c>
      <c r="AN57">
        <v>-1.522721E-9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1</v>
      </c>
    </row>
    <row r="58" spans="1:46" x14ac:dyDescent="0.2">
      <c r="A58">
        <v>490.3895</v>
      </c>
      <c r="B58">
        <v>8.0104690000000006E-2</v>
      </c>
      <c r="C58">
        <v>0.84554110000000005</v>
      </c>
      <c r="D58">
        <v>1.2426060000000001</v>
      </c>
      <c r="E58">
        <v>2.1642720000000001E-2</v>
      </c>
      <c r="F58">
        <v>3.593181E-4</v>
      </c>
      <c r="G58">
        <v>-8.6203500000000006E-3</v>
      </c>
      <c r="H58">
        <v>0.99972859999999997</v>
      </c>
      <c r="I58">
        <v>1</v>
      </c>
      <c r="J58">
        <v>1.912407E-2</v>
      </c>
      <c r="K58">
        <v>0.66575980000000001</v>
      </c>
      <c r="L58">
        <v>-1.7073359999999999E-2</v>
      </c>
      <c r="M58">
        <v>0.74572559999999999</v>
      </c>
      <c r="N58">
        <v>0</v>
      </c>
      <c r="O58">
        <v>0</v>
      </c>
      <c r="P58">
        <v>0</v>
      </c>
      <c r="Q58">
        <v>0</v>
      </c>
      <c r="R58">
        <v>229.48500000000001</v>
      </c>
      <c r="S58">
        <v>0</v>
      </c>
      <c r="T58">
        <v>1</v>
      </c>
      <c r="U58">
        <v>0</v>
      </c>
      <c r="V58">
        <v>0</v>
      </c>
      <c r="W58">
        <v>0</v>
      </c>
      <c r="X58">
        <v>2.9089799999999998E-3</v>
      </c>
      <c r="Y58">
        <v>-3.739967E-4</v>
      </c>
      <c r="Z58">
        <v>-1.565966E-3</v>
      </c>
      <c r="AA58">
        <v>0.99999439999999995</v>
      </c>
      <c r="AB58">
        <v>1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1</v>
      </c>
      <c r="AI58">
        <v>-3.1290250000000001E-3</v>
      </c>
      <c r="AJ58">
        <v>6.6346060000000004E-4</v>
      </c>
      <c r="AK58">
        <v>1.77135E-2</v>
      </c>
      <c r="AL58">
        <v>5.5116249999999996E-10</v>
      </c>
      <c r="AM58">
        <v>-1.138334E-9</v>
      </c>
      <c r="AN58">
        <v>-1.7374249999999999E-9</v>
      </c>
      <c r="AO58">
        <v>1</v>
      </c>
      <c r="AP58">
        <v>1</v>
      </c>
      <c r="AQ58">
        <v>0</v>
      </c>
      <c r="AR58">
        <v>0</v>
      </c>
      <c r="AS58">
        <v>0</v>
      </c>
      <c r="AT58">
        <v>1</v>
      </c>
    </row>
    <row r="59" spans="1:46" x14ac:dyDescent="0.2">
      <c r="A59">
        <v>490.43990000000002</v>
      </c>
      <c r="B59">
        <v>7.6180999999999999E-2</v>
      </c>
      <c r="C59">
        <v>0.84649209999999997</v>
      </c>
      <c r="D59">
        <v>1.2646090000000001</v>
      </c>
      <c r="E59">
        <v>2.668763E-2</v>
      </c>
      <c r="F59">
        <v>8.4543260000000001E-4</v>
      </c>
      <c r="G59">
        <v>-8.9483449999999999E-3</v>
      </c>
      <c r="H59">
        <v>0.99960349999999998</v>
      </c>
      <c r="I59">
        <v>1</v>
      </c>
      <c r="J59">
        <v>1.8538269999999999E-2</v>
      </c>
      <c r="K59">
        <v>0.66344309999999995</v>
      </c>
      <c r="L59">
        <v>-1.644667E-2</v>
      </c>
      <c r="M59">
        <v>0.74781620000000004</v>
      </c>
      <c r="N59">
        <v>0</v>
      </c>
      <c r="O59">
        <v>0</v>
      </c>
      <c r="P59">
        <v>0</v>
      </c>
      <c r="Q59">
        <v>0</v>
      </c>
      <c r="R59">
        <v>234.04169999999999</v>
      </c>
      <c r="S59">
        <v>0</v>
      </c>
      <c r="T59">
        <v>1</v>
      </c>
      <c r="U59">
        <v>0</v>
      </c>
      <c r="V59">
        <v>0</v>
      </c>
      <c r="W59">
        <v>0</v>
      </c>
      <c r="X59">
        <v>5.0504699999999996E-3</v>
      </c>
      <c r="Y59">
        <v>4.4710810000000002E-4</v>
      </c>
      <c r="Z59">
        <v>-3.207369E-4</v>
      </c>
      <c r="AA59">
        <v>0.99998699999999996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1</v>
      </c>
      <c r="AH59">
        <v>1</v>
      </c>
      <c r="AI59">
        <v>-4.2363660000000001E-3</v>
      </c>
      <c r="AJ59">
        <v>8.4379279999999995E-4</v>
      </c>
      <c r="AK59">
        <v>2.360806E-2</v>
      </c>
      <c r="AL59">
        <v>-3.4856560000000001E-10</v>
      </c>
      <c r="AM59">
        <v>-2.797476E-10</v>
      </c>
      <c r="AN59">
        <v>3.3005099999999998E-9</v>
      </c>
      <c r="AO59">
        <v>1</v>
      </c>
      <c r="AP59">
        <v>1</v>
      </c>
      <c r="AQ59">
        <v>0</v>
      </c>
      <c r="AR59">
        <v>0</v>
      </c>
      <c r="AS59">
        <v>0</v>
      </c>
      <c r="AT59">
        <v>1</v>
      </c>
    </row>
    <row r="60" spans="1:46" x14ac:dyDescent="0.2">
      <c r="A60">
        <v>490.49</v>
      </c>
      <c r="B60">
        <v>7.0770420000000001E-2</v>
      </c>
      <c r="C60">
        <v>0.85043360000000001</v>
      </c>
      <c r="D60">
        <v>1.2941370000000001</v>
      </c>
      <c r="E60">
        <v>3.015224E-2</v>
      </c>
      <c r="F60">
        <v>1.9000810000000001E-3</v>
      </c>
      <c r="G60">
        <v>-1.0379370000000001E-2</v>
      </c>
      <c r="H60">
        <v>0.99948970000000004</v>
      </c>
      <c r="I60">
        <v>1</v>
      </c>
      <c r="J60">
        <v>1.8056539999999999E-2</v>
      </c>
      <c r="K60">
        <v>0.6611783</v>
      </c>
      <c r="L60">
        <v>-1.5921459999999998E-2</v>
      </c>
      <c r="M60">
        <v>0.74984249999999997</v>
      </c>
      <c r="N60">
        <v>0</v>
      </c>
      <c r="O60">
        <v>0</v>
      </c>
      <c r="P60">
        <v>0</v>
      </c>
      <c r="Q60">
        <v>0</v>
      </c>
      <c r="R60">
        <v>225.09440000000001</v>
      </c>
      <c r="S60">
        <v>0</v>
      </c>
      <c r="T60">
        <v>1</v>
      </c>
      <c r="U60">
        <v>0</v>
      </c>
      <c r="V60">
        <v>0</v>
      </c>
      <c r="W60">
        <v>0</v>
      </c>
      <c r="X60">
        <v>3.4749360000000001E-3</v>
      </c>
      <c r="Y60">
        <v>1.0615240000000001E-3</v>
      </c>
      <c r="Z60">
        <v>-1.4048789999999999E-3</v>
      </c>
      <c r="AA60">
        <v>0.99999249999999995</v>
      </c>
      <c r="AB60">
        <v>1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1</v>
      </c>
      <c r="AI60">
        <v>-6.5413709999999998E-3</v>
      </c>
      <c r="AJ60">
        <v>7.2472040000000001E-3</v>
      </c>
      <c r="AK60">
        <v>3.5164649999999999E-2</v>
      </c>
      <c r="AL60">
        <v>-2.7629320000000001E-11</v>
      </c>
      <c r="AM60">
        <v>6.197709E-10</v>
      </c>
      <c r="AN60">
        <v>6.1789650000000003E-10</v>
      </c>
      <c r="AO60">
        <v>1</v>
      </c>
      <c r="AP60">
        <v>1</v>
      </c>
      <c r="AQ60">
        <v>0</v>
      </c>
      <c r="AR60">
        <v>0</v>
      </c>
      <c r="AS60">
        <v>0</v>
      </c>
      <c r="AT60">
        <v>1</v>
      </c>
    </row>
    <row r="61" spans="1:46" x14ac:dyDescent="0.2">
      <c r="A61">
        <v>490.53980000000001</v>
      </c>
      <c r="B61">
        <v>6.3797290000000006E-2</v>
      </c>
      <c r="C61">
        <v>0.86112429999999995</v>
      </c>
      <c r="D61">
        <v>1.3306389999999999</v>
      </c>
      <c r="E61">
        <v>3.4035490000000002E-2</v>
      </c>
      <c r="F61">
        <v>2.8147879999999999E-3</v>
      </c>
      <c r="G61">
        <v>-1.002753E-2</v>
      </c>
      <c r="H61">
        <v>0.99936630000000004</v>
      </c>
      <c r="I61">
        <v>1.006289</v>
      </c>
      <c r="J61">
        <v>1.7540859999999998E-2</v>
      </c>
      <c r="K61">
        <v>0.65882320000000005</v>
      </c>
      <c r="L61">
        <v>-1.536876E-2</v>
      </c>
      <c r="M61">
        <v>0.7519363</v>
      </c>
      <c r="N61">
        <v>0</v>
      </c>
      <c r="O61">
        <v>0</v>
      </c>
      <c r="P61">
        <v>0</v>
      </c>
      <c r="Q61">
        <v>0</v>
      </c>
      <c r="R61">
        <v>225.2704</v>
      </c>
      <c r="S61">
        <v>0</v>
      </c>
      <c r="T61">
        <v>1</v>
      </c>
      <c r="U61">
        <v>0</v>
      </c>
      <c r="V61">
        <v>0</v>
      </c>
      <c r="W61">
        <v>0</v>
      </c>
      <c r="X61">
        <v>3.8955109999999999E-3</v>
      </c>
      <c r="Y61">
        <v>8.6282990000000005E-4</v>
      </c>
      <c r="Z61">
        <v>3.671236E-4</v>
      </c>
      <c r="AA61">
        <v>0.99999199999999999</v>
      </c>
      <c r="AB61">
        <v>1.006289</v>
      </c>
      <c r="AC61">
        <v>0</v>
      </c>
      <c r="AD61">
        <v>0</v>
      </c>
      <c r="AE61">
        <v>0</v>
      </c>
      <c r="AF61">
        <v>1</v>
      </c>
      <c r="AG61">
        <v>1</v>
      </c>
      <c r="AH61">
        <v>1</v>
      </c>
      <c r="AI61">
        <v>-7.3710019999999998E-3</v>
      </c>
      <c r="AJ61">
        <v>1.332594E-2</v>
      </c>
      <c r="AK61">
        <v>3.7855470000000002E-2</v>
      </c>
      <c r="AL61">
        <v>-9.628648E-10</v>
      </c>
      <c r="AM61">
        <v>-1.452221E-8</v>
      </c>
      <c r="AN61">
        <v>5.238126E-9</v>
      </c>
      <c r="AO61">
        <v>1</v>
      </c>
      <c r="AP61">
        <v>1</v>
      </c>
      <c r="AQ61">
        <v>0</v>
      </c>
      <c r="AR61">
        <v>0</v>
      </c>
      <c r="AS61">
        <v>0</v>
      </c>
      <c r="AT61">
        <v>1</v>
      </c>
    </row>
    <row r="62" spans="1:46" x14ac:dyDescent="0.2">
      <c r="A62">
        <v>490.58929999999998</v>
      </c>
      <c r="B62">
        <v>5.6765820000000002E-2</v>
      </c>
      <c r="C62">
        <v>0.87155760000000004</v>
      </c>
      <c r="D62">
        <v>1.3658710000000001</v>
      </c>
      <c r="E62">
        <v>3.6534919999999999E-2</v>
      </c>
      <c r="F62">
        <v>3.1446479999999999E-3</v>
      </c>
      <c r="G62">
        <v>-1.0961200000000001E-2</v>
      </c>
      <c r="H62">
        <v>0.99926729999999997</v>
      </c>
      <c r="I62">
        <v>1.028661</v>
      </c>
      <c r="J62">
        <v>1.6966829999999999E-2</v>
      </c>
      <c r="K62">
        <v>0.65638249999999998</v>
      </c>
      <c r="L62">
        <v>-1.4768379999999999E-2</v>
      </c>
      <c r="M62">
        <v>0.75409289999999995</v>
      </c>
      <c r="N62">
        <v>0</v>
      </c>
      <c r="O62">
        <v>0</v>
      </c>
      <c r="P62">
        <v>0</v>
      </c>
      <c r="Q62">
        <v>0</v>
      </c>
      <c r="R62">
        <v>221.1454</v>
      </c>
      <c r="S62">
        <v>0</v>
      </c>
      <c r="T62">
        <v>1</v>
      </c>
      <c r="U62">
        <v>0</v>
      </c>
      <c r="V62">
        <v>0</v>
      </c>
      <c r="W62">
        <v>0</v>
      </c>
      <c r="X62">
        <v>2.6801949999999998E-3</v>
      </c>
      <c r="Y62">
        <v>2.2209230000000001E-4</v>
      </c>
      <c r="Z62">
        <v>-1.1262469999999999E-3</v>
      </c>
      <c r="AA62">
        <v>0.99999559999999998</v>
      </c>
      <c r="AB62">
        <v>1.0222329999999999</v>
      </c>
      <c r="AC62">
        <v>0</v>
      </c>
      <c r="AD62">
        <v>0</v>
      </c>
      <c r="AE62">
        <v>0</v>
      </c>
      <c r="AF62">
        <v>1</v>
      </c>
      <c r="AG62">
        <v>1</v>
      </c>
      <c r="AH62">
        <v>1</v>
      </c>
      <c r="AI62">
        <v>-7.1209639999999996E-3</v>
      </c>
      <c r="AJ62">
        <v>7.1585379999999999E-3</v>
      </c>
      <c r="AK62">
        <v>3.5070240000000003E-2</v>
      </c>
      <c r="AL62">
        <v>3.1517639999999998E-10</v>
      </c>
      <c r="AM62">
        <v>1.5940070000000002E-8</v>
      </c>
      <c r="AN62">
        <v>3.2345619999999999E-9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1</v>
      </c>
    </row>
    <row r="63" spans="1:46" x14ac:dyDescent="0.2">
      <c r="A63">
        <v>490.6397</v>
      </c>
      <c r="B63">
        <v>5.1469790000000001E-2</v>
      </c>
      <c r="C63">
        <v>0.87798310000000002</v>
      </c>
      <c r="D63">
        <v>1.3917109999999999</v>
      </c>
      <c r="E63">
        <v>3.7663790000000003E-2</v>
      </c>
      <c r="F63">
        <v>8.1263560000000002E-4</v>
      </c>
      <c r="G63">
        <v>-1.0600200000000001E-2</v>
      </c>
      <c r="H63">
        <v>0.99923390000000001</v>
      </c>
      <c r="I63">
        <v>1.034473</v>
      </c>
      <c r="J63">
        <v>1.6413420000000001E-2</v>
      </c>
      <c r="K63">
        <v>0.65396900000000002</v>
      </c>
      <c r="L63">
        <v>-1.41943E-2</v>
      </c>
      <c r="M63">
        <v>0.75621000000000005</v>
      </c>
      <c r="N63">
        <v>0</v>
      </c>
      <c r="O63">
        <v>0</v>
      </c>
      <c r="P63">
        <v>0</v>
      </c>
      <c r="Q63">
        <v>0</v>
      </c>
      <c r="R63">
        <v>226.27610000000001</v>
      </c>
      <c r="S63">
        <v>0</v>
      </c>
      <c r="T63">
        <v>1</v>
      </c>
      <c r="U63">
        <v>0</v>
      </c>
      <c r="V63">
        <v>0</v>
      </c>
      <c r="W63">
        <v>0</v>
      </c>
      <c r="X63">
        <v>9.2312779999999999E-4</v>
      </c>
      <c r="Y63">
        <v>-2.2394649999999999E-3</v>
      </c>
      <c r="Z63">
        <v>4.6627829999999998E-4</v>
      </c>
      <c r="AA63">
        <v>0.99999680000000002</v>
      </c>
      <c r="AB63">
        <v>1.0056499999999999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1</v>
      </c>
      <c r="AI63">
        <v>-3.6375719999999999E-3</v>
      </c>
      <c r="AJ63">
        <v>6.56333E-3</v>
      </c>
      <c r="AK63">
        <v>1.7428530000000001E-2</v>
      </c>
      <c r="AL63">
        <v>-3.2754040000000002E-11</v>
      </c>
      <c r="AM63">
        <v>-4.0773720000000002E-9</v>
      </c>
      <c r="AN63">
        <v>-2.009563E-9</v>
      </c>
      <c r="AO63">
        <v>1</v>
      </c>
      <c r="AP63">
        <v>1</v>
      </c>
      <c r="AQ63">
        <v>0</v>
      </c>
      <c r="AR63">
        <v>0</v>
      </c>
      <c r="AS63">
        <v>0</v>
      </c>
      <c r="AT63">
        <v>1</v>
      </c>
    </row>
    <row r="64" spans="1:46" x14ac:dyDescent="0.2">
      <c r="A64">
        <v>490.69720000000001</v>
      </c>
      <c r="B64">
        <v>4.7617520000000003E-2</v>
      </c>
      <c r="C64">
        <v>0.88436429999999999</v>
      </c>
      <c r="D64">
        <v>1.409923</v>
      </c>
      <c r="E64">
        <v>3.9165779999999997E-2</v>
      </c>
      <c r="F64">
        <v>-2.667301E-4</v>
      </c>
      <c r="G64">
        <v>-8.1256420000000006E-3</v>
      </c>
      <c r="H64">
        <v>0.99919970000000002</v>
      </c>
      <c r="I64">
        <v>1.0328889999999999</v>
      </c>
      <c r="J64">
        <v>1.5867820000000001E-2</v>
      </c>
      <c r="K64">
        <v>0.65173409999999998</v>
      </c>
      <c r="L64">
        <v>-1.364042E-2</v>
      </c>
      <c r="M64">
        <v>0.75815880000000002</v>
      </c>
      <c r="N64">
        <v>0</v>
      </c>
      <c r="O64">
        <v>0</v>
      </c>
      <c r="P64">
        <v>0</v>
      </c>
      <c r="Q64">
        <v>0</v>
      </c>
      <c r="R64">
        <v>144.83959999999999</v>
      </c>
      <c r="S64">
        <v>0</v>
      </c>
      <c r="T64">
        <v>1</v>
      </c>
      <c r="U64">
        <v>0</v>
      </c>
      <c r="V64">
        <v>0</v>
      </c>
      <c r="W64">
        <v>0</v>
      </c>
      <c r="X64">
        <v>1.4885020000000001E-3</v>
      </c>
      <c r="Y64">
        <v>-1.1841060000000001E-3</v>
      </c>
      <c r="Z64">
        <v>2.4345439999999999E-3</v>
      </c>
      <c r="AA64">
        <v>0.99999510000000003</v>
      </c>
      <c r="AB64">
        <v>0.99846840000000003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1</v>
      </c>
      <c r="AI64">
        <v>-3.7532799999999999E-3</v>
      </c>
      <c r="AJ64">
        <v>6.5039809999999998E-3</v>
      </c>
      <c r="AK64">
        <v>1.7424740000000001E-2</v>
      </c>
      <c r="AL64">
        <v>4.0144390000000001E-10</v>
      </c>
      <c r="AM64">
        <v>1.226327E-8</v>
      </c>
      <c r="AN64">
        <v>2.2742630000000001E-9</v>
      </c>
      <c r="AO64">
        <v>1</v>
      </c>
      <c r="AP64">
        <v>1</v>
      </c>
      <c r="AQ64">
        <v>0</v>
      </c>
      <c r="AR64">
        <v>0</v>
      </c>
      <c r="AS64">
        <v>0</v>
      </c>
      <c r="AT64">
        <v>1</v>
      </c>
    </row>
    <row r="65" spans="1:46" x14ac:dyDescent="0.2">
      <c r="A65">
        <v>490.74680000000001</v>
      </c>
      <c r="B65">
        <v>4.3139610000000002E-2</v>
      </c>
      <c r="C65">
        <v>0.89151049999999998</v>
      </c>
      <c r="D65">
        <v>1.430455</v>
      </c>
      <c r="E65">
        <v>4.3627369999999999E-2</v>
      </c>
      <c r="F65">
        <v>-1.389382E-3</v>
      </c>
      <c r="G65">
        <v>-8.4259009999999995E-3</v>
      </c>
      <c r="H65">
        <v>0.99901139999999999</v>
      </c>
      <c r="I65">
        <v>1.031323</v>
      </c>
      <c r="J65">
        <v>1.533292E-2</v>
      </c>
      <c r="K65">
        <v>0.6496731</v>
      </c>
      <c r="L65">
        <v>-1.310802E-2</v>
      </c>
      <c r="M65">
        <v>0.75994600000000001</v>
      </c>
      <c r="N65">
        <v>0</v>
      </c>
      <c r="O65">
        <v>0</v>
      </c>
      <c r="P65">
        <v>0</v>
      </c>
      <c r="Q65">
        <v>0</v>
      </c>
      <c r="R65">
        <v>189.9819</v>
      </c>
      <c r="S65">
        <v>0</v>
      </c>
      <c r="T65">
        <v>1</v>
      </c>
      <c r="U65">
        <v>0</v>
      </c>
      <c r="V65">
        <v>0</v>
      </c>
      <c r="W65">
        <v>0</v>
      </c>
      <c r="X65">
        <v>4.4581960000000002E-3</v>
      </c>
      <c r="Y65">
        <v>-1.138589E-3</v>
      </c>
      <c r="Z65">
        <v>-3.4480310000000001E-4</v>
      </c>
      <c r="AA65">
        <v>0.99998940000000003</v>
      </c>
      <c r="AB65">
        <v>0.99848380000000003</v>
      </c>
      <c r="AC65">
        <v>0</v>
      </c>
      <c r="AD65">
        <v>0</v>
      </c>
      <c r="AE65">
        <v>0</v>
      </c>
      <c r="AF65">
        <v>1</v>
      </c>
      <c r="AG65">
        <v>1</v>
      </c>
      <c r="AH65">
        <v>1</v>
      </c>
      <c r="AI65">
        <v>-5.1109809999999997E-3</v>
      </c>
      <c r="AJ65">
        <v>6.5865639999999996E-3</v>
      </c>
      <c r="AK65">
        <v>2.3289529999999999E-2</v>
      </c>
      <c r="AL65">
        <v>1.3852400000000001E-10</v>
      </c>
      <c r="AM65">
        <v>-9.8779470000000005E-9</v>
      </c>
      <c r="AN65">
        <v>-1.029576E-8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1</v>
      </c>
    </row>
    <row r="66" spans="1:46" x14ac:dyDescent="0.2">
      <c r="A66">
        <v>490.79640000000001</v>
      </c>
      <c r="B66">
        <v>3.9537820000000001E-2</v>
      </c>
      <c r="C66">
        <v>0.8977948</v>
      </c>
      <c r="D66">
        <v>1.44665</v>
      </c>
      <c r="E66">
        <v>4.3509520000000003E-2</v>
      </c>
      <c r="F66">
        <v>-3.2349890000000002E-3</v>
      </c>
      <c r="G66">
        <v>-8.0114729999999999E-3</v>
      </c>
      <c r="H66">
        <v>0.99901569999999995</v>
      </c>
      <c r="I66">
        <v>1.027719</v>
      </c>
      <c r="J66">
        <v>1.481594E-2</v>
      </c>
      <c r="K66">
        <v>0.64775510000000003</v>
      </c>
      <c r="L66">
        <v>-1.260123E-2</v>
      </c>
      <c r="M66">
        <v>0.76160030000000001</v>
      </c>
      <c r="N66">
        <v>0</v>
      </c>
      <c r="O66">
        <v>0</v>
      </c>
      <c r="P66">
        <v>0</v>
      </c>
      <c r="Q66">
        <v>0</v>
      </c>
      <c r="R66">
        <v>221.56819999999999</v>
      </c>
      <c r="S66">
        <v>0</v>
      </c>
      <c r="T66">
        <v>1</v>
      </c>
      <c r="U66">
        <v>0</v>
      </c>
      <c r="V66">
        <v>0</v>
      </c>
      <c r="W66">
        <v>0</v>
      </c>
      <c r="X66">
        <v>-1.3593890000000001E-4</v>
      </c>
      <c r="Y66">
        <v>-1.861192E-3</v>
      </c>
      <c r="Z66">
        <v>3.3055420000000001E-4</v>
      </c>
      <c r="AA66">
        <v>0.9999981</v>
      </c>
      <c r="AB66">
        <v>0.99650589999999994</v>
      </c>
      <c r="AC66">
        <v>0</v>
      </c>
      <c r="AD66">
        <v>0</v>
      </c>
      <c r="AE66">
        <v>0</v>
      </c>
      <c r="AF66">
        <v>1</v>
      </c>
      <c r="AG66">
        <v>1</v>
      </c>
      <c r="AH66">
        <v>1</v>
      </c>
      <c r="AI66">
        <v>-2.62006E-3</v>
      </c>
      <c r="AJ66">
        <v>6.27664E-3</v>
      </c>
      <c r="AK66">
        <v>1.156456E-2</v>
      </c>
      <c r="AL66">
        <v>-1.6036230000000001E-10</v>
      </c>
      <c r="AM66">
        <v>-1.083697E-9</v>
      </c>
      <c r="AN66">
        <v>1.795429E-9</v>
      </c>
      <c r="AO66">
        <v>1</v>
      </c>
      <c r="AP66">
        <v>1</v>
      </c>
      <c r="AQ66">
        <v>0</v>
      </c>
      <c r="AR66">
        <v>0</v>
      </c>
      <c r="AS66">
        <v>0</v>
      </c>
      <c r="AT66">
        <v>1</v>
      </c>
    </row>
    <row r="67" spans="1:46" x14ac:dyDescent="0.2">
      <c r="A67">
        <v>490.84660000000002</v>
      </c>
      <c r="B67">
        <v>3.7377229999999997E-2</v>
      </c>
      <c r="C67">
        <v>0.90020299999999998</v>
      </c>
      <c r="D67">
        <v>1.45631</v>
      </c>
      <c r="E67">
        <v>4.230039E-2</v>
      </c>
      <c r="F67">
        <v>-2.5906039999999998E-3</v>
      </c>
      <c r="G67">
        <v>-5.9688989999999997E-3</v>
      </c>
      <c r="H67">
        <v>0.99908379999999997</v>
      </c>
      <c r="I67">
        <v>1.0251520000000001</v>
      </c>
      <c r="J67">
        <v>1.434294E-2</v>
      </c>
      <c r="K67">
        <v>0.64604309999999998</v>
      </c>
      <c r="L67">
        <v>-1.2143269999999999E-2</v>
      </c>
      <c r="M67">
        <v>0.76306949999999996</v>
      </c>
      <c r="N67">
        <v>0</v>
      </c>
      <c r="O67">
        <v>0</v>
      </c>
      <c r="P67">
        <v>0</v>
      </c>
      <c r="Q67">
        <v>0</v>
      </c>
      <c r="R67">
        <v>225.9151</v>
      </c>
      <c r="S67">
        <v>0</v>
      </c>
      <c r="T67">
        <v>1</v>
      </c>
      <c r="U67">
        <v>0</v>
      </c>
      <c r="V67">
        <v>0</v>
      </c>
      <c r="W67">
        <v>0</v>
      </c>
      <c r="X67">
        <v>-1.212568E-3</v>
      </c>
      <c r="Y67">
        <v>5.6813619999999997E-4</v>
      </c>
      <c r="Z67">
        <v>2.0638499999999999E-3</v>
      </c>
      <c r="AA67">
        <v>0.99999700000000002</v>
      </c>
      <c r="AB67">
        <v>0.99750170000000005</v>
      </c>
      <c r="AC67">
        <v>0</v>
      </c>
      <c r="AD67">
        <v>0</v>
      </c>
      <c r="AE67">
        <v>0</v>
      </c>
      <c r="AF67">
        <v>1</v>
      </c>
      <c r="AG67">
        <v>1</v>
      </c>
      <c r="AH67">
        <v>1</v>
      </c>
      <c r="AI67">
        <v>-1.3050290000000001E-3</v>
      </c>
      <c r="AJ67">
        <v>1.456033E-4</v>
      </c>
      <c r="AK67">
        <v>5.8545339999999998E-3</v>
      </c>
      <c r="AL67">
        <v>-1.5891249999999999E-10</v>
      </c>
      <c r="AM67">
        <v>-9.4035289999999998E-9</v>
      </c>
      <c r="AN67">
        <v>-3.3866609999999999E-9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1</v>
      </c>
    </row>
    <row r="68" spans="1:46" x14ac:dyDescent="0.2">
      <c r="A68">
        <v>490.8965</v>
      </c>
      <c r="B68">
        <v>3.6966730000000003E-2</v>
      </c>
      <c r="C68">
        <v>0.9006132</v>
      </c>
      <c r="D68">
        <v>1.4581440000000001</v>
      </c>
      <c r="E68">
        <v>4.2206819999999999E-2</v>
      </c>
      <c r="F68">
        <v>-9.6879599999999996E-4</v>
      </c>
      <c r="G68">
        <v>-5.3753289999999999E-3</v>
      </c>
      <c r="H68">
        <v>0.99909400000000004</v>
      </c>
      <c r="I68">
        <v>1.0251520000000001</v>
      </c>
      <c r="J68">
        <v>1.3960790000000001E-2</v>
      </c>
      <c r="K68">
        <v>0.64464390000000005</v>
      </c>
      <c r="L68">
        <v>-1.177568E-2</v>
      </c>
      <c r="M68">
        <v>0.76426479999999997</v>
      </c>
      <c r="N68">
        <v>0</v>
      </c>
      <c r="O68">
        <v>0</v>
      </c>
      <c r="P68">
        <v>0</v>
      </c>
      <c r="Q68">
        <v>0</v>
      </c>
      <c r="R68">
        <v>225.88200000000001</v>
      </c>
      <c r="S68">
        <v>0</v>
      </c>
      <c r="T68">
        <v>1</v>
      </c>
      <c r="U68">
        <v>0</v>
      </c>
      <c r="V68">
        <v>0</v>
      </c>
      <c r="W68">
        <v>0</v>
      </c>
      <c r="X68">
        <v>-8.6913600000000001E-5</v>
      </c>
      <c r="Y68">
        <v>1.595265E-3</v>
      </c>
      <c r="Z68">
        <v>6.6261779999999995E-4</v>
      </c>
      <c r="AA68">
        <v>0.99999850000000001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1</v>
      </c>
      <c r="AH68">
        <v>1</v>
      </c>
      <c r="AI68">
        <v>0</v>
      </c>
      <c r="AJ68">
        <v>0</v>
      </c>
      <c r="AK68">
        <v>0</v>
      </c>
      <c r="AL68">
        <v>4.5634949999999998E-10</v>
      </c>
      <c r="AM68">
        <v>-4.039888E-10</v>
      </c>
      <c r="AN68">
        <v>-2.9160519999999999E-9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1</v>
      </c>
    </row>
    <row r="69" spans="1:46" x14ac:dyDescent="0.2">
      <c r="A69">
        <v>490.94639999999998</v>
      </c>
      <c r="B69">
        <v>3.6897739999999998E-2</v>
      </c>
      <c r="C69">
        <v>0.90068210000000004</v>
      </c>
      <c r="D69">
        <v>1.458453</v>
      </c>
      <c r="E69">
        <v>4.0569279999999999E-2</v>
      </c>
      <c r="F69">
        <v>-1.0944629999999999E-3</v>
      </c>
      <c r="G69">
        <v>-7.2133040000000002E-3</v>
      </c>
      <c r="H69">
        <v>0.99915010000000004</v>
      </c>
      <c r="I69">
        <v>1.0251520000000001</v>
      </c>
      <c r="J69">
        <v>1.3661599999999999E-2</v>
      </c>
      <c r="K69">
        <v>0.64354730000000004</v>
      </c>
      <c r="L69">
        <v>-1.148969E-2</v>
      </c>
      <c r="M69">
        <v>0.76519820000000005</v>
      </c>
      <c r="N69">
        <v>0</v>
      </c>
      <c r="O69">
        <v>0</v>
      </c>
      <c r="P69">
        <v>0</v>
      </c>
      <c r="Q69">
        <v>0</v>
      </c>
      <c r="R69">
        <v>239.4932</v>
      </c>
      <c r="S69">
        <v>0</v>
      </c>
      <c r="T69">
        <v>1</v>
      </c>
      <c r="U69">
        <v>0</v>
      </c>
      <c r="V69">
        <v>0</v>
      </c>
      <c r="W69">
        <v>0</v>
      </c>
      <c r="X69">
        <v>-1.6387839999999999E-3</v>
      </c>
      <c r="Y69">
        <v>-3.8916060000000002E-5</v>
      </c>
      <c r="Z69">
        <v>-1.841767E-3</v>
      </c>
      <c r="AA69">
        <v>0.99999669999999996</v>
      </c>
      <c r="AB69">
        <v>1</v>
      </c>
      <c r="AC69">
        <v>0</v>
      </c>
      <c r="AD69">
        <v>0</v>
      </c>
      <c r="AE69">
        <v>0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0</v>
      </c>
      <c r="AL69">
        <v>5.4439590000000004E-10</v>
      </c>
      <c r="AM69">
        <v>7.9780480000000008E-9</v>
      </c>
      <c r="AN69">
        <v>-1.2083740000000001E-9</v>
      </c>
      <c r="AO69">
        <v>1</v>
      </c>
      <c r="AP69">
        <v>1</v>
      </c>
      <c r="AQ69">
        <v>0</v>
      </c>
      <c r="AR69">
        <v>0</v>
      </c>
      <c r="AS69">
        <v>0</v>
      </c>
      <c r="AT69">
        <v>1</v>
      </c>
    </row>
    <row r="70" spans="1:46" x14ac:dyDescent="0.2">
      <c r="A70">
        <v>490.99680000000001</v>
      </c>
      <c r="B70">
        <v>3.6886149999999999E-2</v>
      </c>
      <c r="C70">
        <v>0.90069370000000004</v>
      </c>
      <c r="D70">
        <v>1.4585049999999999</v>
      </c>
      <c r="E70">
        <v>3.996943E-2</v>
      </c>
      <c r="F70">
        <v>-8.2051360000000002E-4</v>
      </c>
      <c r="G70">
        <v>-4.068253E-3</v>
      </c>
      <c r="H70">
        <v>0.99919239999999998</v>
      </c>
      <c r="I70">
        <v>1.0251520000000001</v>
      </c>
      <c r="J70">
        <v>1.342907E-2</v>
      </c>
      <c r="K70">
        <v>0.64269580000000004</v>
      </c>
      <c r="L70">
        <v>-1.1268540000000001E-2</v>
      </c>
      <c r="M70">
        <v>0.76592090000000002</v>
      </c>
      <c r="N70">
        <v>0</v>
      </c>
      <c r="O70">
        <v>0</v>
      </c>
      <c r="P70">
        <v>0</v>
      </c>
      <c r="Q70">
        <v>0</v>
      </c>
      <c r="R70">
        <v>244.0684</v>
      </c>
      <c r="S70">
        <v>0</v>
      </c>
      <c r="T70">
        <v>1</v>
      </c>
      <c r="U70">
        <v>0</v>
      </c>
      <c r="V70">
        <v>0</v>
      </c>
      <c r="W70">
        <v>0</v>
      </c>
      <c r="X70">
        <v>-6.0269489999999995E-4</v>
      </c>
      <c r="Y70">
        <v>1.5198690000000001E-4</v>
      </c>
      <c r="Z70">
        <v>3.152986E-3</v>
      </c>
      <c r="AA70">
        <v>0.99999490000000002</v>
      </c>
      <c r="AB70">
        <v>1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-4.8282189999999998E-10</v>
      </c>
      <c r="AM70">
        <v>-1.351155E-9</v>
      </c>
      <c r="AN70">
        <v>2.977623E-9</v>
      </c>
      <c r="AO70">
        <v>1</v>
      </c>
      <c r="AP70">
        <v>1</v>
      </c>
      <c r="AQ70">
        <v>0</v>
      </c>
      <c r="AR70">
        <v>0</v>
      </c>
      <c r="AS70">
        <v>0</v>
      </c>
      <c r="AT70">
        <v>1</v>
      </c>
    </row>
    <row r="71" spans="1:46" x14ac:dyDescent="0.2">
      <c r="A71">
        <v>491.04660000000001</v>
      </c>
      <c r="B71">
        <v>3.6884199999999999E-2</v>
      </c>
      <c r="C71">
        <v>0.90069560000000004</v>
      </c>
      <c r="D71">
        <v>1.4585129999999999</v>
      </c>
      <c r="E71">
        <v>3.6947290000000001E-2</v>
      </c>
      <c r="F71">
        <v>2.0940889999999999E-3</v>
      </c>
      <c r="G71">
        <v>1.2127889999999999E-3</v>
      </c>
      <c r="H71">
        <v>0.99931429999999999</v>
      </c>
      <c r="I71">
        <v>1.0251520000000001</v>
      </c>
      <c r="J71">
        <v>1.32487E-2</v>
      </c>
      <c r="K71">
        <v>0.6420361</v>
      </c>
      <c r="L71">
        <v>-1.109768E-2</v>
      </c>
      <c r="M71">
        <v>0.76647960000000004</v>
      </c>
      <c r="N71">
        <v>0</v>
      </c>
      <c r="O71">
        <v>0</v>
      </c>
      <c r="P71">
        <v>0</v>
      </c>
      <c r="Q71">
        <v>0</v>
      </c>
      <c r="R71">
        <v>239.43989999999999</v>
      </c>
      <c r="S71">
        <v>0</v>
      </c>
      <c r="T71">
        <v>1</v>
      </c>
      <c r="U71">
        <v>0</v>
      </c>
      <c r="V71">
        <v>0</v>
      </c>
      <c r="W71">
        <v>0</v>
      </c>
      <c r="X71">
        <v>-3.0245509999999999E-3</v>
      </c>
      <c r="Y71">
        <v>2.7041629999999999E-3</v>
      </c>
      <c r="Z71">
        <v>5.391776E-3</v>
      </c>
      <c r="AA71">
        <v>0.99997729999999996</v>
      </c>
      <c r="AB71">
        <v>1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1</v>
      </c>
      <c r="AI71">
        <v>0</v>
      </c>
      <c r="AJ71">
        <v>0</v>
      </c>
      <c r="AK71">
        <v>0</v>
      </c>
      <c r="AL71">
        <v>4.6771840000000002E-10</v>
      </c>
      <c r="AM71">
        <v>2.4019840000000001E-8</v>
      </c>
      <c r="AN71">
        <v>2.1676649999999999E-9</v>
      </c>
      <c r="AO71">
        <v>1</v>
      </c>
      <c r="AP71">
        <v>1</v>
      </c>
      <c r="AQ71">
        <v>0</v>
      </c>
      <c r="AR71">
        <v>0</v>
      </c>
      <c r="AS71">
        <v>0</v>
      </c>
      <c r="AT71">
        <v>1</v>
      </c>
    </row>
    <row r="72" spans="1:46" x14ac:dyDescent="0.2">
      <c r="A72">
        <v>491.09690000000001</v>
      </c>
      <c r="B72">
        <v>3.6883869999999999E-2</v>
      </c>
      <c r="C72">
        <v>0.90069589999999999</v>
      </c>
      <c r="D72">
        <v>1.458515</v>
      </c>
      <c r="E72">
        <v>3.3859239999999999E-2</v>
      </c>
      <c r="F72">
        <v>3.051425E-3</v>
      </c>
      <c r="G72">
        <v>-1.3682080000000001E-3</v>
      </c>
      <c r="H72">
        <v>0.99942109999999995</v>
      </c>
      <c r="I72">
        <v>1.0251520000000001</v>
      </c>
      <c r="J72">
        <v>1.310892E-2</v>
      </c>
      <c r="K72">
        <v>0.64152529999999997</v>
      </c>
      <c r="L72">
        <v>-1.096567E-2</v>
      </c>
      <c r="M72">
        <v>0.76691149999999997</v>
      </c>
      <c r="N72">
        <v>0</v>
      </c>
      <c r="O72">
        <v>0</v>
      </c>
      <c r="P72">
        <v>0</v>
      </c>
      <c r="Q72">
        <v>0</v>
      </c>
      <c r="R72">
        <v>243.92590000000001</v>
      </c>
      <c r="S72">
        <v>0</v>
      </c>
      <c r="T72">
        <v>1</v>
      </c>
      <c r="U72">
        <v>0</v>
      </c>
      <c r="V72">
        <v>0</v>
      </c>
      <c r="W72">
        <v>0</v>
      </c>
      <c r="X72">
        <v>-3.1021519999999999E-3</v>
      </c>
      <c r="Y72">
        <v>1.040867E-3</v>
      </c>
      <c r="Z72">
        <v>-2.5328410000000001E-3</v>
      </c>
      <c r="AA72">
        <v>0.99999150000000003</v>
      </c>
      <c r="AB72">
        <v>1</v>
      </c>
      <c r="AC72">
        <v>0</v>
      </c>
      <c r="AD72">
        <v>0</v>
      </c>
      <c r="AE72">
        <v>0</v>
      </c>
      <c r="AF72">
        <v>1</v>
      </c>
      <c r="AG72">
        <v>1</v>
      </c>
      <c r="AH72">
        <v>1</v>
      </c>
      <c r="AI72">
        <v>0</v>
      </c>
      <c r="AJ72">
        <v>0</v>
      </c>
      <c r="AK72">
        <v>0</v>
      </c>
      <c r="AL72">
        <v>-5.3827290000000004E-10</v>
      </c>
      <c r="AM72">
        <v>8.9890620000000002E-9</v>
      </c>
      <c r="AN72">
        <v>6.4033890000000003E-9</v>
      </c>
      <c r="AO72">
        <v>1</v>
      </c>
      <c r="AP72">
        <v>1</v>
      </c>
      <c r="AQ72">
        <v>0</v>
      </c>
      <c r="AR72">
        <v>0</v>
      </c>
      <c r="AS72">
        <v>0</v>
      </c>
      <c r="AT72">
        <v>1</v>
      </c>
    </row>
    <row r="73" spans="1:46" x14ac:dyDescent="0.2">
      <c r="A73">
        <v>491.14699999999999</v>
      </c>
      <c r="B73">
        <v>3.6883810000000003E-2</v>
      </c>
      <c r="C73">
        <v>0.90069589999999999</v>
      </c>
      <c r="D73">
        <v>1.458515</v>
      </c>
      <c r="E73">
        <v>3.8270890000000002E-2</v>
      </c>
      <c r="F73">
        <v>1.308692E-3</v>
      </c>
      <c r="G73">
        <v>-4.4260300000000001E-3</v>
      </c>
      <c r="H73">
        <v>0.99925679999999995</v>
      </c>
      <c r="I73">
        <v>1.0251520000000001</v>
      </c>
      <c r="J73">
        <v>1.3000599999999999E-2</v>
      </c>
      <c r="K73">
        <v>0.64112970000000002</v>
      </c>
      <c r="L73">
        <v>-1.0863630000000001E-2</v>
      </c>
      <c r="M73">
        <v>0.76724550000000002</v>
      </c>
      <c r="N73">
        <v>0</v>
      </c>
      <c r="O73">
        <v>0</v>
      </c>
      <c r="P73">
        <v>0</v>
      </c>
      <c r="Q73">
        <v>0</v>
      </c>
      <c r="R73">
        <v>244.0532</v>
      </c>
      <c r="S73">
        <v>0</v>
      </c>
      <c r="T73">
        <v>1</v>
      </c>
      <c r="U73">
        <v>0</v>
      </c>
      <c r="V73">
        <v>0</v>
      </c>
      <c r="W73">
        <v>0</v>
      </c>
      <c r="X73">
        <v>4.3980180000000001E-3</v>
      </c>
      <c r="Y73">
        <v>-1.657574E-3</v>
      </c>
      <c r="Z73">
        <v>-3.1284170000000001E-3</v>
      </c>
      <c r="AA73">
        <v>0.99998410000000004</v>
      </c>
      <c r="AB73">
        <v>1</v>
      </c>
      <c r="AC73">
        <v>0</v>
      </c>
      <c r="AD73">
        <v>0</v>
      </c>
      <c r="AE73">
        <v>0</v>
      </c>
      <c r="AF73">
        <v>1</v>
      </c>
      <c r="AG73">
        <v>1</v>
      </c>
      <c r="AH73">
        <v>1</v>
      </c>
      <c r="AI73">
        <v>0</v>
      </c>
      <c r="AJ73">
        <v>0</v>
      </c>
      <c r="AK73">
        <v>0</v>
      </c>
      <c r="AL73">
        <v>-1.0285829999999999E-9</v>
      </c>
      <c r="AM73">
        <v>-2.5605150000000001E-8</v>
      </c>
      <c r="AN73">
        <v>3.7932460000000003E-9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1</v>
      </c>
    </row>
    <row r="74" spans="1:46" x14ac:dyDescent="0.2">
      <c r="A74">
        <v>491.19709999999998</v>
      </c>
      <c r="B74">
        <v>3.6883800000000001E-2</v>
      </c>
      <c r="C74">
        <v>0.90069589999999999</v>
      </c>
      <c r="D74">
        <v>1.458515</v>
      </c>
      <c r="E74">
        <v>4.4287510000000002E-2</v>
      </c>
      <c r="F74">
        <v>-1.113541E-2</v>
      </c>
      <c r="G74">
        <v>-1.3538049999999999E-2</v>
      </c>
      <c r="H74">
        <v>0.99886509999999995</v>
      </c>
      <c r="I74">
        <v>1.0251520000000001</v>
      </c>
      <c r="J74">
        <v>1.2916739999999999E-2</v>
      </c>
      <c r="K74">
        <v>0.64082360000000005</v>
      </c>
      <c r="L74">
        <v>-1.0784770000000001E-2</v>
      </c>
      <c r="M74">
        <v>0.76750379999999996</v>
      </c>
      <c r="N74">
        <v>0</v>
      </c>
      <c r="O74">
        <v>0</v>
      </c>
      <c r="P74">
        <v>0</v>
      </c>
      <c r="Q74">
        <v>0</v>
      </c>
      <c r="R74">
        <v>244.06309999999999</v>
      </c>
      <c r="S74">
        <v>0</v>
      </c>
      <c r="T74">
        <v>1</v>
      </c>
      <c r="U74">
        <v>0</v>
      </c>
      <c r="V74">
        <v>0</v>
      </c>
      <c r="W74">
        <v>0</v>
      </c>
      <c r="X74">
        <v>5.9484000000000004E-3</v>
      </c>
      <c r="Y74">
        <v>-1.2084849999999999E-2</v>
      </c>
      <c r="Z74">
        <v>-9.6313149999999997E-3</v>
      </c>
      <c r="AA74">
        <v>0.99986280000000005</v>
      </c>
      <c r="AB74">
        <v>1</v>
      </c>
      <c r="AC74">
        <v>0</v>
      </c>
      <c r="AD74">
        <v>0</v>
      </c>
      <c r="AE74">
        <v>0</v>
      </c>
      <c r="AF74">
        <v>1</v>
      </c>
      <c r="AG74">
        <v>1</v>
      </c>
      <c r="AH74">
        <v>1</v>
      </c>
      <c r="AI74">
        <v>0</v>
      </c>
      <c r="AJ74">
        <v>0</v>
      </c>
      <c r="AK74">
        <v>0</v>
      </c>
      <c r="AL74">
        <v>6.3195549999999997E-10</v>
      </c>
      <c r="AM74">
        <v>1.6212549999999999E-9</v>
      </c>
      <c r="AN74">
        <v>-1.1271010000000001E-9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1</v>
      </c>
    </row>
    <row r="75" spans="1:46" x14ac:dyDescent="0.2">
      <c r="A75">
        <v>491.24709999999999</v>
      </c>
      <c r="B75">
        <v>3.6883800000000001E-2</v>
      </c>
      <c r="C75">
        <v>0.90069589999999999</v>
      </c>
      <c r="D75">
        <v>1.458515</v>
      </c>
      <c r="E75">
        <v>6.0032870000000002E-2</v>
      </c>
      <c r="F75">
        <v>-4.6722350000000003E-2</v>
      </c>
      <c r="G75">
        <v>-2.080276E-2</v>
      </c>
      <c r="H75">
        <v>0.99688529999999997</v>
      </c>
      <c r="I75">
        <v>1.0251520000000001</v>
      </c>
      <c r="J75">
        <v>1.285176E-2</v>
      </c>
      <c r="K75">
        <v>0.64058660000000001</v>
      </c>
      <c r="L75">
        <v>-1.0723760000000001E-2</v>
      </c>
      <c r="M75">
        <v>0.76770349999999998</v>
      </c>
      <c r="N75">
        <v>0</v>
      </c>
      <c r="O75">
        <v>0</v>
      </c>
      <c r="P75">
        <v>0</v>
      </c>
      <c r="Q75">
        <v>0</v>
      </c>
      <c r="R75">
        <v>243.67939999999999</v>
      </c>
      <c r="S75">
        <v>0</v>
      </c>
      <c r="T75">
        <v>1</v>
      </c>
      <c r="U75">
        <v>0</v>
      </c>
      <c r="V75">
        <v>0</v>
      </c>
      <c r="W75">
        <v>0</v>
      </c>
      <c r="X75">
        <v>1.512078E-2</v>
      </c>
      <c r="Y75">
        <v>-3.562891E-2</v>
      </c>
      <c r="Z75">
        <v>-8.4992820000000004E-3</v>
      </c>
      <c r="AA75">
        <v>0.99921459999999995</v>
      </c>
      <c r="AB75">
        <v>1</v>
      </c>
      <c r="AC75">
        <v>0</v>
      </c>
      <c r="AD75">
        <v>0</v>
      </c>
      <c r="AE75">
        <v>0</v>
      </c>
      <c r="AF75">
        <v>1</v>
      </c>
      <c r="AG75">
        <v>1</v>
      </c>
      <c r="AH75">
        <v>1</v>
      </c>
      <c r="AI75">
        <v>0</v>
      </c>
      <c r="AJ75">
        <v>0</v>
      </c>
      <c r="AK75">
        <v>0</v>
      </c>
      <c r="AL75">
        <v>2.7755629999999998E-10</v>
      </c>
      <c r="AM75">
        <v>1.692839E-8</v>
      </c>
      <c r="AN75">
        <v>4.2494840000000002E-10</v>
      </c>
      <c r="AO75">
        <v>1</v>
      </c>
      <c r="AP75">
        <v>1</v>
      </c>
      <c r="AQ75">
        <v>0</v>
      </c>
      <c r="AR75">
        <v>0</v>
      </c>
      <c r="AS75">
        <v>0</v>
      </c>
      <c r="AT75">
        <v>1</v>
      </c>
    </row>
    <row r="76" spans="1:46" x14ac:dyDescent="0.2">
      <c r="A76">
        <v>491.29649999999998</v>
      </c>
      <c r="B76">
        <v>3.6883800000000001E-2</v>
      </c>
      <c r="C76">
        <v>0.90069589999999999</v>
      </c>
      <c r="D76">
        <v>1.458515</v>
      </c>
      <c r="E76">
        <v>9.2715039999999999E-2</v>
      </c>
      <c r="F76">
        <v>-8.9825779999999994E-2</v>
      </c>
      <c r="G76">
        <v>-6.7213710000000003E-3</v>
      </c>
      <c r="H76">
        <v>0.99160990000000004</v>
      </c>
      <c r="I76">
        <v>1.0251520000000001</v>
      </c>
      <c r="J76">
        <v>1.2801470000000001E-2</v>
      </c>
      <c r="K76">
        <v>0.64040319999999995</v>
      </c>
      <c r="L76">
        <v>-1.067658E-2</v>
      </c>
      <c r="M76">
        <v>0.76785800000000004</v>
      </c>
      <c r="N76">
        <v>0</v>
      </c>
      <c r="O76">
        <v>0</v>
      </c>
      <c r="P76">
        <v>0</v>
      </c>
      <c r="Q76">
        <v>0</v>
      </c>
      <c r="R76">
        <v>239.7687</v>
      </c>
      <c r="S76">
        <v>0</v>
      </c>
      <c r="T76">
        <v>1</v>
      </c>
      <c r="U76">
        <v>0</v>
      </c>
      <c r="V76">
        <v>0</v>
      </c>
      <c r="W76">
        <v>0</v>
      </c>
      <c r="X76">
        <v>3.1176100000000002E-2</v>
      </c>
      <c r="Y76">
        <v>-4.4864580000000001E-2</v>
      </c>
      <c r="Z76">
        <v>1.2849080000000001E-2</v>
      </c>
      <c r="AA76">
        <v>0.99842359999999997</v>
      </c>
      <c r="AB76">
        <v>1</v>
      </c>
      <c r="AC76">
        <v>0</v>
      </c>
      <c r="AD76">
        <v>0</v>
      </c>
      <c r="AE76">
        <v>0</v>
      </c>
      <c r="AF76">
        <v>1</v>
      </c>
      <c r="AG76">
        <v>1</v>
      </c>
      <c r="AH76">
        <v>1</v>
      </c>
      <c r="AI76">
        <v>0</v>
      </c>
      <c r="AJ76">
        <v>0</v>
      </c>
      <c r="AK76">
        <v>0</v>
      </c>
      <c r="AL76">
        <v>4.5052830000000002E-10</v>
      </c>
      <c r="AM76">
        <v>2.9847209999999999E-9</v>
      </c>
      <c r="AN76">
        <v>3.770729E-9</v>
      </c>
      <c r="AO76">
        <v>1</v>
      </c>
      <c r="AP76">
        <v>1</v>
      </c>
      <c r="AQ76">
        <v>0</v>
      </c>
      <c r="AR76">
        <v>0</v>
      </c>
      <c r="AS76">
        <v>0</v>
      </c>
      <c r="AT76">
        <v>1</v>
      </c>
    </row>
    <row r="77" spans="1:46" x14ac:dyDescent="0.2">
      <c r="A77">
        <v>491.3467</v>
      </c>
      <c r="B77">
        <v>3.6883800000000001E-2</v>
      </c>
      <c r="C77">
        <v>0.90069589999999999</v>
      </c>
      <c r="D77">
        <v>1.458515</v>
      </c>
      <c r="E77">
        <v>0.12828239999999999</v>
      </c>
      <c r="F77">
        <v>-0.13585220000000001</v>
      </c>
      <c r="G77">
        <v>9.2302570000000004E-3</v>
      </c>
      <c r="H77">
        <v>0.98234549999999998</v>
      </c>
      <c r="I77">
        <v>1.0251520000000001</v>
      </c>
      <c r="J77">
        <v>1.2762539999999999E-2</v>
      </c>
      <c r="K77">
        <v>0.64026119999999997</v>
      </c>
      <c r="L77">
        <v>-1.0640109999999999E-2</v>
      </c>
      <c r="M77">
        <v>0.76797749999999998</v>
      </c>
      <c r="N77">
        <v>0</v>
      </c>
      <c r="O77">
        <v>0</v>
      </c>
      <c r="P77">
        <v>0</v>
      </c>
      <c r="Q77">
        <v>0</v>
      </c>
      <c r="R77">
        <v>240.8134</v>
      </c>
      <c r="S77">
        <v>0</v>
      </c>
      <c r="T77">
        <v>1</v>
      </c>
      <c r="U77">
        <v>0</v>
      </c>
      <c r="V77">
        <v>0</v>
      </c>
      <c r="W77">
        <v>0</v>
      </c>
      <c r="X77">
        <v>3.4403679999999999E-2</v>
      </c>
      <c r="Y77">
        <v>-4.8111080000000001E-2</v>
      </c>
      <c r="Z77">
        <v>1.4899219999999999E-2</v>
      </c>
      <c r="AA77">
        <v>0.99813799999999997</v>
      </c>
      <c r="AB77">
        <v>1</v>
      </c>
      <c r="AC77">
        <v>0</v>
      </c>
      <c r="AD77">
        <v>0</v>
      </c>
      <c r="AE77">
        <v>0</v>
      </c>
      <c r="AF77">
        <v>1</v>
      </c>
      <c r="AG77">
        <v>1</v>
      </c>
      <c r="AH77">
        <v>1</v>
      </c>
      <c r="AI77">
        <v>0</v>
      </c>
      <c r="AJ77">
        <v>0</v>
      </c>
      <c r="AK77">
        <v>0</v>
      </c>
      <c r="AL77">
        <v>-8.0228870000000003E-10</v>
      </c>
      <c r="AM77">
        <v>-5.6052680000000003E-8</v>
      </c>
      <c r="AN77">
        <v>-4.385908E-9</v>
      </c>
      <c r="AO77">
        <v>1</v>
      </c>
      <c r="AP77">
        <v>1</v>
      </c>
      <c r="AQ77">
        <v>0</v>
      </c>
      <c r="AR77">
        <v>0</v>
      </c>
      <c r="AS77">
        <v>0</v>
      </c>
      <c r="AT77">
        <v>1</v>
      </c>
    </row>
    <row r="78" spans="1:46" x14ac:dyDescent="0.2">
      <c r="A78">
        <v>491.39679999999998</v>
      </c>
      <c r="B78">
        <v>3.6883800000000001E-2</v>
      </c>
      <c r="C78">
        <v>0.90069589999999999</v>
      </c>
      <c r="D78">
        <v>1.458515</v>
      </c>
      <c r="E78">
        <v>0.1565609</v>
      </c>
      <c r="F78">
        <v>-0.15518029999999999</v>
      </c>
      <c r="G78">
        <v>1.0349250000000001E-2</v>
      </c>
      <c r="H78">
        <v>0.97534639999999995</v>
      </c>
      <c r="I78">
        <v>1.0251520000000001</v>
      </c>
      <c r="J78">
        <v>1.27324E-2</v>
      </c>
      <c r="K78">
        <v>0.64015129999999998</v>
      </c>
      <c r="L78">
        <v>-1.0611870000000001E-2</v>
      </c>
      <c r="M78">
        <v>0.76807000000000003</v>
      </c>
      <c r="N78">
        <v>0</v>
      </c>
      <c r="O78">
        <v>0</v>
      </c>
      <c r="P78">
        <v>0</v>
      </c>
      <c r="Q78">
        <v>0</v>
      </c>
      <c r="R78">
        <v>243.3426</v>
      </c>
      <c r="S78">
        <v>0</v>
      </c>
      <c r="T78">
        <v>1</v>
      </c>
      <c r="U78">
        <v>0</v>
      </c>
      <c r="V78">
        <v>0</v>
      </c>
      <c r="W78">
        <v>0</v>
      </c>
      <c r="X78">
        <v>2.8740109999999999E-2</v>
      </c>
      <c r="Y78">
        <v>-1.9749119999999998E-2</v>
      </c>
      <c r="Z78">
        <v>2.657525E-3</v>
      </c>
      <c r="AA78">
        <v>0.99938830000000001</v>
      </c>
      <c r="AB78">
        <v>1</v>
      </c>
      <c r="AC78">
        <v>0</v>
      </c>
      <c r="AD78">
        <v>0</v>
      </c>
      <c r="AE78">
        <v>0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-8.7735649999999995E-11</v>
      </c>
      <c r="AM78">
        <v>-3.3769050000000001E-9</v>
      </c>
      <c r="AN78">
        <v>3.416853E-9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1</v>
      </c>
    </row>
    <row r="79" spans="1:46" x14ac:dyDescent="0.2">
      <c r="A79">
        <v>491.44709999999998</v>
      </c>
      <c r="B79">
        <v>3.6883800000000001E-2</v>
      </c>
      <c r="C79">
        <v>0.90069589999999999</v>
      </c>
      <c r="D79">
        <v>1.458515</v>
      </c>
      <c r="E79">
        <v>0.192853</v>
      </c>
      <c r="F79">
        <v>-0.17668210000000001</v>
      </c>
      <c r="G79">
        <v>1.430934E-2</v>
      </c>
      <c r="H79">
        <v>0.96508369999999999</v>
      </c>
      <c r="I79">
        <v>1.0251520000000001</v>
      </c>
      <c r="J79">
        <v>1.2709079999999999E-2</v>
      </c>
      <c r="K79">
        <v>0.64006629999999998</v>
      </c>
      <c r="L79">
        <v>-1.059004E-2</v>
      </c>
      <c r="M79">
        <v>0.76814159999999998</v>
      </c>
      <c r="N79">
        <v>0</v>
      </c>
      <c r="O79">
        <v>0</v>
      </c>
      <c r="P79">
        <v>0</v>
      </c>
      <c r="Q79">
        <v>0</v>
      </c>
      <c r="R79">
        <v>244.8115</v>
      </c>
      <c r="S79">
        <v>0</v>
      </c>
      <c r="T79">
        <v>1</v>
      </c>
      <c r="U79">
        <v>0</v>
      </c>
      <c r="V79">
        <v>0</v>
      </c>
      <c r="W79">
        <v>0</v>
      </c>
      <c r="X79">
        <v>3.651451E-2</v>
      </c>
      <c r="Y79">
        <v>-2.296728E-2</v>
      </c>
      <c r="Z79">
        <v>6.2142020000000003E-3</v>
      </c>
      <c r="AA79">
        <v>0.99904979999999999</v>
      </c>
      <c r="AB79">
        <v>1</v>
      </c>
      <c r="AC79">
        <v>0</v>
      </c>
      <c r="AD79">
        <v>0</v>
      </c>
      <c r="AE79">
        <v>0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9.5892429999999996E-10</v>
      </c>
      <c r="AM79">
        <v>-3.5483280000000002E-10</v>
      </c>
      <c r="AN79">
        <v>-4.0592490000000001E-9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1</v>
      </c>
    </row>
    <row r="80" spans="1:46" x14ac:dyDescent="0.2">
      <c r="A80">
        <v>491.49720000000002</v>
      </c>
      <c r="B80">
        <v>3.6883800000000001E-2</v>
      </c>
      <c r="C80">
        <v>0.90069589999999999</v>
      </c>
      <c r="D80">
        <v>1.458515</v>
      </c>
      <c r="E80">
        <v>0.25631080000000001</v>
      </c>
      <c r="F80">
        <v>-0.1973694</v>
      </c>
      <c r="G80">
        <v>3.3082149999999998E-2</v>
      </c>
      <c r="H80">
        <v>0.94565089999999996</v>
      </c>
      <c r="I80">
        <v>1.0251520000000001</v>
      </c>
      <c r="J80">
        <v>1.2691010000000001E-2</v>
      </c>
      <c r="K80">
        <v>0.64000049999999997</v>
      </c>
      <c r="L80">
        <v>-1.057314E-2</v>
      </c>
      <c r="M80">
        <v>0.76819700000000002</v>
      </c>
      <c r="N80">
        <v>0</v>
      </c>
      <c r="O80">
        <v>0</v>
      </c>
      <c r="P80">
        <v>0</v>
      </c>
      <c r="Q80">
        <v>0</v>
      </c>
      <c r="R80">
        <v>237.10470000000001</v>
      </c>
      <c r="S80">
        <v>0</v>
      </c>
      <c r="T80">
        <v>1</v>
      </c>
      <c r="U80">
        <v>0</v>
      </c>
      <c r="V80">
        <v>0</v>
      </c>
      <c r="W80">
        <v>0</v>
      </c>
      <c r="X80">
        <v>6.1695170000000001E-2</v>
      </c>
      <c r="Y80">
        <v>-2.6306570000000001E-2</v>
      </c>
      <c r="Z80">
        <v>2.6069950000000001E-2</v>
      </c>
      <c r="AA80">
        <v>0.99740759999999995</v>
      </c>
      <c r="AB80">
        <v>1</v>
      </c>
      <c r="AC80">
        <v>0</v>
      </c>
      <c r="AD80">
        <v>0</v>
      </c>
      <c r="AE80">
        <v>0</v>
      </c>
      <c r="AF80">
        <v>1</v>
      </c>
      <c r="AG80">
        <v>1</v>
      </c>
      <c r="AH80">
        <v>1</v>
      </c>
      <c r="AI80">
        <v>0</v>
      </c>
      <c r="AJ80">
        <v>0</v>
      </c>
      <c r="AK80">
        <v>0</v>
      </c>
      <c r="AL80">
        <v>-2.5984570000000001E-10</v>
      </c>
      <c r="AM80">
        <v>-1.2220450000000001E-11</v>
      </c>
      <c r="AN80">
        <v>2.0666429999999999E-9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1</v>
      </c>
    </row>
    <row r="81" spans="1:46" x14ac:dyDescent="0.2">
      <c r="A81">
        <v>491.54680000000002</v>
      </c>
      <c r="B81">
        <v>3.6883800000000001E-2</v>
      </c>
      <c r="C81">
        <v>0.90069589999999999</v>
      </c>
      <c r="D81">
        <v>1.458515</v>
      </c>
      <c r="E81">
        <v>0.29377510000000001</v>
      </c>
      <c r="F81">
        <v>-0.199791</v>
      </c>
      <c r="G81">
        <v>4.247095E-2</v>
      </c>
      <c r="H81">
        <v>0.93379650000000003</v>
      </c>
      <c r="I81">
        <v>1.0251520000000001</v>
      </c>
      <c r="J81">
        <v>1.2677020000000001E-2</v>
      </c>
      <c r="K81">
        <v>0.63994960000000001</v>
      </c>
      <c r="L81">
        <v>-1.056005E-2</v>
      </c>
      <c r="M81">
        <v>0.76823969999999997</v>
      </c>
      <c r="N81">
        <v>0</v>
      </c>
      <c r="O81">
        <v>0</v>
      </c>
      <c r="P81">
        <v>0</v>
      </c>
      <c r="Q81">
        <v>0</v>
      </c>
      <c r="R81">
        <v>243.3425</v>
      </c>
      <c r="S81">
        <v>0</v>
      </c>
      <c r="T81">
        <v>1</v>
      </c>
      <c r="U81">
        <v>0</v>
      </c>
      <c r="V81">
        <v>0</v>
      </c>
      <c r="W81">
        <v>0</v>
      </c>
      <c r="X81">
        <v>3.6659990000000003E-2</v>
      </c>
      <c r="Y81">
        <v>-5.78913E-3</v>
      </c>
      <c r="Z81">
        <v>1.6124260000000001E-2</v>
      </c>
      <c r="AA81">
        <v>0.99918079999999998</v>
      </c>
      <c r="AB81">
        <v>1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2.559473E-10</v>
      </c>
      <c r="AM81">
        <v>3.1741780000000001E-9</v>
      </c>
      <c r="AN81">
        <v>1.9711189999999998E-9</v>
      </c>
      <c r="AO81">
        <v>1</v>
      </c>
      <c r="AP81">
        <v>1</v>
      </c>
      <c r="AQ81">
        <v>0</v>
      </c>
      <c r="AR81">
        <v>0</v>
      </c>
      <c r="AS81">
        <v>0</v>
      </c>
      <c r="AT81">
        <v>1</v>
      </c>
    </row>
    <row r="82" spans="1:46" x14ac:dyDescent="0.2">
      <c r="A82">
        <v>491.59660000000002</v>
      </c>
      <c r="B82">
        <v>3.6883800000000001E-2</v>
      </c>
      <c r="C82">
        <v>0.90069589999999999</v>
      </c>
      <c r="D82">
        <v>1.458515</v>
      </c>
      <c r="E82">
        <v>0.3427056</v>
      </c>
      <c r="F82">
        <v>-0.19419059999999999</v>
      </c>
      <c r="G82">
        <v>5.8100279999999997E-2</v>
      </c>
      <c r="H82">
        <v>0.91731529999999994</v>
      </c>
      <c r="I82">
        <v>1.0251520000000001</v>
      </c>
      <c r="J82">
        <v>1.2666200000000001E-2</v>
      </c>
      <c r="K82">
        <v>0.63991019999999998</v>
      </c>
      <c r="L82">
        <v>-1.0549930000000001E-2</v>
      </c>
      <c r="M82">
        <v>0.76827290000000004</v>
      </c>
      <c r="N82">
        <v>0</v>
      </c>
      <c r="O82">
        <v>0</v>
      </c>
      <c r="P82">
        <v>0</v>
      </c>
      <c r="Q82">
        <v>0</v>
      </c>
      <c r="R82">
        <v>248.7201</v>
      </c>
      <c r="S82">
        <v>0</v>
      </c>
      <c r="T82">
        <v>1</v>
      </c>
      <c r="U82">
        <v>0</v>
      </c>
      <c r="V82">
        <v>0</v>
      </c>
      <c r="W82">
        <v>0</v>
      </c>
      <c r="X82">
        <v>4.7089779999999998E-2</v>
      </c>
      <c r="Y82">
        <v>-7.8110229999999998E-4</v>
      </c>
      <c r="Z82">
        <v>2.6855420000000001E-2</v>
      </c>
      <c r="AA82">
        <v>0.99852929999999995</v>
      </c>
      <c r="AB82">
        <v>1</v>
      </c>
      <c r="AC82">
        <v>0</v>
      </c>
      <c r="AD82">
        <v>0</v>
      </c>
      <c r="AE82">
        <v>0</v>
      </c>
      <c r="AF82">
        <v>1</v>
      </c>
      <c r="AG82">
        <v>1</v>
      </c>
      <c r="AH82">
        <v>1</v>
      </c>
      <c r="AI82">
        <v>0</v>
      </c>
      <c r="AJ82">
        <v>0</v>
      </c>
      <c r="AK82">
        <v>0</v>
      </c>
      <c r="AL82">
        <v>2.8379520000000001E-10</v>
      </c>
      <c r="AM82">
        <v>2.4964300000000001E-8</v>
      </c>
      <c r="AN82">
        <v>6.3035910000000001E-11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1</v>
      </c>
    </row>
    <row r="83" spans="1:46" x14ac:dyDescent="0.2">
      <c r="A83">
        <v>491.64659999999998</v>
      </c>
      <c r="B83">
        <v>3.6883800000000001E-2</v>
      </c>
      <c r="C83">
        <v>0.90069589999999999</v>
      </c>
      <c r="D83">
        <v>1.458515</v>
      </c>
      <c r="E83">
        <v>0.36548700000000001</v>
      </c>
      <c r="F83">
        <v>-0.18301899999999999</v>
      </c>
      <c r="G83">
        <v>6.2788640000000007E-2</v>
      </c>
      <c r="H83">
        <v>0.91048390000000001</v>
      </c>
      <c r="I83">
        <v>1.0251520000000001</v>
      </c>
      <c r="J83">
        <v>1.265781E-2</v>
      </c>
      <c r="K83">
        <v>0.63987959999999999</v>
      </c>
      <c r="L83">
        <v>-1.05421E-2</v>
      </c>
      <c r="M83">
        <v>0.76829860000000005</v>
      </c>
      <c r="N83">
        <v>0</v>
      </c>
      <c r="O83">
        <v>0</v>
      </c>
      <c r="P83">
        <v>0</v>
      </c>
      <c r="Q83">
        <v>0</v>
      </c>
      <c r="R83">
        <v>248.8853</v>
      </c>
      <c r="S83">
        <v>0</v>
      </c>
      <c r="T83">
        <v>1</v>
      </c>
      <c r="U83">
        <v>0</v>
      </c>
      <c r="V83">
        <v>0</v>
      </c>
      <c r="W83">
        <v>0</v>
      </c>
      <c r="X83">
        <v>2.1596009999999999E-2</v>
      </c>
      <c r="Y83">
        <v>8.6752010000000004E-3</v>
      </c>
      <c r="Z83">
        <v>1.3065500000000001E-2</v>
      </c>
      <c r="AA83">
        <v>0.99964370000000002</v>
      </c>
      <c r="AB83">
        <v>1</v>
      </c>
      <c r="AC83">
        <v>0</v>
      </c>
      <c r="AD83">
        <v>0</v>
      </c>
      <c r="AE83">
        <v>0</v>
      </c>
      <c r="AF83">
        <v>1</v>
      </c>
      <c r="AG83">
        <v>1</v>
      </c>
      <c r="AH83">
        <v>1</v>
      </c>
      <c r="AI83">
        <v>0</v>
      </c>
      <c r="AJ83">
        <v>0</v>
      </c>
      <c r="AK83">
        <v>0</v>
      </c>
      <c r="AL83">
        <v>9.1299259999999994E-12</v>
      </c>
      <c r="AM83">
        <v>-8.0407219999999997E-9</v>
      </c>
      <c r="AN83">
        <v>-6.0565920000000001E-10</v>
      </c>
      <c r="AO83">
        <v>1</v>
      </c>
      <c r="AP83">
        <v>1</v>
      </c>
      <c r="AQ83">
        <v>0</v>
      </c>
      <c r="AR83">
        <v>0</v>
      </c>
      <c r="AS83">
        <v>0</v>
      </c>
      <c r="AT83">
        <v>1</v>
      </c>
    </row>
    <row r="84" spans="1:46" x14ac:dyDescent="0.2">
      <c r="A84">
        <v>491.6968</v>
      </c>
      <c r="B84">
        <v>3.6883800000000001E-2</v>
      </c>
      <c r="C84">
        <v>0.90069589999999999</v>
      </c>
      <c r="D84">
        <v>1.458515</v>
      </c>
      <c r="E84">
        <v>0.37033899999999997</v>
      </c>
      <c r="F84">
        <v>-0.17540140000000001</v>
      </c>
      <c r="G84">
        <v>6.1687989999999998E-2</v>
      </c>
      <c r="H84">
        <v>0.91009779999999996</v>
      </c>
      <c r="I84">
        <v>1.0251520000000001</v>
      </c>
      <c r="J84">
        <v>1.2651320000000001E-2</v>
      </c>
      <c r="K84">
        <v>0.63985619999999999</v>
      </c>
      <c r="L84">
        <v>-1.053603E-2</v>
      </c>
      <c r="M84">
        <v>0.76831839999999996</v>
      </c>
      <c r="N84">
        <v>0</v>
      </c>
      <c r="O84">
        <v>0</v>
      </c>
      <c r="P84">
        <v>0</v>
      </c>
      <c r="Q84">
        <v>0</v>
      </c>
      <c r="R84">
        <v>243.8348</v>
      </c>
      <c r="S84">
        <v>0</v>
      </c>
      <c r="T84">
        <v>1</v>
      </c>
      <c r="U84">
        <v>0</v>
      </c>
      <c r="V84">
        <v>0</v>
      </c>
      <c r="W84">
        <v>0</v>
      </c>
      <c r="X84">
        <v>4.2751350000000002E-3</v>
      </c>
      <c r="Y84">
        <v>7.5697120000000001E-3</v>
      </c>
      <c r="Z84">
        <v>2.710737E-3</v>
      </c>
      <c r="AA84">
        <v>0.99995860000000003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1</v>
      </c>
      <c r="AH84">
        <v>1</v>
      </c>
      <c r="AI84">
        <v>0</v>
      </c>
      <c r="AJ84">
        <v>0</v>
      </c>
      <c r="AK84">
        <v>0</v>
      </c>
      <c r="AL84">
        <v>-1.1451869999999999E-9</v>
      </c>
      <c r="AM84">
        <v>-5.1224640000000001E-8</v>
      </c>
      <c r="AN84">
        <v>2.2027450000000001E-9</v>
      </c>
      <c r="AO84">
        <v>1</v>
      </c>
      <c r="AP84">
        <v>1</v>
      </c>
      <c r="AQ84">
        <v>0</v>
      </c>
      <c r="AR84">
        <v>0</v>
      </c>
      <c r="AS84">
        <v>0</v>
      </c>
      <c r="AT84">
        <v>1</v>
      </c>
    </row>
    <row r="85" spans="1:46" x14ac:dyDescent="0.2">
      <c r="A85">
        <v>491.74709999999999</v>
      </c>
      <c r="B85">
        <v>3.6883800000000001E-2</v>
      </c>
      <c r="C85">
        <v>0.90069589999999999</v>
      </c>
      <c r="D85">
        <v>1.458515</v>
      </c>
      <c r="E85">
        <v>0.3762105</v>
      </c>
      <c r="F85">
        <v>-0.1631891</v>
      </c>
      <c r="G85">
        <v>6.0213389999999999E-2</v>
      </c>
      <c r="H85">
        <v>0.91006010000000004</v>
      </c>
      <c r="I85">
        <v>1.0251520000000001</v>
      </c>
      <c r="J85">
        <v>1.2646279999999999E-2</v>
      </c>
      <c r="K85">
        <v>0.63983780000000001</v>
      </c>
      <c r="L85">
        <v>-1.053132E-2</v>
      </c>
      <c r="M85">
        <v>0.76833370000000001</v>
      </c>
      <c r="N85">
        <v>0</v>
      </c>
      <c r="O85">
        <v>0</v>
      </c>
      <c r="P85">
        <v>0</v>
      </c>
      <c r="Q85">
        <v>0</v>
      </c>
      <c r="R85">
        <v>238.6917</v>
      </c>
      <c r="S85">
        <v>0</v>
      </c>
      <c r="T85">
        <v>1</v>
      </c>
      <c r="U85">
        <v>0</v>
      </c>
      <c r="V85">
        <v>0</v>
      </c>
      <c r="W85">
        <v>0</v>
      </c>
      <c r="X85">
        <v>4.8892409999999999E-3</v>
      </c>
      <c r="Y85">
        <v>1.2005170000000001E-2</v>
      </c>
      <c r="Z85">
        <v>4.2090599999999997E-3</v>
      </c>
      <c r="AA85">
        <v>0.99990710000000005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1</v>
      </c>
      <c r="AH85">
        <v>1</v>
      </c>
      <c r="AI85">
        <v>0</v>
      </c>
      <c r="AJ85">
        <v>0</v>
      </c>
      <c r="AK85">
        <v>0</v>
      </c>
      <c r="AL85">
        <v>-1.373334E-10</v>
      </c>
      <c r="AM85">
        <v>3.1740079999999997E-8</v>
      </c>
      <c r="AN85">
        <v>5.7432380000000003E-9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1</v>
      </c>
    </row>
    <row r="86" spans="1:46" x14ac:dyDescent="0.2">
      <c r="A86">
        <v>491.79660000000001</v>
      </c>
      <c r="B86">
        <v>3.6883800000000001E-2</v>
      </c>
      <c r="C86">
        <v>0.90069589999999999</v>
      </c>
      <c r="D86">
        <v>1.458515</v>
      </c>
      <c r="E86">
        <v>0.37466060000000001</v>
      </c>
      <c r="F86">
        <v>-0.15442339999999999</v>
      </c>
      <c r="G86">
        <v>5.8217020000000001E-2</v>
      </c>
      <c r="H86">
        <v>0.9123561</v>
      </c>
      <c r="I86">
        <v>1.0251520000000001</v>
      </c>
      <c r="J86">
        <v>1.264238E-2</v>
      </c>
      <c r="K86">
        <v>0.6398237</v>
      </c>
      <c r="L86">
        <v>-1.0527679999999999E-2</v>
      </c>
      <c r="M86">
        <v>0.76834559999999996</v>
      </c>
      <c r="N86">
        <v>0</v>
      </c>
      <c r="O86">
        <v>0</v>
      </c>
      <c r="P86">
        <v>0</v>
      </c>
      <c r="Q86">
        <v>0</v>
      </c>
      <c r="R86">
        <v>238.16849999999999</v>
      </c>
      <c r="S86">
        <v>0</v>
      </c>
      <c r="T86">
        <v>1</v>
      </c>
      <c r="U86">
        <v>0</v>
      </c>
      <c r="V86">
        <v>0</v>
      </c>
      <c r="W86">
        <v>0</v>
      </c>
      <c r="X86">
        <v>-2.5024510000000002E-3</v>
      </c>
      <c r="Y86">
        <v>8.9995579999999995E-3</v>
      </c>
      <c r="Z86">
        <v>1.0997069999999999E-3</v>
      </c>
      <c r="AA86">
        <v>0.99995560000000006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1</v>
      </c>
      <c r="AH86">
        <v>1</v>
      </c>
      <c r="AI86">
        <v>0</v>
      </c>
      <c r="AJ86">
        <v>0</v>
      </c>
      <c r="AK86">
        <v>0</v>
      </c>
      <c r="AL86">
        <v>3.3892360000000001E-10</v>
      </c>
      <c r="AM86">
        <v>1.487219E-8</v>
      </c>
      <c r="AN86">
        <v>3.1489209999999998E-9</v>
      </c>
      <c r="AO86">
        <v>1</v>
      </c>
      <c r="AP86">
        <v>1</v>
      </c>
      <c r="AQ86">
        <v>0</v>
      </c>
      <c r="AR86">
        <v>0</v>
      </c>
      <c r="AS86">
        <v>0</v>
      </c>
      <c r="AT86">
        <v>1</v>
      </c>
    </row>
    <row r="87" spans="1:46" x14ac:dyDescent="0.2">
      <c r="A87">
        <v>491.84629999999999</v>
      </c>
      <c r="B87">
        <v>3.6883800000000001E-2</v>
      </c>
      <c r="C87">
        <v>0.90069589999999999</v>
      </c>
      <c r="D87">
        <v>1.458515</v>
      </c>
      <c r="E87">
        <v>0.37825690000000001</v>
      </c>
      <c r="F87">
        <v>-0.14951400000000001</v>
      </c>
      <c r="G87">
        <v>5.663551E-2</v>
      </c>
      <c r="H87">
        <v>0.91178930000000002</v>
      </c>
      <c r="I87">
        <v>1.0251520000000001</v>
      </c>
      <c r="J87">
        <v>1.263937E-2</v>
      </c>
      <c r="K87">
        <v>0.63981270000000001</v>
      </c>
      <c r="L87">
        <v>-1.052486E-2</v>
      </c>
      <c r="M87">
        <v>0.7683548</v>
      </c>
      <c r="N87">
        <v>0</v>
      </c>
      <c r="O87">
        <v>0</v>
      </c>
      <c r="P87">
        <v>0</v>
      </c>
      <c r="Q87">
        <v>0</v>
      </c>
      <c r="R87">
        <v>242.3681</v>
      </c>
      <c r="S87">
        <v>0</v>
      </c>
      <c r="T87">
        <v>1</v>
      </c>
      <c r="U87">
        <v>0</v>
      </c>
      <c r="V87">
        <v>0</v>
      </c>
      <c r="W87">
        <v>0</v>
      </c>
      <c r="X87">
        <v>3.4611360000000001E-3</v>
      </c>
      <c r="Y87">
        <v>5.1891330000000003E-3</v>
      </c>
      <c r="Z87">
        <v>9.7360640000000004E-4</v>
      </c>
      <c r="AA87">
        <v>0.99998019999999999</v>
      </c>
      <c r="AB87">
        <v>1</v>
      </c>
      <c r="AC87">
        <v>0</v>
      </c>
      <c r="AD87">
        <v>0</v>
      </c>
      <c r="AE87">
        <v>0</v>
      </c>
      <c r="AF87">
        <v>1</v>
      </c>
      <c r="AG87">
        <v>1</v>
      </c>
      <c r="AH87">
        <v>1</v>
      </c>
      <c r="AI87">
        <v>0</v>
      </c>
      <c r="AJ87">
        <v>0</v>
      </c>
      <c r="AK87">
        <v>0</v>
      </c>
      <c r="AL87">
        <v>-6.3868739999999999E-10</v>
      </c>
      <c r="AM87">
        <v>-1.8779600000000002E-8</v>
      </c>
      <c r="AN87">
        <v>-9.6431090000000006E-11</v>
      </c>
      <c r="AO87">
        <v>1</v>
      </c>
      <c r="AP87">
        <v>1</v>
      </c>
      <c r="AQ87">
        <v>0</v>
      </c>
      <c r="AR87">
        <v>0</v>
      </c>
      <c r="AS87">
        <v>0</v>
      </c>
      <c r="AT87">
        <v>1</v>
      </c>
    </row>
    <row r="88" spans="1:46" x14ac:dyDescent="0.2">
      <c r="A88">
        <v>491.89710000000002</v>
      </c>
      <c r="B88">
        <v>3.6883800000000001E-2</v>
      </c>
      <c r="C88">
        <v>0.90069589999999999</v>
      </c>
      <c r="D88">
        <v>1.458515</v>
      </c>
      <c r="E88">
        <v>0.38163560000000002</v>
      </c>
      <c r="F88">
        <v>-0.13582569999999999</v>
      </c>
      <c r="G88">
        <v>5.1303399999999999E-2</v>
      </c>
      <c r="H88">
        <v>0.91283820000000004</v>
      </c>
      <c r="I88">
        <v>1.0251520000000001</v>
      </c>
      <c r="J88">
        <v>1.263704E-2</v>
      </c>
      <c r="K88">
        <v>0.63980429999999999</v>
      </c>
      <c r="L88">
        <v>-1.0522689999999999E-2</v>
      </c>
      <c r="M88">
        <v>0.76836199999999999</v>
      </c>
      <c r="N88">
        <v>0</v>
      </c>
      <c r="O88">
        <v>0</v>
      </c>
      <c r="P88">
        <v>0</v>
      </c>
      <c r="Q88">
        <v>0</v>
      </c>
      <c r="R88">
        <v>251.2424</v>
      </c>
      <c r="S88">
        <v>0</v>
      </c>
      <c r="T88">
        <v>1</v>
      </c>
      <c r="U88">
        <v>0</v>
      </c>
      <c r="V88">
        <v>0</v>
      </c>
      <c r="W88">
        <v>0</v>
      </c>
      <c r="X88">
        <v>2.6786219999999999E-3</v>
      </c>
      <c r="Y88">
        <v>1.484868E-2</v>
      </c>
      <c r="Z88">
        <v>8.0684050000000003E-4</v>
      </c>
      <c r="AA88">
        <v>0.99988560000000004</v>
      </c>
      <c r="AB88">
        <v>1</v>
      </c>
      <c r="AC88">
        <v>0</v>
      </c>
      <c r="AD88">
        <v>0</v>
      </c>
      <c r="AE88">
        <v>0</v>
      </c>
      <c r="AF88">
        <v>1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2.2861199999999999E-10</v>
      </c>
      <c r="AM88">
        <v>-2.7274680000000002E-8</v>
      </c>
      <c r="AN88">
        <v>-3.518559E-9</v>
      </c>
      <c r="AO88">
        <v>1</v>
      </c>
      <c r="AP88">
        <v>1</v>
      </c>
      <c r="AQ88">
        <v>0</v>
      </c>
      <c r="AR88">
        <v>0</v>
      </c>
      <c r="AS88">
        <v>0</v>
      </c>
      <c r="AT88">
        <v>1</v>
      </c>
    </row>
    <row r="89" spans="1:46" x14ac:dyDescent="0.2">
      <c r="A89">
        <v>491.94670000000002</v>
      </c>
      <c r="B89">
        <v>3.6883800000000001E-2</v>
      </c>
      <c r="C89">
        <v>0.90069589999999999</v>
      </c>
      <c r="D89">
        <v>1.458515</v>
      </c>
      <c r="E89">
        <v>0.3841154</v>
      </c>
      <c r="F89">
        <v>-0.1232029</v>
      </c>
      <c r="G89">
        <v>4.6306559999999997E-2</v>
      </c>
      <c r="H89">
        <v>0.91385570000000005</v>
      </c>
      <c r="I89">
        <v>1.0251520000000001</v>
      </c>
      <c r="J89">
        <v>1.2635230000000001E-2</v>
      </c>
      <c r="K89">
        <v>0.63979770000000002</v>
      </c>
      <c r="L89">
        <v>-1.0521000000000001E-2</v>
      </c>
      <c r="M89">
        <v>0.76836749999999998</v>
      </c>
      <c r="N89">
        <v>0</v>
      </c>
      <c r="O89">
        <v>0</v>
      </c>
      <c r="P89">
        <v>0</v>
      </c>
      <c r="Q89">
        <v>0</v>
      </c>
      <c r="R89">
        <v>245.81039999999999</v>
      </c>
      <c r="S89">
        <v>0</v>
      </c>
      <c r="T89">
        <v>1</v>
      </c>
      <c r="U89">
        <v>0</v>
      </c>
      <c r="V89">
        <v>0</v>
      </c>
      <c r="W89">
        <v>0</v>
      </c>
      <c r="X89">
        <v>1.9151750000000001E-3</v>
      </c>
      <c r="Y89">
        <v>1.369448E-2</v>
      </c>
      <c r="Z89">
        <v>5.2565510000000001E-4</v>
      </c>
      <c r="AA89">
        <v>0.99990420000000002</v>
      </c>
      <c r="AB89">
        <v>1</v>
      </c>
      <c r="AC89">
        <v>0</v>
      </c>
      <c r="AD89">
        <v>0</v>
      </c>
      <c r="AE89">
        <v>0</v>
      </c>
      <c r="AF89">
        <v>1</v>
      </c>
      <c r="AG89">
        <v>1</v>
      </c>
      <c r="AH89">
        <v>1</v>
      </c>
      <c r="AI89">
        <v>0</v>
      </c>
      <c r="AJ89">
        <v>0</v>
      </c>
      <c r="AK89">
        <v>0</v>
      </c>
      <c r="AL89">
        <v>5.4201360000000001E-12</v>
      </c>
      <c r="AM89">
        <v>4.7376920000000002E-9</v>
      </c>
      <c r="AN89">
        <v>2.6593920000000001E-9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1</v>
      </c>
    </row>
    <row r="90" spans="1:46" x14ac:dyDescent="0.2">
      <c r="A90">
        <v>491.99700000000001</v>
      </c>
      <c r="B90">
        <v>3.6883800000000001E-2</v>
      </c>
      <c r="C90">
        <v>0.90069589999999999</v>
      </c>
      <c r="D90">
        <v>1.458515</v>
      </c>
      <c r="E90">
        <v>0.39348250000000001</v>
      </c>
      <c r="F90">
        <v>-0.10606930000000001</v>
      </c>
      <c r="G90">
        <v>4.1543860000000002E-2</v>
      </c>
      <c r="H90">
        <v>0.91224720000000004</v>
      </c>
      <c r="I90">
        <v>1.0251520000000001</v>
      </c>
      <c r="J90">
        <v>1.263383E-2</v>
      </c>
      <c r="K90">
        <v>0.63979260000000004</v>
      </c>
      <c r="L90">
        <v>-1.051969E-2</v>
      </c>
      <c r="M90">
        <v>0.76837169999999999</v>
      </c>
      <c r="N90">
        <v>0</v>
      </c>
      <c r="O90">
        <v>0</v>
      </c>
      <c r="P90">
        <v>0</v>
      </c>
      <c r="Q90">
        <v>0</v>
      </c>
      <c r="R90">
        <v>249.4837</v>
      </c>
      <c r="S90">
        <v>0</v>
      </c>
      <c r="T90">
        <v>1</v>
      </c>
      <c r="U90">
        <v>0</v>
      </c>
      <c r="V90">
        <v>0</v>
      </c>
      <c r="W90">
        <v>0</v>
      </c>
      <c r="X90">
        <v>9.0070529999999992E-3</v>
      </c>
      <c r="Y90">
        <v>1.771412E-2</v>
      </c>
      <c r="Z90">
        <v>3.4035269999999999E-3</v>
      </c>
      <c r="AA90">
        <v>0.99979669999999998</v>
      </c>
      <c r="AB90">
        <v>1</v>
      </c>
      <c r="AC90">
        <v>0</v>
      </c>
      <c r="AD90">
        <v>0</v>
      </c>
      <c r="AE90">
        <v>0</v>
      </c>
      <c r="AF90">
        <v>1</v>
      </c>
      <c r="AG90">
        <v>1</v>
      </c>
      <c r="AH90">
        <v>1</v>
      </c>
      <c r="AI90">
        <v>0</v>
      </c>
      <c r="AJ90">
        <v>0</v>
      </c>
      <c r="AK90">
        <v>0</v>
      </c>
      <c r="AL90">
        <v>-1.9712030000000001E-10</v>
      </c>
      <c r="AM90">
        <v>1.062779E-8</v>
      </c>
      <c r="AN90">
        <v>-1.569332E-9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1</v>
      </c>
    </row>
    <row r="91" spans="1:46" x14ac:dyDescent="0.2">
      <c r="A91">
        <v>492.04680000000002</v>
      </c>
      <c r="B91">
        <v>3.6883800000000001E-2</v>
      </c>
      <c r="C91">
        <v>0.90069589999999999</v>
      </c>
      <c r="D91">
        <v>1.458515</v>
      </c>
      <c r="E91">
        <v>0.40009129999999998</v>
      </c>
      <c r="F91">
        <v>-7.6650479999999993E-2</v>
      </c>
      <c r="G91">
        <v>3.5295739999999999E-2</v>
      </c>
      <c r="H91">
        <v>0.912582</v>
      </c>
      <c r="I91">
        <v>1.0251520000000001</v>
      </c>
      <c r="J91">
        <v>1.263276E-2</v>
      </c>
      <c r="K91">
        <v>0.63978869999999999</v>
      </c>
      <c r="L91">
        <v>-1.0518690000000001E-2</v>
      </c>
      <c r="M91">
        <v>0.76837500000000003</v>
      </c>
      <c r="N91">
        <v>0</v>
      </c>
      <c r="O91">
        <v>0</v>
      </c>
      <c r="P91">
        <v>0</v>
      </c>
      <c r="Q91">
        <v>0</v>
      </c>
      <c r="R91">
        <v>243.68199999999999</v>
      </c>
      <c r="S91">
        <v>0</v>
      </c>
      <c r="T91">
        <v>1</v>
      </c>
      <c r="U91">
        <v>0</v>
      </c>
      <c r="V91">
        <v>0</v>
      </c>
      <c r="W91">
        <v>0</v>
      </c>
      <c r="X91">
        <v>5.2439089999999997E-3</v>
      </c>
      <c r="Y91">
        <v>2.9565419999999999E-2</v>
      </c>
      <c r="Z91">
        <v>6.808293E-3</v>
      </c>
      <c r="AA91">
        <v>0.99952569999999996</v>
      </c>
      <c r="AB91">
        <v>1</v>
      </c>
      <c r="AC91">
        <v>0</v>
      </c>
      <c r="AD91">
        <v>0</v>
      </c>
      <c r="AE91">
        <v>0</v>
      </c>
      <c r="AF91">
        <v>1</v>
      </c>
      <c r="AG91">
        <v>1</v>
      </c>
      <c r="AH91">
        <v>1</v>
      </c>
      <c r="AI91">
        <v>0</v>
      </c>
      <c r="AJ91">
        <v>0</v>
      </c>
      <c r="AK91">
        <v>0</v>
      </c>
      <c r="AL91">
        <v>-2.5663890000000002E-10</v>
      </c>
      <c r="AM91">
        <v>-6.4969170000000002E-9</v>
      </c>
      <c r="AN91">
        <v>-3.9032210000000004E-9</v>
      </c>
      <c r="AO91">
        <v>1</v>
      </c>
      <c r="AP91">
        <v>1</v>
      </c>
      <c r="AQ91">
        <v>0</v>
      </c>
      <c r="AR91">
        <v>0</v>
      </c>
      <c r="AS91">
        <v>0</v>
      </c>
      <c r="AT91">
        <v>1</v>
      </c>
    </row>
    <row r="92" spans="1:46" x14ac:dyDescent="0.2">
      <c r="A92">
        <v>492.09640000000002</v>
      </c>
      <c r="B92">
        <v>3.6883800000000001E-2</v>
      </c>
      <c r="C92">
        <v>0.90069589999999999</v>
      </c>
      <c r="D92">
        <v>1.458515</v>
      </c>
      <c r="E92">
        <v>0.4027096</v>
      </c>
      <c r="F92">
        <v>-4.1756170000000002E-2</v>
      </c>
      <c r="G92">
        <v>2.4333759999999999E-2</v>
      </c>
      <c r="H92">
        <v>0.91405110000000001</v>
      </c>
      <c r="I92">
        <v>1.0251520000000001</v>
      </c>
      <c r="J92">
        <v>1.263192E-2</v>
      </c>
      <c r="K92">
        <v>0.63978559999999995</v>
      </c>
      <c r="L92">
        <v>-1.051791E-2</v>
      </c>
      <c r="M92">
        <v>0.76837759999999999</v>
      </c>
      <c r="N92">
        <v>0</v>
      </c>
      <c r="O92">
        <v>0</v>
      </c>
      <c r="P92">
        <v>0</v>
      </c>
      <c r="Q92">
        <v>0</v>
      </c>
      <c r="R92">
        <v>241.6343</v>
      </c>
      <c r="S92">
        <v>0</v>
      </c>
      <c r="T92">
        <v>1</v>
      </c>
      <c r="U92">
        <v>0</v>
      </c>
      <c r="V92">
        <v>0</v>
      </c>
      <c r="W92">
        <v>0</v>
      </c>
      <c r="X92">
        <v>1.4239560000000001E-3</v>
      </c>
      <c r="Y92">
        <v>3.6456830000000003E-2</v>
      </c>
      <c r="Z92">
        <v>3.8915489999999998E-3</v>
      </c>
      <c r="AA92">
        <v>0.99932679999999996</v>
      </c>
      <c r="AB92">
        <v>1</v>
      </c>
      <c r="AC92">
        <v>0</v>
      </c>
      <c r="AD92">
        <v>0</v>
      </c>
      <c r="AE92">
        <v>0</v>
      </c>
      <c r="AF92">
        <v>1</v>
      </c>
      <c r="AG92">
        <v>1</v>
      </c>
      <c r="AH92">
        <v>1</v>
      </c>
      <c r="AI92">
        <v>0</v>
      </c>
      <c r="AJ92">
        <v>0</v>
      </c>
      <c r="AK92">
        <v>0</v>
      </c>
      <c r="AL92">
        <v>-6.8600179999999996E-10</v>
      </c>
      <c r="AM92">
        <v>-1.1203030000000001E-8</v>
      </c>
      <c r="AN92">
        <v>3.12027E-9</v>
      </c>
      <c r="AO92">
        <v>1</v>
      </c>
      <c r="AP92">
        <v>1</v>
      </c>
      <c r="AQ92">
        <v>0</v>
      </c>
      <c r="AR92">
        <v>0</v>
      </c>
      <c r="AS92">
        <v>0</v>
      </c>
      <c r="AT92">
        <v>1</v>
      </c>
    </row>
    <row r="93" spans="1:46" x14ac:dyDescent="0.2">
      <c r="A93">
        <v>492.14690000000002</v>
      </c>
      <c r="B93">
        <v>3.6883800000000001E-2</v>
      </c>
      <c r="C93">
        <v>0.90069589999999999</v>
      </c>
      <c r="D93">
        <v>1.458515</v>
      </c>
      <c r="E93">
        <v>0.38759890000000002</v>
      </c>
      <c r="F93">
        <v>-3.5670630000000001E-3</v>
      </c>
      <c r="G93">
        <v>1.9902110000000001E-2</v>
      </c>
      <c r="H93">
        <v>0.92160640000000005</v>
      </c>
      <c r="I93">
        <v>1.0251520000000001</v>
      </c>
      <c r="J93">
        <v>1.263128E-2</v>
      </c>
      <c r="K93">
        <v>0.63978330000000005</v>
      </c>
      <c r="L93">
        <v>-1.05173E-2</v>
      </c>
      <c r="M93">
        <v>0.76837960000000005</v>
      </c>
      <c r="N93">
        <v>0</v>
      </c>
      <c r="O93">
        <v>0</v>
      </c>
      <c r="P93">
        <v>0</v>
      </c>
      <c r="Q93">
        <v>0</v>
      </c>
      <c r="R93">
        <v>243.90780000000001</v>
      </c>
      <c r="S93">
        <v>0</v>
      </c>
      <c r="T93">
        <v>1</v>
      </c>
      <c r="U93">
        <v>0</v>
      </c>
      <c r="V93">
        <v>0</v>
      </c>
      <c r="W93">
        <v>0</v>
      </c>
      <c r="X93">
        <v>-1.7542840000000001E-2</v>
      </c>
      <c r="Y93">
        <v>3.6502369999999999E-2</v>
      </c>
      <c r="Z93">
        <v>1.105244E-2</v>
      </c>
      <c r="AA93">
        <v>0.99911839999999996</v>
      </c>
      <c r="AB93">
        <v>1</v>
      </c>
      <c r="AC93">
        <v>0</v>
      </c>
      <c r="AD93">
        <v>0</v>
      </c>
      <c r="AE93">
        <v>0</v>
      </c>
      <c r="AF93">
        <v>1</v>
      </c>
      <c r="AG93">
        <v>1</v>
      </c>
      <c r="AH93">
        <v>1</v>
      </c>
      <c r="AI93">
        <v>0</v>
      </c>
      <c r="AJ93">
        <v>0</v>
      </c>
      <c r="AK93">
        <v>0</v>
      </c>
      <c r="AL93">
        <v>6.5766730000000003E-10</v>
      </c>
      <c r="AM93">
        <v>-7.4383560000000003E-9</v>
      </c>
      <c r="AN93">
        <v>-5.0032789999999998E-9</v>
      </c>
      <c r="AO93">
        <v>1</v>
      </c>
      <c r="AP93">
        <v>1</v>
      </c>
      <c r="AQ93">
        <v>0</v>
      </c>
      <c r="AR93">
        <v>0</v>
      </c>
      <c r="AS93">
        <v>0</v>
      </c>
      <c r="AT93">
        <v>1</v>
      </c>
    </row>
    <row r="94" spans="1:46" x14ac:dyDescent="0.2">
      <c r="A94">
        <v>492.19630000000001</v>
      </c>
      <c r="B94">
        <v>3.6883800000000001E-2</v>
      </c>
      <c r="C94">
        <v>0.90069589999999999</v>
      </c>
      <c r="D94">
        <v>1.458515</v>
      </c>
      <c r="E94">
        <v>0.35756919999999998</v>
      </c>
      <c r="F94">
        <v>1.6059839999999999E-2</v>
      </c>
      <c r="G94">
        <v>1.8505130000000002E-2</v>
      </c>
      <c r="H94">
        <v>0.93356519999999998</v>
      </c>
      <c r="I94">
        <v>1.0251520000000001</v>
      </c>
      <c r="J94">
        <v>1.2630779999999999E-2</v>
      </c>
      <c r="K94">
        <v>0.63978139999999994</v>
      </c>
      <c r="L94">
        <v>-1.051683E-2</v>
      </c>
      <c r="M94">
        <v>0.76838119999999999</v>
      </c>
      <c r="N94">
        <v>0</v>
      </c>
      <c r="O94">
        <v>0</v>
      </c>
      <c r="P94">
        <v>0</v>
      </c>
      <c r="Q94">
        <v>0</v>
      </c>
      <c r="R94">
        <v>238.11869999999999</v>
      </c>
      <c r="S94">
        <v>0</v>
      </c>
      <c r="T94">
        <v>1</v>
      </c>
      <c r="U94">
        <v>0</v>
      </c>
      <c r="V94">
        <v>0</v>
      </c>
      <c r="W94">
        <v>0</v>
      </c>
      <c r="X94">
        <v>-3.6410329999999998E-2</v>
      </c>
      <c r="Y94">
        <v>1.89392E-2</v>
      </c>
      <c r="Z94">
        <v>6.0341559999999997E-3</v>
      </c>
      <c r="AA94">
        <v>0.99913909999999995</v>
      </c>
      <c r="AB94">
        <v>1</v>
      </c>
      <c r="AC94">
        <v>0</v>
      </c>
      <c r="AD94">
        <v>0</v>
      </c>
      <c r="AE94">
        <v>0</v>
      </c>
      <c r="AF94">
        <v>1</v>
      </c>
      <c r="AG94">
        <v>1</v>
      </c>
      <c r="AH94">
        <v>1</v>
      </c>
      <c r="AI94">
        <v>0</v>
      </c>
      <c r="AJ94">
        <v>0</v>
      </c>
      <c r="AK94">
        <v>0</v>
      </c>
      <c r="AL94">
        <v>-8.0363160000000004E-10</v>
      </c>
      <c r="AM94">
        <v>-5.4807140000000002E-9</v>
      </c>
      <c r="AN94">
        <v>1.610074E-9</v>
      </c>
      <c r="AO94">
        <v>1</v>
      </c>
      <c r="AP94">
        <v>1</v>
      </c>
      <c r="AQ94">
        <v>0</v>
      </c>
      <c r="AR94">
        <v>0</v>
      </c>
      <c r="AS94">
        <v>0</v>
      </c>
      <c r="AT94">
        <v>1</v>
      </c>
    </row>
    <row r="95" spans="1:46" x14ac:dyDescent="0.2">
      <c r="A95">
        <v>492.24639999999999</v>
      </c>
      <c r="B95">
        <v>3.6883800000000001E-2</v>
      </c>
      <c r="C95">
        <v>0.90069589999999999</v>
      </c>
      <c r="D95">
        <v>1.458515</v>
      </c>
      <c r="E95">
        <v>0.32844020000000002</v>
      </c>
      <c r="F95">
        <v>2.6835080000000001E-2</v>
      </c>
      <c r="G95">
        <v>5.1591279999999998E-3</v>
      </c>
      <c r="H95">
        <v>0.94412940000000001</v>
      </c>
      <c r="I95">
        <v>1.0251520000000001</v>
      </c>
      <c r="J95">
        <v>1.263039E-2</v>
      </c>
      <c r="K95">
        <v>0.63978000000000002</v>
      </c>
      <c r="L95">
        <v>-1.051647E-2</v>
      </c>
      <c r="M95">
        <v>0.76838240000000002</v>
      </c>
      <c r="N95">
        <v>0</v>
      </c>
      <c r="O95">
        <v>0</v>
      </c>
      <c r="P95">
        <v>0</v>
      </c>
      <c r="Q95">
        <v>0</v>
      </c>
      <c r="R95">
        <v>243.72219999999999</v>
      </c>
      <c r="S95">
        <v>0</v>
      </c>
      <c r="T95">
        <v>1</v>
      </c>
      <c r="U95">
        <v>0</v>
      </c>
      <c r="V95">
        <v>0</v>
      </c>
      <c r="W95">
        <v>0</v>
      </c>
      <c r="X95">
        <v>-2.7734000000000002E-2</v>
      </c>
      <c r="Y95">
        <v>1.297339E-2</v>
      </c>
      <c r="Z95">
        <v>-8.200499E-3</v>
      </c>
      <c r="AA95">
        <v>0.99949730000000003</v>
      </c>
      <c r="AB95">
        <v>1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1</v>
      </c>
      <c r="AI95">
        <v>0</v>
      </c>
      <c r="AJ95">
        <v>0</v>
      </c>
      <c r="AK95">
        <v>0</v>
      </c>
      <c r="AL95">
        <v>-2.8737050000000002E-10</v>
      </c>
      <c r="AM95">
        <v>-1.3415029999999999E-8</v>
      </c>
      <c r="AN95">
        <v>5.3577360000000001E-9</v>
      </c>
      <c r="AO95">
        <v>1</v>
      </c>
      <c r="AP95">
        <v>1</v>
      </c>
      <c r="AQ95">
        <v>0</v>
      </c>
      <c r="AR95">
        <v>0</v>
      </c>
      <c r="AS95">
        <v>0</v>
      </c>
      <c r="AT95">
        <v>1</v>
      </c>
    </row>
    <row r="96" spans="1:46" x14ac:dyDescent="0.2">
      <c r="A96">
        <v>492.29669999999999</v>
      </c>
      <c r="B96">
        <v>3.6883800000000001E-2</v>
      </c>
      <c r="C96">
        <v>0.90069589999999999</v>
      </c>
      <c r="D96">
        <v>1.458515</v>
      </c>
      <c r="E96">
        <v>0.32439390000000001</v>
      </c>
      <c r="F96">
        <v>2.761665E-2</v>
      </c>
      <c r="G96">
        <v>-1.101002E-3</v>
      </c>
      <c r="H96">
        <v>0.94551830000000003</v>
      </c>
      <c r="I96">
        <v>1.0251520000000001</v>
      </c>
      <c r="J96">
        <v>1.263009E-2</v>
      </c>
      <c r="K96">
        <v>0.63977890000000004</v>
      </c>
      <c r="L96">
        <v>-1.051619E-2</v>
      </c>
      <c r="M96">
        <v>0.76838329999999999</v>
      </c>
      <c r="N96">
        <v>0</v>
      </c>
      <c r="O96">
        <v>0</v>
      </c>
      <c r="P96">
        <v>0</v>
      </c>
      <c r="Q96">
        <v>0</v>
      </c>
      <c r="R96">
        <v>226.51519999999999</v>
      </c>
      <c r="S96">
        <v>0</v>
      </c>
      <c r="T96">
        <v>1</v>
      </c>
      <c r="U96">
        <v>0</v>
      </c>
      <c r="V96">
        <v>0</v>
      </c>
      <c r="W96">
        <v>0</v>
      </c>
      <c r="X96">
        <v>-4.4647239999999998E-3</v>
      </c>
      <c r="Y96">
        <v>2.7052030000000002E-3</v>
      </c>
      <c r="Z96">
        <v>-5.5546049999999998E-3</v>
      </c>
      <c r="AA96">
        <v>0.9999711</v>
      </c>
      <c r="AB96">
        <v>1</v>
      </c>
      <c r="AC96">
        <v>0</v>
      </c>
      <c r="AD96">
        <v>0</v>
      </c>
      <c r="AE96">
        <v>0</v>
      </c>
      <c r="AF96">
        <v>1</v>
      </c>
      <c r="AG96">
        <v>1</v>
      </c>
      <c r="AH96">
        <v>1</v>
      </c>
      <c r="AI96">
        <v>0</v>
      </c>
      <c r="AJ96">
        <v>0</v>
      </c>
      <c r="AK96">
        <v>0</v>
      </c>
      <c r="AL96">
        <v>1.2053789999999999E-9</v>
      </c>
      <c r="AM96">
        <v>-1.2630450000000001E-8</v>
      </c>
      <c r="AN96">
        <v>-5.5864380000000002E-9</v>
      </c>
      <c r="AO96">
        <v>1</v>
      </c>
      <c r="AP96">
        <v>1</v>
      </c>
      <c r="AQ96">
        <v>0</v>
      </c>
      <c r="AR96">
        <v>0</v>
      </c>
      <c r="AS96">
        <v>0</v>
      </c>
      <c r="AT96">
        <v>1</v>
      </c>
    </row>
    <row r="97" spans="1:46" x14ac:dyDescent="0.2">
      <c r="A97">
        <v>492.34719999999999</v>
      </c>
      <c r="B97">
        <v>3.6883800000000001E-2</v>
      </c>
      <c r="C97">
        <v>0.90069589999999999</v>
      </c>
      <c r="D97">
        <v>1.458515</v>
      </c>
      <c r="E97">
        <v>0.33127250000000003</v>
      </c>
      <c r="F97">
        <v>2.4579279999999998E-2</v>
      </c>
      <c r="G97">
        <v>-1.894824E-3</v>
      </c>
      <c r="H97">
        <v>0.94321299999999997</v>
      </c>
      <c r="I97">
        <v>1.0251520000000001</v>
      </c>
      <c r="J97">
        <v>1.262986E-2</v>
      </c>
      <c r="K97">
        <v>0.63977799999999996</v>
      </c>
      <c r="L97">
        <v>-1.0515969999999999E-2</v>
      </c>
      <c r="M97">
        <v>0.76838399999999996</v>
      </c>
      <c r="N97">
        <v>0</v>
      </c>
      <c r="O97">
        <v>0</v>
      </c>
      <c r="P97">
        <v>0</v>
      </c>
      <c r="Q97">
        <v>0</v>
      </c>
      <c r="R97">
        <v>149.6403</v>
      </c>
      <c r="S97">
        <v>0</v>
      </c>
      <c r="T97">
        <v>1</v>
      </c>
      <c r="U97">
        <v>0</v>
      </c>
      <c r="V97">
        <v>0</v>
      </c>
      <c r="W97">
        <v>0</v>
      </c>
      <c r="X97">
        <v>7.2276529999999997E-3</v>
      </c>
      <c r="Y97">
        <v>-2.5603570000000001E-3</v>
      </c>
      <c r="Z97">
        <v>-1.919764E-3</v>
      </c>
      <c r="AA97">
        <v>0.99996850000000004</v>
      </c>
      <c r="AB97">
        <v>1</v>
      </c>
      <c r="AC97">
        <v>0</v>
      </c>
      <c r="AD97">
        <v>0</v>
      </c>
      <c r="AE97">
        <v>0</v>
      </c>
      <c r="AF97">
        <v>1</v>
      </c>
      <c r="AG97">
        <v>1</v>
      </c>
      <c r="AH97">
        <v>1</v>
      </c>
      <c r="AI97">
        <v>0</v>
      </c>
      <c r="AJ97">
        <v>0</v>
      </c>
      <c r="AK97">
        <v>0</v>
      </c>
      <c r="AL97">
        <v>1.7037280000000001E-9</v>
      </c>
      <c r="AM97">
        <v>3.9295000000000002E-8</v>
      </c>
      <c r="AN97">
        <v>-2.2433609999999999E-9</v>
      </c>
      <c r="AO97">
        <v>1</v>
      </c>
      <c r="AP97">
        <v>1</v>
      </c>
      <c r="AQ97">
        <v>0</v>
      </c>
      <c r="AR97">
        <v>0</v>
      </c>
      <c r="AS97">
        <v>0</v>
      </c>
      <c r="AT97">
        <v>1</v>
      </c>
    </row>
    <row r="98" spans="1:46" x14ac:dyDescent="0.2">
      <c r="A98">
        <v>492.39670000000001</v>
      </c>
      <c r="B98">
        <v>3.6883800000000001E-2</v>
      </c>
      <c r="C98">
        <v>0.90069589999999999</v>
      </c>
      <c r="D98">
        <v>1.458515</v>
      </c>
      <c r="E98">
        <v>0.3302348</v>
      </c>
      <c r="F98">
        <v>2.7348259999999999E-2</v>
      </c>
      <c r="G98">
        <v>-1.738996E-3</v>
      </c>
      <c r="H98">
        <v>0.94350089999999998</v>
      </c>
      <c r="I98">
        <v>1.0251520000000001</v>
      </c>
      <c r="J98">
        <v>1.2629670000000001E-2</v>
      </c>
      <c r="K98">
        <v>0.63977740000000005</v>
      </c>
      <c r="L98">
        <v>-1.05158E-2</v>
      </c>
      <c r="M98">
        <v>0.76838459999999997</v>
      </c>
      <c r="N98">
        <v>0</v>
      </c>
      <c r="O98">
        <v>0</v>
      </c>
      <c r="P98">
        <v>0</v>
      </c>
      <c r="Q98">
        <v>0</v>
      </c>
      <c r="R98">
        <v>194.94110000000001</v>
      </c>
      <c r="S98">
        <v>0</v>
      </c>
      <c r="T98">
        <v>1</v>
      </c>
      <c r="U98">
        <v>0</v>
      </c>
      <c r="V98">
        <v>0</v>
      </c>
      <c r="W98">
        <v>0</v>
      </c>
      <c r="X98">
        <v>-1.061389E-3</v>
      </c>
      <c r="Y98">
        <v>2.5509959999999998E-3</v>
      </c>
      <c r="Z98">
        <v>1.1034549999999999E-3</v>
      </c>
      <c r="AA98">
        <v>0.99999550000000004</v>
      </c>
      <c r="AB98">
        <v>1</v>
      </c>
      <c r="AC98">
        <v>0</v>
      </c>
      <c r="AD98">
        <v>0</v>
      </c>
      <c r="AE98">
        <v>0</v>
      </c>
      <c r="AF98">
        <v>1</v>
      </c>
      <c r="AG98">
        <v>1</v>
      </c>
      <c r="AH98">
        <v>1</v>
      </c>
      <c r="AI98">
        <v>0</v>
      </c>
      <c r="AJ98">
        <v>0</v>
      </c>
      <c r="AK98">
        <v>0</v>
      </c>
      <c r="AL98">
        <v>-1.7631090000000001E-11</v>
      </c>
      <c r="AM98">
        <v>1.056998E-8</v>
      </c>
      <c r="AN98">
        <v>2.1022300000000001E-9</v>
      </c>
      <c r="AO98">
        <v>1</v>
      </c>
      <c r="AP98">
        <v>1</v>
      </c>
      <c r="AQ98">
        <v>0</v>
      </c>
      <c r="AR98">
        <v>0</v>
      </c>
      <c r="AS98">
        <v>0</v>
      </c>
      <c r="AT98">
        <v>1</v>
      </c>
    </row>
    <row r="99" spans="1:46" x14ac:dyDescent="0.2">
      <c r="A99">
        <v>492.44630000000001</v>
      </c>
      <c r="B99">
        <v>3.6883800000000001E-2</v>
      </c>
      <c r="C99">
        <v>0.90069589999999999</v>
      </c>
      <c r="D99">
        <v>1.458515</v>
      </c>
      <c r="E99">
        <v>0.32386670000000001</v>
      </c>
      <c r="F99">
        <v>2.651185E-2</v>
      </c>
      <c r="G99">
        <v>-7.6894860000000005E-5</v>
      </c>
      <c r="H99">
        <v>0.94573119999999999</v>
      </c>
      <c r="I99">
        <v>1.0251520000000001</v>
      </c>
      <c r="J99">
        <v>1.262954E-2</v>
      </c>
      <c r="K99">
        <v>0.63977689999999998</v>
      </c>
      <c r="L99">
        <v>-1.0515679999999999E-2</v>
      </c>
      <c r="M99">
        <v>0.76838510000000004</v>
      </c>
      <c r="N99">
        <v>0</v>
      </c>
      <c r="O99">
        <v>0</v>
      </c>
      <c r="P99">
        <v>0</v>
      </c>
      <c r="Q99">
        <v>0</v>
      </c>
      <c r="R99">
        <v>195.02699999999999</v>
      </c>
      <c r="S99">
        <v>0</v>
      </c>
      <c r="T99">
        <v>1</v>
      </c>
      <c r="U99">
        <v>0</v>
      </c>
      <c r="V99">
        <v>0</v>
      </c>
      <c r="W99">
        <v>0</v>
      </c>
      <c r="X99">
        <v>-6.6953050000000004E-3</v>
      </c>
      <c r="Y99">
        <v>-1.395568E-3</v>
      </c>
      <c r="Z99">
        <v>1.484731E-3</v>
      </c>
      <c r="AA99">
        <v>0.99997530000000001</v>
      </c>
      <c r="AB99">
        <v>1</v>
      </c>
      <c r="AC99">
        <v>0</v>
      </c>
      <c r="AD99">
        <v>0</v>
      </c>
      <c r="AE99">
        <v>0</v>
      </c>
      <c r="AF99">
        <v>1</v>
      </c>
      <c r="AG99">
        <v>1</v>
      </c>
      <c r="AH99">
        <v>1</v>
      </c>
      <c r="AI99">
        <v>0</v>
      </c>
      <c r="AJ99">
        <v>0</v>
      </c>
      <c r="AK99">
        <v>0</v>
      </c>
      <c r="AL99">
        <v>-2.114397E-10</v>
      </c>
      <c r="AM99">
        <v>-4.2487689999999997E-9</v>
      </c>
      <c r="AN99">
        <v>6.1739110000000001E-9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1</v>
      </c>
    </row>
    <row r="100" spans="1:46" x14ac:dyDescent="0.2">
      <c r="A100">
        <v>492.49709999999999</v>
      </c>
      <c r="B100">
        <v>3.6883800000000001E-2</v>
      </c>
      <c r="C100">
        <v>0.90069589999999999</v>
      </c>
      <c r="D100">
        <v>1.458515</v>
      </c>
      <c r="E100">
        <v>0.3193628</v>
      </c>
      <c r="F100">
        <v>2.6634479999999999E-2</v>
      </c>
      <c r="G100">
        <v>-3.2070430000000001E-3</v>
      </c>
      <c r="H100">
        <v>0.94725280000000001</v>
      </c>
      <c r="I100">
        <v>1.0251520000000001</v>
      </c>
      <c r="J100">
        <v>1.262944E-2</v>
      </c>
      <c r="K100">
        <v>0.63977640000000002</v>
      </c>
      <c r="L100">
        <v>-1.051558E-2</v>
      </c>
      <c r="M100">
        <v>0.7683854</v>
      </c>
      <c r="N100">
        <v>0</v>
      </c>
      <c r="O100">
        <v>0</v>
      </c>
      <c r="P100">
        <v>0</v>
      </c>
      <c r="Q100">
        <v>0</v>
      </c>
      <c r="R100">
        <v>204.05359999999999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-4.8324070000000004E-3</v>
      </c>
      <c r="Y100">
        <v>1.085052E-3</v>
      </c>
      <c r="Z100">
        <v>-2.8082519999999998E-3</v>
      </c>
      <c r="AA100">
        <v>0.99998370000000003</v>
      </c>
      <c r="AB100">
        <v>1</v>
      </c>
      <c r="AC100">
        <v>0</v>
      </c>
      <c r="AD100">
        <v>0</v>
      </c>
      <c r="AE100">
        <v>0</v>
      </c>
      <c r="AF100">
        <v>1</v>
      </c>
      <c r="AG100">
        <v>1</v>
      </c>
      <c r="AH100">
        <v>1</v>
      </c>
      <c r="AI100">
        <v>0</v>
      </c>
      <c r="AJ100">
        <v>0</v>
      </c>
      <c r="AK100">
        <v>0</v>
      </c>
      <c r="AL100">
        <v>4.7171369999999996E-10</v>
      </c>
      <c r="AM100">
        <v>-1.022687E-9</v>
      </c>
      <c r="AN100">
        <v>1.719944E-9</v>
      </c>
      <c r="AO100">
        <v>1</v>
      </c>
      <c r="AP100">
        <v>1</v>
      </c>
      <c r="AQ100">
        <v>0</v>
      </c>
      <c r="AR100">
        <v>0</v>
      </c>
      <c r="AS100">
        <v>0</v>
      </c>
      <c r="AT100">
        <v>1</v>
      </c>
    </row>
    <row r="101" spans="1:46" x14ac:dyDescent="0.2">
      <c r="A101">
        <v>492.54680000000002</v>
      </c>
      <c r="B101">
        <v>3.6883800000000001E-2</v>
      </c>
      <c r="C101">
        <v>0.90069589999999999</v>
      </c>
      <c r="D101">
        <v>1.458515</v>
      </c>
      <c r="E101">
        <v>0.31956230000000002</v>
      </c>
      <c r="F101">
        <v>2.3605899999999999E-2</v>
      </c>
      <c r="G101">
        <v>-3.693567E-3</v>
      </c>
      <c r="H101">
        <v>0.94726399999999999</v>
      </c>
      <c r="I101">
        <v>1.0251520000000001</v>
      </c>
      <c r="J101">
        <v>1.2629349999999999E-2</v>
      </c>
      <c r="K101">
        <v>0.63977609999999996</v>
      </c>
      <c r="L101">
        <v>-1.0515500000000001E-2</v>
      </c>
      <c r="M101">
        <v>0.76838569999999995</v>
      </c>
      <c r="N101">
        <v>0</v>
      </c>
      <c r="O101">
        <v>0</v>
      </c>
      <c r="P101">
        <v>0</v>
      </c>
      <c r="Q101">
        <v>0</v>
      </c>
      <c r="R101">
        <v>235.84219999999999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1.550361E-4</v>
      </c>
      <c r="Y101">
        <v>-2.719061E-3</v>
      </c>
      <c r="Z101">
        <v>-1.4247179999999999E-3</v>
      </c>
      <c r="AA101">
        <v>0.99999539999999998</v>
      </c>
      <c r="AB101">
        <v>1</v>
      </c>
      <c r="AC101">
        <v>0</v>
      </c>
      <c r="AD101">
        <v>0</v>
      </c>
      <c r="AE101">
        <v>0</v>
      </c>
      <c r="AF101">
        <v>1</v>
      </c>
      <c r="AG101">
        <v>1</v>
      </c>
      <c r="AH101">
        <v>1</v>
      </c>
      <c r="AI101">
        <v>0</v>
      </c>
      <c r="AJ101">
        <v>0</v>
      </c>
      <c r="AK101">
        <v>0</v>
      </c>
      <c r="AL101">
        <v>4.4559280000000002E-10</v>
      </c>
      <c r="AM101">
        <v>-1.3723849999999999E-9</v>
      </c>
      <c r="AN101">
        <v>1.786114E-9</v>
      </c>
      <c r="AO101">
        <v>1</v>
      </c>
      <c r="AP101">
        <v>1</v>
      </c>
      <c r="AQ101">
        <v>0</v>
      </c>
      <c r="AR101">
        <v>0</v>
      </c>
      <c r="AS101">
        <v>0</v>
      </c>
      <c r="AT101">
        <v>1</v>
      </c>
    </row>
    <row r="102" spans="1:46" x14ac:dyDescent="0.2">
      <c r="A102">
        <v>492.59679999999997</v>
      </c>
      <c r="B102">
        <v>3.6883800000000001E-2</v>
      </c>
      <c r="C102">
        <v>0.90069589999999999</v>
      </c>
      <c r="D102">
        <v>1.458515</v>
      </c>
      <c r="E102">
        <v>0.32433800000000002</v>
      </c>
      <c r="F102">
        <v>2.1062819999999999E-2</v>
      </c>
      <c r="G102">
        <v>-2.8888580000000001E-4</v>
      </c>
      <c r="H102">
        <v>0.94570670000000001</v>
      </c>
      <c r="I102">
        <v>1.0251520000000001</v>
      </c>
      <c r="J102">
        <v>1.262929E-2</v>
      </c>
      <c r="K102">
        <v>0.63977580000000001</v>
      </c>
      <c r="L102">
        <v>-1.0515439999999999E-2</v>
      </c>
      <c r="M102">
        <v>0.76838589999999996</v>
      </c>
      <c r="N102">
        <v>0</v>
      </c>
      <c r="O102">
        <v>0</v>
      </c>
      <c r="P102">
        <v>0</v>
      </c>
      <c r="Q102">
        <v>0</v>
      </c>
      <c r="R102">
        <v>231.1345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5.0873790000000004E-3</v>
      </c>
      <c r="Y102">
        <v>-3.4809609999999999E-3</v>
      </c>
      <c r="Z102">
        <v>2.3004449999999999E-3</v>
      </c>
      <c r="AA102">
        <v>0.99997820000000004</v>
      </c>
      <c r="AB102">
        <v>1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1</v>
      </c>
      <c r="AI102">
        <v>0</v>
      </c>
      <c r="AJ102">
        <v>0</v>
      </c>
      <c r="AK102">
        <v>0</v>
      </c>
      <c r="AL102">
        <v>-3.415311E-10</v>
      </c>
      <c r="AM102">
        <v>-1.9440419999999999E-8</v>
      </c>
      <c r="AN102">
        <v>-6.1960079999999996E-10</v>
      </c>
      <c r="AO102">
        <v>1</v>
      </c>
      <c r="AP102">
        <v>1</v>
      </c>
      <c r="AQ102">
        <v>0</v>
      </c>
      <c r="AR102">
        <v>0</v>
      </c>
      <c r="AS102">
        <v>0</v>
      </c>
      <c r="AT102">
        <v>1</v>
      </c>
    </row>
    <row r="103" spans="1:46" x14ac:dyDescent="0.2">
      <c r="A103">
        <v>492.64640000000003</v>
      </c>
      <c r="B103">
        <v>3.6883800000000001E-2</v>
      </c>
      <c r="C103">
        <v>0.90069589999999999</v>
      </c>
      <c r="D103">
        <v>1.458515</v>
      </c>
      <c r="E103">
        <v>0.32924059999999999</v>
      </c>
      <c r="F103">
        <v>1.8583590000000001E-2</v>
      </c>
      <c r="G103">
        <v>4.2850080000000001E-4</v>
      </c>
      <c r="H103">
        <v>0.94406310000000004</v>
      </c>
      <c r="I103">
        <v>1.0251520000000001</v>
      </c>
      <c r="J103">
        <v>1.262925E-2</v>
      </c>
      <c r="K103">
        <v>0.6397756</v>
      </c>
      <c r="L103">
        <v>-1.0515399999999999E-2</v>
      </c>
      <c r="M103">
        <v>0.76838600000000001</v>
      </c>
      <c r="N103">
        <v>0</v>
      </c>
      <c r="O103">
        <v>0</v>
      </c>
      <c r="P103">
        <v>0</v>
      </c>
      <c r="Q103">
        <v>0</v>
      </c>
      <c r="R103">
        <v>226.41560000000001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5.1862590000000004E-3</v>
      </c>
      <c r="Y103">
        <v>-2.5389929999999998E-3</v>
      </c>
      <c r="Z103">
        <v>-2.346057E-4</v>
      </c>
      <c r="AA103">
        <v>0.99998339999999997</v>
      </c>
      <c r="AB103">
        <v>1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1</v>
      </c>
      <c r="AI103">
        <v>0</v>
      </c>
      <c r="AJ103">
        <v>0</v>
      </c>
      <c r="AK103">
        <v>0</v>
      </c>
      <c r="AL103">
        <v>4.2810759999999999E-10</v>
      </c>
      <c r="AM103">
        <v>5.9948310000000001E-8</v>
      </c>
      <c r="AN103">
        <v>7.187625E-9</v>
      </c>
      <c r="AO103">
        <v>1</v>
      </c>
      <c r="AP103">
        <v>1</v>
      </c>
      <c r="AQ103">
        <v>0</v>
      </c>
      <c r="AR103">
        <v>0</v>
      </c>
      <c r="AS103">
        <v>0</v>
      </c>
      <c r="AT103">
        <v>1</v>
      </c>
    </row>
    <row r="104" spans="1:46" x14ac:dyDescent="0.2">
      <c r="A104">
        <v>492.69720000000001</v>
      </c>
      <c r="B104">
        <v>3.6883800000000001E-2</v>
      </c>
      <c r="C104">
        <v>0.90069589999999999</v>
      </c>
      <c r="D104">
        <v>1.458515</v>
      </c>
      <c r="E104">
        <v>0.33568870000000001</v>
      </c>
      <c r="F104">
        <v>1.329674E-2</v>
      </c>
      <c r="G104">
        <v>-1.609753E-6</v>
      </c>
      <c r="H104">
        <v>0.94187909999999997</v>
      </c>
      <c r="I104">
        <v>1.0251520000000001</v>
      </c>
      <c r="J104">
        <v>1.26292E-2</v>
      </c>
      <c r="K104">
        <v>0.63977550000000005</v>
      </c>
      <c r="L104">
        <v>-1.051536E-2</v>
      </c>
      <c r="M104">
        <v>0.76838609999999996</v>
      </c>
      <c r="N104">
        <v>0</v>
      </c>
      <c r="O104">
        <v>0</v>
      </c>
      <c r="P104">
        <v>0</v>
      </c>
      <c r="Q104">
        <v>0</v>
      </c>
      <c r="R104">
        <v>244.28440000000001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6.8096759999999998E-3</v>
      </c>
      <c r="Y104">
        <v>-4.7966579999999997E-3</v>
      </c>
      <c r="Z104">
        <v>-2.2583830000000001E-3</v>
      </c>
      <c r="AA104">
        <v>0.99996269999999998</v>
      </c>
      <c r="AB104">
        <v>1</v>
      </c>
      <c r="AC104">
        <v>0</v>
      </c>
      <c r="AD104">
        <v>0</v>
      </c>
      <c r="AE104">
        <v>0</v>
      </c>
      <c r="AF104">
        <v>1</v>
      </c>
      <c r="AG104">
        <v>1</v>
      </c>
      <c r="AH104">
        <v>1</v>
      </c>
      <c r="AI104">
        <v>0</v>
      </c>
      <c r="AJ104">
        <v>0</v>
      </c>
      <c r="AK104">
        <v>0</v>
      </c>
      <c r="AL104">
        <v>-2.607894E-10</v>
      </c>
      <c r="AM104">
        <v>2.9861409999999997E-8</v>
      </c>
      <c r="AN104">
        <v>5.6217529999999997E-10</v>
      </c>
      <c r="AO104">
        <v>1</v>
      </c>
      <c r="AP104">
        <v>1</v>
      </c>
      <c r="AQ104">
        <v>0</v>
      </c>
      <c r="AR104">
        <v>0</v>
      </c>
      <c r="AS104">
        <v>0</v>
      </c>
      <c r="AT104">
        <v>1</v>
      </c>
    </row>
    <row r="105" spans="1:46" x14ac:dyDescent="0.2">
      <c r="A105">
        <v>492.74669999999998</v>
      </c>
      <c r="B105">
        <v>3.6883800000000001E-2</v>
      </c>
      <c r="C105">
        <v>0.90069589999999999</v>
      </c>
      <c r="D105">
        <v>1.458515</v>
      </c>
      <c r="E105">
        <v>0.33829320000000002</v>
      </c>
      <c r="F105">
        <v>9.215539E-3</v>
      </c>
      <c r="G105">
        <v>-6.1600780000000003E-3</v>
      </c>
      <c r="H105">
        <v>0.94097549999999996</v>
      </c>
      <c r="I105">
        <v>1.0251520000000001</v>
      </c>
      <c r="J105">
        <v>1.262916E-2</v>
      </c>
      <c r="K105">
        <v>0.63977530000000005</v>
      </c>
      <c r="L105">
        <v>-1.051532E-2</v>
      </c>
      <c r="M105">
        <v>0.76838620000000002</v>
      </c>
      <c r="N105">
        <v>0</v>
      </c>
      <c r="O105">
        <v>0</v>
      </c>
      <c r="P105">
        <v>0</v>
      </c>
      <c r="Q105">
        <v>0</v>
      </c>
      <c r="R105">
        <v>239.54650000000001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2.6606479999999998E-3</v>
      </c>
      <c r="Y105">
        <v>-1.7711529999999999E-3</v>
      </c>
      <c r="Z105">
        <v>-7.2074299999999999E-3</v>
      </c>
      <c r="AA105">
        <v>0.99996890000000005</v>
      </c>
      <c r="AB105">
        <v>1</v>
      </c>
      <c r="AC105">
        <v>0</v>
      </c>
      <c r="AD105">
        <v>0</v>
      </c>
      <c r="AE105">
        <v>0</v>
      </c>
      <c r="AF105">
        <v>1</v>
      </c>
      <c r="AG105">
        <v>1</v>
      </c>
      <c r="AH105">
        <v>1</v>
      </c>
      <c r="AI105">
        <v>0</v>
      </c>
      <c r="AJ105">
        <v>0</v>
      </c>
      <c r="AK105">
        <v>0</v>
      </c>
      <c r="AL105">
        <v>-4.240466E-10</v>
      </c>
      <c r="AM105">
        <v>-1.1750689999999999E-8</v>
      </c>
      <c r="AN105">
        <v>-5.6863160000000002E-9</v>
      </c>
      <c r="AO105">
        <v>1</v>
      </c>
      <c r="AP105">
        <v>1</v>
      </c>
      <c r="AQ105">
        <v>0</v>
      </c>
      <c r="AR105">
        <v>0</v>
      </c>
      <c r="AS105">
        <v>0</v>
      </c>
      <c r="AT105">
        <v>1</v>
      </c>
    </row>
    <row r="106" spans="1:46" x14ac:dyDescent="0.2">
      <c r="A106">
        <v>492.79629999999997</v>
      </c>
      <c r="B106">
        <v>3.6883800000000001E-2</v>
      </c>
      <c r="C106">
        <v>0.90069589999999999</v>
      </c>
      <c r="D106">
        <v>1.458515</v>
      </c>
      <c r="E106">
        <v>0.34653080000000003</v>
      </c>
      <c r="F106">
        <v>3.34915E-3</v>
      </c>
      <c r="G106">
        <v>-9.5862759999999995E-3</v>
      </c>
      <c r="H106">
        <v>0.93798360000000003</v>
      </c>
      <c r="I106">
        <v>1.0251520000000001</v>
      </c>
      <c r="J106">
        <v>1.262915E-2</v>
      </c>
      <c r="K106">
        <v>0.63977519999999999</v>
      </c>
      <c r="L106">
        <v>-1.051531E-2</v>
      </c>
      <c r="M106">
        <v>0.76838640000000002</v>
      </c>
      <c r="N106">
        <v>0</v>
      </c>
      <c r="O106">
        <v>0</v>
      </c>
      <c r="P106">
        <v>0</v>
      </c>
      <c r="Q106">
        <v>0</v>
      </c>
      <c r="R106">
        <v>239.3741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8.6918269999999992E-3</v>
      </c>
      <c r="Y106">
        <v>-4.4020880000000002E-3</v>
      </c>
      <c r="Z106">
        <v>-5.2940849999999996E-3</v>
      </c>
      <c r="AA106">
        <v>0.99993849999999995</v>
      </c>
      <c r="AB106">
        <v>1</v>
      </c>
      <c r="AC106">
        <v>0</v>
      </c>
      <c r="AD106">
        <v>0</v>
      </c>
      <c r="AE106">
        <v>0</v>
      </c>
      <c r="AF106">
        <v>1</v>
      </c>
      <c r="AG106">
        <v>1</v>
      </c>
      <c r="AH106">
        <v>1</v>
      </c>
      <c r="AI106">
        <v>0</v>
      </c>
      <c r="AJ106">
        <v>0</v>
      </c>
      <c r="AK106">
        <v>0</v>
      </c>
      <c r="AL106">
        <v>-1.111778E-9</v>
      </c>
      <c r="AM106">
        <v>-9.8530300000000003E-9</v>
      </c>
      <c r="AN106">
        <v>-7.7796820000000004E-9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1</v>
      </c>
    </row>
    <row r="107" spans="1:46" x14ac:dyDescent="0.2">
      <c r="A107">
        <v>492.84640000000002</v>
      </c>
      <c r="B107">
        <v>3.6883800000000001E-2</v>
      </c>
      <c r="C107">
        <v>0.90069589999999999</v>
      </c>
      <c r="D107">
        <v>1.458515</v>
      </c>
      <c r="E107">
        <v>0.34129540000000003</v>
      </c>
      <c r="F107">
        <v>-3.0387790000000001E-3</v>
      </c>
      <c r="G107">
        <v>-1.2912069999999999E-2</v>
      </c>
      <c r="H107">
        <v>0.93986250000000005</v>
      </c>
      <c r="I107">
        <v>1.0251520000000001</v>
      </c>
      <c r="J107">
        <v>1.262915E-2</v>
      </c>
      <c r="K107">
        <v>0.63977519999999999</v>
      </c>
      <c r="L107">
        <v>-1.05153E-2</v>
      </c>
      <c r="M107">
        <v>0.76838640000000002</v>
      </c>
      <c r="N107">
        <v>0</v>
      </c>
      <c r="O107">
        <v>0</v>
      </c>
      <c r="P107">
        <v>0</v>
      </c>
      <c r="Q107">
        <v>0</v>
      </c>
      <c r="R107">
        <v>239.108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-5.6380019999999996E-3</v>
      </c>
      <c r="Y107">
        <v>-4.7746840000000004E-3</v>
      </c>
      <c r="Z107">
        <v>-5.3121210000000004E-3</v>
      </c>
      <c r="AA107">
        <v>0.99995860000000003</v>
      </c>
      <c r="AB107">
        <v>1</v>
      </c>
      <c r="AC107">
        <v>0</v>
      </c>
      <c r="AD107">
        <v>0</v>
      </c>
      <c r="AE107">
        <v>0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-2.138648E-9</v>
      </c>
      <c r="AM107">
        <v>-6.4928440000000005E-8</v>
      </c>
      <c r="AN107">
        <v>-1.132393E-8</v>
      </c>
      <c r="AO107">
        <v>1</v>
      </c>
      <c r="AP107">
        <v>1</v>
      </c>
      <c r="AQ107">
        <v>0</v>
      </c>
      <c r="AR107">
        <v>0</v>
      </c>
      <c r="AS107">
        <v>0</v>
      </c>
      <c r="AT107">
        <v>1</v>
      </c>
    </row>
    <row r="108" spans="1:46" x14ac:dyDescent="0.2">
      <c r="A108">
        <v>492.89710000000002</v>
      </c>
      <c r="B108">
        <v>3.6883800000000001E-2</v>
      </c>
      <c r="C108">
        <v>0.90069589999999999</v>
      </c>
      <c r="D108">
        <v>1.458515</v>
      </c>
      <c r="E108">
        <v>0.32329849999999999</v>
      </c>
      <c r="F108">
        <v>-1.084532E-2</v>
      </c>
      <c r="G108">
        <v>-1.980937E-2</v>
      </c>
      <c r="H108">
        <v>0.94602750000000002</v>
      </c>
      <c r="I108">
        <v>1.0251520000000001</v>
      </c>
      <c r="J108">
        <v>1.262915E-2</v>
      </c>
      <c r="K108">
        <v>0.63977519999999999</v>
      </c>
      <c r="L108">
        <v>-1.05153E-2</v>
      </c>
      <c r="M108">
        <v>0.76838649999999997</v>
      </c>
      <c r="N108">
        <v>0</v>
      </c>
      <c r="O108">
        <v>0</v>
      </c>
      <c r="P108">
        <v>0</v>
      </c>
      <c r="Q108">
        <v>0</v>
      </c>
      <c r="R108">
        <v>238.80019999999999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-1.9067569999999999E-2</v>
      </c>
      <c r="Y108">
        <v>-4.7382939999999997E-3</v>
      </c>
      <c r="Z108">
        <v>-9.1852900000000005E-3</v>
      </c>
      <c r="AA108">
        <v>0.99976469999999995</v>
      </c>
      <c r="AB108">
        <v>1</v>
      </c>
      <c r="AC108">
        <v>0</v>
      </c>
      <c r="AD108">
        <v>0</v>
      </c>
      <c r="AE108">
        <v>0</v>
      </c>
      <c r="AF108">
        <v>1</v>
      </c>
      <c r="AG108">
        <v>1</v>
      </c>
      <c r="AH108">
        <v>1</v>
      </c>
      <c r="AI108">
        <v>0</v>
      </c>
      <c r="AJ108">
        <v>0</v>
      </c>
      <c r="AK108">
        <v>0</v>
      </c>
      <c r="AL108">
        <v>-1.5045680000000001E-9</v>
      </c>
      <c r="AM108">
        <v>-5.1070909999999999E-8</v>
      </c>
      <c r="AN108">
        <v>-1.1548219999999999E-8</v>
      </c>
      <c r="AO108">
        <v>1</v>
      </c>
      <c r="AP108">
        <v>1</v>
      </c>
      <c r="AQ108">
        <v>0</v>
      </c>
      <c r="AR108">
        <v>0</v>
      </c>
      <c r="AS108">
        <v>0</v>
      </c>
      <c r="AT108">
        <v>1</v>
      </c>
    </row>
    <row r="109" spans="1:46" x14ac:dyDescent="0.2">
      <c r="A109">
        <v>492.94650000000001</v>
      </c>
      <c r="B109">
        <v>3.6883800000000001E-2</v>
      </c>
      <c r="C109">
        <v>0.90069589999999999</v>
      </c>
      <c r="D109">
        <v>1.458515</v>
      </c>
      <c r="E109">
        <v>0.32456679999999999</v>
      </c>
      <c r="F109">
        <v>-1.2372940000000001E-2</v>
      </c>
      <c r="G109">
        <v>-1.9219199999999999E-2</v>
      </c>
      <c r="H109">
        <v>0.94558660000000005</v>
      </c>
      <c r="I109">
        <v>1.0251520000000001</v>
      </c>
      <c r="J109">
        <v>1.262915E-2</v>
      </c>
      <c r="K109">
        <v>0.63977499999999998</v>
      </c>
      <c r="L109">
        <v>-1.05153E-2</v>
      </c>
      <c r="M109">
        <v>0.76838660000000003</v>
      </c>
      <c r="N109">
        <v>0</v>
      </c>
      <c r="O109">
        <v>0</v>
      </c>
      <c r="P109">
        <v>0</v>
      </c>
      <c r="Q109">
        <v>0</v>
      </c>
      <c r="R109">
        <v>234.48480000000001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1.299442E-3</v>
      </c>
      <c r="Y109">
        <v>-1.6706990000000001E-3</v>
      </c>
      <c r="Z109">
        <v>7.9927090000000002E-5</v>
      </c>
      <c r="AA109">
        <v>0.99999800000000005</v>
      </c>
      <c r="AB109">
        <v>1</v>
      </c>
      <c r="AC109">
        <v>0</v>
      </c>
      <c r="AD109">
        <v>0</v>
      </c>
      <c r="AE109">
        <v>0</v>
      </c>
      <c r="AF109">
        <v>1</v>
      </c>
      <c r="AG109">
        <v>1</v>
      </c>
      <c r="AH109">
        <v>1</v>
      </c>
      <c r="AI109">
        <v>0</v>
      </c>
      <c r="AJ109">
        <v>0</v>
      </c>
      <c r="AK109">
        <v>0</v>
      </c>
      <c r="AL109">
        <v>-6.1542230000000004E-10</v>
      </c>
      <c r="AM109">
        <v>-3.0621719999999998E-8</v>
      </c>
      <c r="AN109">
        <v>-8.2540660000000002E-9</v>
      </c>
      <c r="AO109">
        <v>1</v>
      </c>
      <c r="AP109">
        <v>1</v>
      </c>
      <c r="AQ109">
        <v>0</v>
      </c>
      <c r="AR109">
        <v>0</v>
      </c>
      <c r="AS109">
        <v>0</v>
      </c>
      <c r="AT109">
        <v>1</v>
      </c>
    </row>
    <row r="110" spans="1:46" x14ac:dyDescent="0.2">
      <c r="A110">
        <v>492.99669999999998</v>
      </c>
      <c r="B110">
        <v>3.6883800000000001E-2</v>
      </c>
      <c r="C110">
        <v>0.90069589999999999</v>
      </c>
      <c r="D110">
        <v>1.458515</v>
      </c>
      <c r="E110">
        <v>0.32973219999999998</v>
      </c>
      <c r="F110">
        <v>-1.1670679999999999E-2</v>
      </c>
      <c r="G110">
        <v>-1.636694E-2</v>
      </c>
      <c r="H110">
        <v>0.94386049999999999</v>
      </c>
      <c r="I110">
        <v>1.0251520000000001</v>
      </c>
      <c r="J110">
        <v>1.262915E-2</v>
      </c>
      <c r="K110">
        <v>0.63977490000000004</v>
      </c>
      <c r="L110">
        <v>-1.05153E-2</v>
      </c>
      <c r="M110">
        <v>0.76838660000000003</v>
      </c>
      <c r="N110">
        <v>0</v>
      </c>
      <c r="O110">
        <v>0</v>
      </c>
      <c r="P110">
        <v>0</v>
      </c>
      <c r="Q110">
        <v>0</v>
      </c>
      <c r="R110">
        <v>238.98419999999999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5.4173470000000003E-3</v>
      </c>
      <c r="Y110">
        <v>-3.8391070000000002E-4</v>
      </c>
      <c r="Z110">
        <v>2.9651199999999999E-3</v>
      </c>
      <c r="AA110">
        <v>0.99998089999999995</v>
      </c>
      <c r="AB110">
        <v>1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-4.1596879999999999E-11</v>
      </c>
      <c r="AM110">
        <v>-2.7889130000000001E-8</v>
      </c>
      <c r="AN110">
        <v>-3.8175689999999998E-9</v>
      </c>
      <c r="AO110">
        <v>1</v>
      </c>
      <c r="AP110">
        <v>1</v>
      </c>
      <c r="AQ110">
        <v>0</v>
      </c>
      <c r="AR110">
        <v>0</v>
      </c>
      <c r="AS110">
        <v>0</v>
      </c>
      <c r="AT110">
        <v>1</v>
      </c>
    </row>
    <row r="111" spans="1:46" x14ac:dyDescent="0.2">
      <c r="A111">
        <v>493.04660000000001</v>
      </c>
      <c r="B111">
        <v>3.6883800000000001E-2</v>
      </c>
      <c r="C111">
        <v>0.90069589999999999</v>
      </c>
      <c r="D111">
        <v>1.458515</v>
      </c>
      <c r="E111">
        <v>0.32966790000000001</v>
      </c>
      <c r="F111">
        <v>-8.8039090000000004E-3</v>
      </c>
      <c r="G111">
        <v>-1.584E-2</v>
      </c>
      <c r="H111">
        <v>0.94392310000000001</v>
      </c>
      <c r="I111">
        <v>1.0056849999999999</v>
      </c>
      <c r="J111">
        <v>1.262915E-2</v>
      </c>
      <c r="K111">
        <v>0.63977490000000004</v>
      </c>
      <c r="L111">
        <v>-1.05153E-2</v>
      </c>
      <c r="M111">
        <v>0.76838660000000003</v>
      </c>
      <c r="N111">
        <v>0</v>
      </c>
      <c r="O111">
        <v>0</v>
      </c>
      <c r="P111">
        <v>0</v>
      </c>
      <c r="Q111">
        <v>0</v>
      </c>
      <c r="R111">
        <v>225.1052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-3.7641770000000001E-5</v>
      </c>
      <c r="Y111">
        <v>2.5339360000000001E-3</v>
      </c>
      <c r="Z111">
        <v>1.442701E-3</v>
      </c>
      <c r="AA111">
        <v>0.99999579999999999</v>
      </c>
      <c r="AB111">
        <v>1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1</v>
      </c>
      <c r="AI111">
        <v>0</v>
      </c>
      <c r="AJ111">
        <v>0</v>
      </c>
      <c r="AK111">
        <v>0</v>
      </c>
      <c r="AL111">
        <v>5.2471979999999996E-10</v>
      </c>
      <c r="AM111">
        <v>-1.7337499999999999E-8</v>
      </c>
      <c r="AN111">
        <v>-7.7086889999999999E-9</v>
      </c>
      <c r="AO111">
        <v>1</v>
      </c>
      <c r="AP111">
        <v>0.98101070000000001</v>
      </c>
      <c r="AQ111">
        <v>0</v>
      </c>
      <c r="AR111">
        <v>0</v>
      </c>
      <c r="AS111">
        <v>0</v>
      </c>
      <c r="AT111">
        <v>1</v>
      </c>
    </row>
    <row r="112" spans="1:46" x14ac:dyDescent="0.2">
      <c r="A112">
        <v>493.09679999999997</v>
      </c>
      <c r="B112">
        <v>3.6883800000000001E-2</v>
      </c>
      <c r="C112">
        <v>0.90069589999999999</v>
      </c>
      <c r="D112">
        <v>1.458515</v>
      </c>
      <c r="E112">
        <v>0.32430769999999998</v>
      </c>
      <c r="F112">
        <v>-5.2739309999999999E-3</v>
      </c>
      <c r="G112">
        <v>-1.337962E-2</v>
      </c>
      <c r="H112">
        <v>0.94584230000000002</v>
      </c>
      <c r="I112">
        <v>0.9884522</v>
      </c>
      <c r="J112">
        <v>1.262915E-2</v>
      </c>
      <c r="K112">
        <v>0.63977490000000004</v>
      </c>
      <c r="L112">
        <v>-1.05153E-2</v>
      </c>
      <c r="M112">
        <v>0.76838669999999998</v>
      </c>
      <c r="N112">
        <v>0</v>
      </c>
      <c r="O112">
        <v>0</v>
      </c>
      <c r="P112">
        <v>0</v>
      </c>
      <c r="Q112">
        <v>0</v>
      </c>
      <c r="R112">
        <v>224.42840000000001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-5.6648660000000002E-3</v>
      </c>
      <c r="Y112">
        <v>2.6069069999999999E-3</v>
      </c>
      <c r="Z112">
        <v>3.4701749999999998E-3</v>
      </c>
      <c r="AA112">
        <v>0.99997449999999999</v>
      </c>
      <c r="AB112">
        <v>1</v>
      </c>
      <c r="AC112">
        <v>0</v>
      </c>
      <c r="AD112">
        <v>0</v>
      </c>
      <c r="AE112">
        <v>0</v>
      </c>
      <c r="AF112">
        <v>1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2.8500250000000002E-10</v>
      </c>
      <c r="AM112">
        <v>-2.9975899999999998E-8</v>
      </c>
      <c r="AN112">
        <v>-1.006048E-8</v>
      </c>
      <c r="AO112">
        <v>1</v>
      </c>
      <c r="AP112">
        <v>0.98286479999999998</v>
      </c>
      <c r="AQ112">
        <v>0</v>
      </c>
      <c r="AR112">
        <v>0</v>
      </c>
      <c r="AS112">
        <v>0</v>
      </c>
      <c r="AT112">
        <v>1</v>
      </c>
    </row>
    <row r="113" spans="1:46" x14ac:dyDescent="0.2">
      <c r="A113">
        <v>493.14710000000002</v>
      </c>
      <c r="B113">
        <v>3.6883800000000001E-2</v>
      </c>
      <c r="C113">
        <v>0.90069589999999999</v>
      </c>
      <c r="D113">
        <v>1.458515</v>
      </c>
      <c r="E113">
        <v>0.32430769999999998</v>
      </c>
      <c r="F113">
        <v>-5.2740139999999996E-3</v>
      </c>
      <c r="G113">
        <v>-1.337961E-2</v>
      </c>
      <c r="H113">
        <v>0.94584230000000002</v>
      </c>
      <c r="I113">
        <v>0.96825640000000002</v>
      </c>
      <c r="J113">
        <v>1.262916E-2</v>
      </c>
      <c r="K113">
        <v>0.63977490000000004</v>
      </c>
      <c r="L113">
        <v>-1.05153E-2</v>
      </c>
      <c r="M113">
        <v>0.76838669999999998</v>
      </c>
      <c r="N113">
        <v>0</v>
      </c>
      <c r="O113">
        <v>0</v>
      </c>
      <c r="P113">
        <v>0</v>
      </c>
      <c r="Q113">
        <v>0</v>
      </c>
      <c r="R113">
        <v>219.4092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7.6880159999999999E-11</v>
      </c>
      <c r="Y113">
        <v>-3.793408E-8</v>
      </c>
      <c r="Z113">
        <v>-1.19605E-8</v>
      </c>
      <c r="AA113">
        <v>1</v>
      </c>
      <c r="AB113">
        <v>1</v>
      </c>
      <c r="AC113">
        <v>0</v>
      </c>
      <c r="AD113">
        <v>0</v>
      </c>
      <c r="AE113">
        <v>0</v>
      </c>
      <c r="AF113">
        <v>1</v>
      </c>
      <c r="AG113">
        <v>1</v>
      </c>
      <c r="AH113">
        <v>1</v>
      </c>
      <c r="AI113">
        <v>0</v>
      </c>
      <c r="AJ113">
        <v>0</v>
      </c>
      <c r="AK113">
        <v>0</v>
      </c>
      <c r="AL113">
        <v>1.3921369999999999E-10</v>
      </c>
      <c r="AM113">
        <v>-3.4270629999999997E-8</v>
      </c>
      <c r="AN113">
        <v>-1.197734E-8</v>
      </c>
      <c r="AO113">
        <v>1</v>
      </c>
      <c r="AP113">
        <v>0.9795682</v>
      </c>
      <c r="AQ113">
        <v>0</v>
      </c>
      <c r="AR113">
        <v>0</v>
      </c>
      <c r="AS113">
        <v>0</v>
      </c>
      <c r="AT113">
        <v>1</v>
      </c>
    </row>
    <row r="114" spans="1:46" x14ac:dyDescent="0.2">
      <c r="A114">
        <v>493.19690000000003</v>
      </c>
      <c r="B114">
        <v>3.6883800000000001E-2</v>
      </c>
      <c r="C114">
        <v>0.90069589999999999</v>
      </c>
      <c r="D114">
        <v>1.458515</v>
      </c>
      <c r="E114">
        <v>0.32430769999999998</v>
      </c>
      <c r="F114">
        <v>-5.2740460000000001E-3</v>
      </c>
      <c r="G114">
        <v>-1.337962E-2</v>
      </c>
      <c r="H114">
        <v>0.94584230000000002</v>
      </c>
      <c r="I114">
        <v>0.93970109999999996</v>
      </c>
      <c r="J114">
        <v>1.262916E-2</v>
      </c>
      <c r="K114">
        <v>0.63977490000000004</v>
      </c>
      <c r="L114">
        <v>-1.05153E-2</v>
      </c>
      <c r="M114">
        <v>0.76838669999999998</v>
      </c>
      <c r="N114">
        <v>0</v>
      </c>
      <c r="O114">
        <v>0</v>
      </c>
      <c r="P114">
        <v>0</v>
      </c>
      <c r="Q114">
        <v>0</v>
      </c>
      <c r="R114">
        <v>218.8057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-3.3947149999999998E-10</v>
      </c>
      <c r="Y114">
        <v>-9.7987829999999992E-9</v>
      </c>
      <c r="Z114">
        <v>-7.6013689999999999E-9</v>
      </c>
      <c r="AA114">
        <v>1</v>
      </c>
      <c r="AB114">
        <v>1</v>
      </c>
      <c r="AC114">
        <v>0</v>
      </c>
      <c r="AD114">
        <v>0</v>
      </c>
      <c r="AE114">
        <v>0</v>
      </c>
      <c r="AF114">
        <v>1</v>
      </c>
      <c r="AG114">
        <v>1</v>
      </c>
      <c r="AH114">
        <v>1</v>
      </c>
      <c r="AI114">
        <v>0</v>
      </c>
      <c r="AJ114">
        <v>0</v>
      </c>
      <c r="AK114">
        <v>0</v>
      </c>
      <c r="AL114">
        <v>-9.0769029999999996E-11</v>
      </c>
      <c r="AM114">
        <v>-9.0216500000000006E-9</v>
      </c>
      <c r="AN114">
        <v>-7.5185279999999995E-9</v>
      </c>
      <c r="AO114">
        <v>1</v>
      </c>
      <c r="AP114">
        <v>0.97050860000000005</v>
      </c>
      <c r="AQ114">
        <v>0</v>
      </c>
      <c r="AR114">
        <v>0</v>
      </c>
      <c r="AS114">
        <v>0</v>
      </c>
      <c r="AT114">
        <v>1</v>
      </c>
    </row>
    <row r="115" spans="1:46" x14ac:dyDescent="0.2">
      <c r="A115">
        <v>493.24709999999999</v>
      </c>
      <c r="B115">
        <v>3.6883800000000001E-2</v>
      </c>
      <c r="C115">
        <v>0.90069589999999999</v>
      </c>
      <c r="D115">
        <v>1.458515</v>
      </c>
      <c r="E115">
        <v>0.32430769999999998</v>
      </c>
      <c r="F115">
        <v>-5.2740560000000001E-3</v>
      </c>
      <c r="G115">
        <v>-1.337962E-2</v>
      </c>
      <c r="H115">
        <v>0.94584230000000002</v>
      </c>
      <c r="I115">
        <v>0.90490780000000004</v>
      </c>
      <c r="J115">
        <v>1.262916E-2</v>
      </c>
      <c r="K115">
        <v>0.63977490000000004</v>
      </c>
      <c r="L115">
        <v>-1.05153E-2</v>
      </c>
      <c r="M115">
        <v>0.76838669999999998</v>
      </c>
      <c r="N115">
        <v>0</v>
      </c>
      <c r="O115">
        <v>0</v>
      </c>
      <c r="P115">
        <v>0</v>
      </c>
      <c r="Q115">
        <v>0</v>
      </c>
      <c r="R115">
        <v>235.6558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7.7165509999999999E-10</v>
      </c>
      <c r="Y115">
        <v>6.2200910000000003E-10</v>
      </c>
      <c r="Z115">
        <v>-7.3250009999999997E-9</v>
      </c>
      <c r="AA115">
        <v>1</v>
      </c>
      <c r="AB115">
        <v>1</v>
      </c>
      <c r="AC115">
        <v>0</v>
      </c>
      <c r="AD115">
        <v>0</v>
      </c>
      <c r="AE115">
        <v>0</v>
      </c>
      <c r="AF115">
        <v>1</v>
      </c>
      <c r="AG115">
        <v>1</v>
      </c>
      <c r="AH115">
        <v>1</v>
      </c>
      <c r="AI115">
        <v>0</v>
      </c>
      <c r="AJ115">
        <v>0</v>
      </c>
      <c r="AK115">
        <v>0</v>
      </c>
      <c r="AL115">
        <v>7.7165509999999999E-10</v>
      </c>
      <c r="AM115">
        <v>6.2200910000000003E-10</v>
      </c>
      <c r="AN115">
        <v>-7.3250009999999997E-9</v>
      </c>
      <c r="AO115">
        <v>1</v>
      </c>
      <c r="AP115">
        <v>0.9629742</v>
      </c>
      <c r="AQ115">
        <v>0</v>
      </c>
      <c r="AR115">
        <v>0</v>
      </c>
      <c r="AS115">
        <v>0</v>
      </c>
      <c r="AT115">
        <v>1</v>
      </c>
    </row>
    <row r="116" spans="1:46" x14ac:dyDescent="0.2">
      <c r="A116">
        <v>493.29640000000001</v>
      </c>
      <c r="B116">
        <v>3.6883800000000001E-2</v>
      </c>
      <c r="C116">
        <v>0.90069589999999999</v>
      </c>
      <c r="D116">
        <v>1.458515</v>
      </c>
      <c r="E116">
        <v>0.32430769999999998</v>
      </c>
      <c r="F116">
        <v>-5.2740119999999998E-3</v>
      </c>
      <c r="G116">
        <v>-1.337962E-2</v>
      </c>
      <c r="H116">
        <v>0.94584230000000002</v>
      </c>
      <c r="I116">
        <v>0.87025149999999996</v>
      </c>
      <c r="J116">
        <v>1.262916E-2</v>
      </c>
      <c r="K116">
        <v>0.63977490000000004</v>
      </c>
      <c r="L116">
        <v>-1.05153E-2</v>
      </c>
      <c r="M116">
        <v>0.76838669999999998</v>
      </c>
      <c r="N116">
        <v>0</v>
      </c>
      <c r="O116">
        <v>0</v>
      </c>
      <c r="P116">
        <v>0</v>
      </c>
      <c r="Q116">
        <v>0</v>
      </c>
      <c r="R116">
        <v>234.48740000000001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1.178764E-9</v>
      </c>
      <c r="Y116">
        <v>2.6214920000000001E-8</v>
      </c>
      <c r="Z116">
        <v>-7.5174859999999998E-9</v>
      </c>
      <c r="AA116">
        <v>1</v>
      </c>
      <c r="AB116">
        <v>1</v>
      </c>
      <c r="AC116">
        <v>0</v>
      </c>
      <c r="AD116">
        <v>0</v>
      </c>
      <c r="AE116">
        <v>0</v>
      </c>
      <c r="AF116">
        <v>1</v>
      </c>
      <c r="AG116">
        <v>1</v>
      </c>
      <c r="AH116">
        <v>1</v>
      </c>
      <c r="AI116">
        <v>0</v>
      </c>
      <c r="AJ116">
        <v>0</v>
      </c>
      <c r="AK116">
        <v>0</v>
      </c>
      <c r="AL116">
        <v>1.178764E-9</v>
      </c>
      <c r="AM116">
        <v>2.6214920000000001E-8</v>
      </c>
      <c r="AN116">
        <v>-7.5174859999999998E-9</v>
      </c>
      <c r="AO116">
        <v>1</v>
      </c>
      <c r="AP116">
        <v>0.9617019</v>
      </c>
      <c r="AQ116">
        <v>0</v>
      </c>
      <c r="AR116">
        <v>0</v>
      </c>
      <c r="AS116">
        <v>0</v>
      </c>
      <c r="AT116">
        <v>1</v>
      </c>
    </row>
    <row r="117" spans="1:46" x14ac:dyDescent="0.2">
      <c r="A117">
        <v>493.34629999999999</v>
      </c>
      <c r="B117">
        <v>3.6883800000000001E-2</v>
      </c>
      <c r="C117">
        <v>0.90069589999999999</v>
      </c>
      <c r="D117">
        <v>1.458515</v>
      </c>
      <c r="E117">
        <v>0.32430769999999998</v>
      </c>
      <c r="F117">
        <v>-5.2739680000000004E-3</v>
      </c>
      <c r="G117">
        <v>-1.337962E-2</v>
      </c>
      <c r="H117">
        <v>0.94584230000000002</v>
      </c>
      <c r="I117">
        <v>0.83167979999999997</v>
      </c>
      <c r="J117">
        <v>1.262916E-2</v>
      </c>
      <c r="K117">
        <v>0.63977490000000004</v>
      </c>
      <c r="L117">
        <v>-1.05153E-2</v>
      </c>
      <c r="M117">
        <v>0.76838669999999998</v>
      </c>
      <c r="N117">
        <v>0</v>
      </c>
      <c r="O117">
        <v>0</v>
      </c>
      <c r="P117">
        <v>0</v>
      </c>
      <c r="Q117">
        <v>0</v>
      </c>
      <c r="R117">
        <v>233.4324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1.178764E-9</v>
      </c>
      <c r="Y117">
        <v>2.6214920000000001E-8</v>
      </c>
      <c r="Z117">
        <v>-7.5174859999999998E-9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1</v>
      </c>
      <c r="AG117">
        <v>1</v>
      </c>
      <c r="AH117">
        <v>1</v>
      </c>
      <c r="AI117">
        <v>0</v>
      </c>
      <c r="AJ117">
        <v>0</v>
      </c>
      <c r="AK117">
        <v>0</v>
      </c>
      <c r="AL117">
        <v>1.178764E-9</v>
      </c>
      <c r="AM117">
        <v>2.6214920000000001E-8</v>
      </c>
      <c r="AN117">
        <v>-7.5174859999999998E-9</v>
      </c>
      <c r="AO117">
        <v>1</v>
      </c>
      <c r="AP117">
        <v>0.95567740000000001</v>
      </c>
      <c r="AQ117">
        <v>0</v>
      </c>
      <c r="AR117">
        <v>0</v>
      </c>
      <c r="AS117">
        <v>0</v>
      </c>
      <c r="AT117">
        <v>1</v>
      </c>
    </row>
    <row r="118" spans="1:46" x14ac:dyDescent="0.2">
      <c r="A118">
        <v>493.39699999999999</v>
      </c>
      <c r="B118">
        <v>3.6883800000000001E-2</v>
      </c>
      <c r="C118">
        <v>0.90069589999999999</v>
      </c>
      <c r="D118">
        <v>1.458515</v>
      </c>
      <c r="E118">
        <v>0.32430769999999998</v>
      </c>
      <c r="F118">
        <v>-5.2739270000000003E-3</v>
      </c>
      <c r="G118">
        <v>-1.337962E-2</v>
      </c>
      <c r="H118">
        <v>0.94584230000000002</v>
      </c>
      <c r="I118">
        <v>0.79774619999999996</v>
      </c>
      <c r="J118">
        <v>1.262916E-2</v>
      </c>
      <c r="K118">
        <v>0.63977490000000004</v>
      </c>
      <c r="L118">
        <v>-1.05153E-2</v>
      </c>
      <c r="M118">
        <v>0.76838669999999998</v>
      </c>
      <c r="N118">
        <v>0</v>
      </c>
      <c r="O118">
        <v>0</v>
      </c>
      <c r="P118">
        <v>0</v>
      </c>
      <c r="Q118">
        <v>0</v>
      </c>
      <c r="R118">
        <v>236.6249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1.0477910000000001E-9</v>
      </c>
      <c r="Y118">
        <v>2.3302150000000001E-8</v>
      </c>
      <c r="Z118">
        <v>-6.6822099999999998E-9</v>
      </c>
      <c r="AA118">
        <v>1</v>
      </c>
      <c r="AB118">
        <v>1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0</v>
      </c>
      <c r="AJ118">
        <v>0</v>
      </c>
      <c r="AK118">
        <v>0</v>
      </c>
      <c r="AL118">
        <v>1.178764E-9</v>
      </c>
      <c r="AM118">
        <v>2.6214920000000001E-8</v>
      </c>
      <c r="AN118">
        <v>-7.5174859999999998E-9</v>
      </c>
      <c r="AO118">
        <v>1</v>
      </c>
      <c r="AP118">
        <v>0.95919880000000002</v>
      </c>
      <c r="AQ118">
        <v>0</v>
      </c>
      <c r="AR118">
        <v>0</v>
      </c>
      <c r="AS118">
        <v>0</v>
      </c>
      <c r="AT118">
        <v>1</v>
      </c>
    </row>
    <row r="119" spans="1:46" x14ac:dyDescent="0.2">
      <c r="A119">
        <v>493.44650000000001</v>
      </c>
      <c r="B119">
        <v>3.6883800000000001E-2</v>
      </c>
      <c r="C119">
        <v>0.90069589999999999</v>
      </c>
      <c r="D119">
        <v>1.458515</v>
      </c>
      <c r="E119">
        <v>0.32430769999999998</v>
      </c>
      <c r="F119">
        <v>-5.273883E-3</v>
      </c>
      <c r="G119">
        <v>-1.337962E-2</v>
      </c>
      <c r="H119">
        <v>0.94584230000000002</v>
      </c>
      <c r="I119">
        <v>0.76761299999999999</v>
      </c>
      <c r="J119">
        <v>1.262916E-2</v>
      </c>
      <c r="K119">
        <v>0.63977490000000004</v>
      </c>
      <c r="L119">
        <v>-1.05153E-2</v>
      </c>
      <c r="M119">
        <v>0.76838669999999998</v>
      </c>
      <c r="N119">
        <v>0</v>
      </c>
      <c r="O119">
        <v>0</v>
      </c>
      <c r="P119">
        <v>0</v>
      </c>
      <c r="Q119">
        <v>0</v>
      </c>
      <c r="R119">
        <v>222.489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1.178764E-9</v>
      </c>
      <c r="Y119">
        <v>2.6214920000000001E-8</v>
      </c>
      <c r="Z119">
        <v>-7.5174859999999998E-9</v>
      </c>
      <c r="AA119">
        <v>1</v>
      </c>
      <c r="AB119">
        <v>1</v>
      </c>
      <c r="AC119">
        <v>0</v>
      </c>
      <c r="AD119">
        <v>0</v>
      </c>
      <c r="AE119">
        <v>0</v>
      </c>
      <c r="AF119">
        <v>1</v>
      </c>
      <c r="AG119">
        <v>1</v>
      </c>
      <c r="AH119">
        <v>1</v>
      </c>
      <c r="AI119">
        <v>0</v>
      </c>
      <c r="AJ119">
        <v>0</v>
      </c>
      <c r="AK119">
        <v>0</v>
      </c>
      <c r="AL119">
        <v>1.178764E-9</v>
      </c>
      <c r="AM119">
        <v>2.6214920000000001E-8</v>
      </c>
      <c r="AN119">
        <v>-7.5174859999999998E-9</v>
      </c>
      <c r="AO119">
        <v>1</v>
      </c>
      <c r="AP119">
        <v>0.96222700000000005</v>
      </c>
      <c r="AQ119">
        <v>0</v>
      </c>
      <c r="AR119">
        <v>0</v>
      </c>
      <c r="AS119">
        <v>0</v>
      </c>
      <c r="AT119">
        <v>1</v>
      </c>
    </row>
    <row r="120" spans="1:46" x14ac:dyDescent="0.2">
      <c r="A120">
        <v>493.49650000000003</v>
      </c>
      <c r="B120">
        <v>3.6883800000000001E-2</v>
      </c>
      <c r="C120">
        <v>0.90069589999999999</v>
      </c>
      <c r="D120">
        <v>1.458515</v>
      </c>
      <c r="E120">
        <v>0.32430769999999998</v>
      </c>
      <c r="F120">
        <v>-5.2738389999999998E-3</v>
      </c>
      <c r="G120">
        <v>-1.337962E-2</v>
      </c>
      <c r="H120">
        <v>0.94584230000000002</v>
      </c>
      <c r="I120">
        <v>0.73781229999999998</v>
      </c>
      <c r="J120">
        <v>1.262916E-2</v>
      </c>
      <c r="K120">
        <v>0.63977490000000004</v>
      </c>
      <c r="L120">
        <v>-1.05153E-2</v>
      </c>
      <c r="M120">
        <v>0.76838669999999998</v>
      </c>
      <c r="N120">
        <v>0</v>
      </c>
      <c r="O120">
        <v>0</v>
      </c>
      <c r="P120">
        <v>0</v>
      </c>
      <c r="Q120">
        <v>0</v>
      </c>
      <c r="R120">
        <v>217.2482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1.178764E-9</v>
      </c>
      <c r="Y120">
        <v>2.6214920000000001E-8</v>
      </c>
      <c r="Z120">
        <v>-7.5174859999999998E-9</v>
      </c>
      <c r="AA120">
        <v>1</v>
      </c>
      <c r="AB120">
        <v>1</v>
      </c>
      <c r="AC120">
        <v>0</v>
      </c>
      <c r="AD120">
        <v>0</v>
      </c>
      <c r="AE120">
        <v>0</v>
      </c>
      <c r="AF120">
        <v>1</v>
      </c>
      <c r="AG120">
        <v>1</v>
      </c>
      <c r="AH120">
        <v>1</v>
      </c>
      <c r="AI120">
        <v>0</v>
      </c>
      <c r="AJ120">
        <v>0</v>
      </c>
      <c r="AK120">
        <v>0</v>
      </c>
      <c r="AL120">
        <v>1.178764E-9</v>
      </c>
      <c r="AM120">
        <v>2.6214920000000001E-8</v>
      </c>
      <c r="AN120">
        <v>-7.5174859999999998E-9</v>
      </c>
      <c r="AO120">
        <v>1</v>
      </c>
      <c r="AP120">
        <v>0.96117739999999996</v>
      </c>
      <c r="AQ120">
        <v>0</v>
      </c>
      <c r="AR120">
        <v>0</v>
      </c>
      <c r="AS120">
        <v>0</v>
      </c>
      <c r="AT120">
        <v>1</v>
      </c>
    </row>
    <row r="121" spans="1:46" x14ac:dyDescent="0.2">
      <c r="A121">
        <v>493.54689999999999</v>
      </c>
      <c r="B121">
        <v>3.6883800000000001E-2</v>
      </c>
      <c r="C121">
        <v>0.90069589999999999</v>
      </c>
      <c r="D121">
        <v>1.458515</v>
      </c>
      <c r="E121">
        <v>0.32430769999999998</v>
      </c>
      <c r="F121">
        <v>-5.2737940000000001E-3</v>
      </c>
      <c r="G121">
        <v>-1.337962E-2</v>
      </c>
      <c r="H121">
        <v>0.94584230000000002</v>
      </c>
      <c r="I121">
        <v>0.71404789999999996</v>
      </c>
      <c r="J121">
        <v>1.262916E-2</v>
      </c>
      <c r="K121">
        <v>0.63977490000000004</v>
      </c>
      <c r="L121">
        <v>-1.05153E-2</v>
      </c>
      <c r="M121">
        <v>0.76838669999999998</v>
      </c>
      <c r="N121">
        <v>0</v>
      </c>
      <c r="O121">
        <v>0</v>
      </c>
      <c r="P121">
        <v>0</v>
      </c>
      <c r="Q121">
        <v>0</v>
      </c>
      <c r="R121">
        <v>229.453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1.178764E-9</v>
      </c>
      <c r="Y121">
        <v>2.6214920000000001E-8</v>
      </c>
      <c r="Z121">
        <v>-7.5174859999999998E-9</v>
      </c>
      <c r="AA121">
        <v>1</v>
      </c>
      <c r="AB121">
        <v>1</v>
      </c>
      <c r="AC121">
        <v>0</v>
      </c>
      <c r="AD121">
        <v>0</v>
      </c>
      <c r="AE121">
        <v>0</v>
      </c>
      <c r="AF121">
        <v>1</v>
      </c>
      <c r="AG121">
        <v>1</v>
      </c>
      <c r="AH121">
        <v>1</v>
      </c>
      <c r="AI121">
        <v>0</v>
      </c>
      <c r="AJ121">
        <v>0</v>
      </c>
      <c r="AK121">
        <v>0</v>
      </c>
      <c r="AL121">
        <v>1.178764E-9</v>
      </c>
      <c r="AM121">
        <v>2.6214920000000001E-8</v>
      </c>
      <c r="AN121">
        <v>-7.5174859999999998E-9</v>
      </c>
      <c r="AO121">
        <v>1</v>
      </c>
      <c r="AP121">
        <v>0.96779079999999995</v>
      </c>
      <c r="AQ121">
        <v>0</v>
      </c>
      <c r="AR121">
        <v>0</v>
      </c>
      <c r="AS121">
        <v>0</v>
      </c>
      <c r="AT121">
        <v>1</v>
      </c>
    </row>
    <row r="122" spans="1:46" x14ac:dyDescent="0.2">
      <c r="A122">
        <v>493.59699999999998</v>
      </c>
      <c r="B122">
        <v>3.6883800000000001E-2</v>
      </c>
      <c r="C122">
        <v>0.90069589999999999</v>
      </c>
      <c r="D122">
        <v>1.458515</v>
      </c>
      <c r="E122">
        <v>0.32430769999999998</v>
      </c>
      <c r="F122">
        <v>-5.2737519999999996E-3</v>
      </c>
      <c r="G122">
        <v>-1.337962E-2</v>
      </c>
      <c r="H122">
        <v>0.94584230000000002</v>
      </c>
      <c r="I122">
        <v>0.69342870000000001</v>
      </c>
      <c r="J122">
        <v>1.262916E-2</v>
      </c>
      <c r="K122">
        <v>0.63977490000000004</v>
      </c>
      <c r="L122">
        <v>-1.05153E-2</v>
      </c>
      <c r="M122">
        <v>0.76838669999999998</v>
      </c>
      <c r="N122">
        <v>0</v>
      </c>
      <c r="O122">
        <v>0</v>
      </c>
      <c r="P122">
        <v>0</v>
      </c>
      <c r="Q122">
        <v>0</v>
      </c>
      <c r="R122">
        <v>228.85570000000001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1.178764E-9</v>
      </c>
      <c r="Y122">
        <v>2.6214920000000001E-8</v>
      </c>
      <c r="Z122">
        <v>-7.5174859999999998E-9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1</v>
      </c>
      <c r="AI122">
        <v>0</v>
      </c>
      <c r="AJ122">
        <v>0</v>
      </c>
      <c r="AK122">
        <v>0</v>
      </c>
      <c r="AL122">
        <v>1.0477910000000001E-9</v>
      </c>
      <c r="AM122">
        <v>2.3302150000000001E-8</v>
      </c>
      <c r="AN122">
        <v>-6.6822099999999998E-9</v>
      </c>
      <c r="AO122">
        <v>1</v>
      </c>
      <c r="AP122">
        <v>0.97112359999999998</v>
      </c>
      <c r="AQ122">
        <v>0</v>
      </c>
      <c r="AR122">
        <v>0</v>
      </c>
      <c r="AS122">
        <v>0</v>
      </c>
      <c r="AT122">
        <v>1</v>
      </c>
    </row>
    <row r="123" spans="1:46" x14ac:dyDescent="0.2">
      <c r="A123">
        <v>493.64690000000002</v>
      </c>
      <c r="B123">
        <v>3.6883800000000001E-2</v>
      </c>
      <c r="C123">
        <v>0.90069589999999999</v>
      </c>
      <c r="D123">
        <v>1.458515</v>
      </c>
      <c r="E123">
        <v>0.32430769999999998</v>
      </c>
      <c r="F123">
        <v>-5.2737260000000003E-3</v>
      </c>
      <c r="G123">
        <v>-1.337962E-2</v>
      </c>
      <c r="H123">
        <v>0.94584230000000002</v>
      </c>
      <c r="I123">
        <v>0.68611900000000003</v>
      </c>
      <c r="J123">
        <v>1.262916E-2</v>
      </c>
      <c r="K123">
        <v>0.63977490000000004</v>
      </c>
      <c r="L123">
        <v>-1.05153E-2</v>
      </c>
      <c r="M123">
        <v>0.76838669999999998</v>
      </c>
      <c r="N123">
        <v>0</v>
      </c>
      <c r="O123">
        <v>0</v>
      </c>
      <c r="P123">
        <v>0</v>
      </c>
      <c r="Q123">
        <v>0</v>
      </c>
      <c r="R123">
        <v>228.32839999999999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7.8584280000000001E-10</v>
      </c>
      <c r="Y123">
        <v>1.747661E-8</v>
      </c>
      <c r="Z123">
        <v>-5.0116570000000003E-9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1</v>
      </c>
      <c r="AG123">
        <v>1</v>
      </c>
      <c r="AH123">
        <v>1</v>
      </c>
      <c r="AI123">
        <v>0</v>
      </c>
      <c r="AJ123">
        <v>0</v>
      </c>
      <c r="AK123">
        <v>0</v>
      </c>
      <c r="AL123">
        <v>6.5486900000000003E-10</v>
      </c>
      <c r="AM123">
        <v>1.4563850000000001E-8</v>
      </c>
      <c r="AN123">
        <v>-4.1763810000000003E-9</v>
      </c>
      <c r="AO123">
        <v>1</v>
      </c>
      <c r="AP123">
        <v>0.98945870000000002</v>
      </c>
      <c r="AQ123">
        <v>0</v>
      </c>
      <c r="AR123">
        <v>0</v>
      </c>
      <c r="AS123">
        <v>0</v>
      </c>
      <c r="AT123">
        <v>1</v>
      </c>
    </row>
    <row r="124" spans="1:46" x14ac:dyDescent="0.2">
      <c r="A124">
        <v>493.69670000000002</v>
      </c>
      <c r="B124">
        <v>3.6883800000000001E-2</v>
      </c>
      <c r="C124">
        <v>0.90069589999999999</v>
      </c>
      <c r="D124">
        <v>1.458515</v>
      </c>
      <c r="E124">
        <v>0.32430769999999998</v>
      </c>
      <c r="F124">
        <v>-5.2736570000000002E-3</v>
      </c>
      <c r="G124">
        <v>-1.337962E-2</v>
      </c>
      <c r="H124">
        <v>0.94584230000000002</v>
      </c>
      <c r="I124">
        <v>0.66030940000000005</v>
      </c>
      <c r="J124">
        <v>1.262916E-2</v>
      </c>
      <c r="K124">
        <v>0.63977490000000004</v>
      </c>
      <c r="L124">
        <v>-1.05153E-2</v>
      </c>
      <c r="M124">
        <v>0.76838669999999998</v>
      </c>
      <c r="N124">
        <v>0</v>
      </c>
      <c r="O124">
        <v>0</v>
      </c>
      <c r="P124">
        <v>0</v>
      </c>
      <c r="Q124">
        <v>0</v>
      </c>
      <c r="R124">
        <v>223.5633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1.7026590000000001E-9</v>
      </c>
      <c r="Y124">
        <v>3.7866000000000003E-8</v>
      </c>
      <c r="Z124">
        <v>-1.085859E-8</v>
      </c>
      <c r="AA124">
        <v>1</v>
      </c>
      <c r="AB124">
        <v>1</v>
      </c>
      <c r="AC124">
        <v>0</v>
      </c>
      <c r="AD124">
        <v>0</v>
      </c>
      <c r="AE124">
        <v>0</v>
      </c>
      <c r="AF124">
        <v>1</v>
      </c>
      <c r="AG124">
        <v>1</v>
      </c>
      <c r="AH124">
        <v>1</v>
      </c>
      <c r="AI124">
        <v>0</v>
      </c>
      <c r="AJ124">
        <v>0</v>
      </c>
      <c r="AK124">
        <v>0</v>
      </c>
      <c r="AL124">
        <v>1.9646070000000002E-9</v>
      </c>
      <c r="AM124">
        <v>4.3691539999999997E-8</v>
      </c>
      <c r="AN124">
        <v>-1.2529139999999999E-8</v>
      </c>
      <c r="AO124">
        <v>1</v>
      </c>
      <c r="AP124">
        <v>0.96238299999999999</v>
      </c>
      <c r="AQ124">
        <v>0</v>
      </c>
      <c r="AR124">
        <v>0</v>
      </c>
      <c r="AS124">
        <v>0</v>
      </c>
      <c r="AT124">
        <v>1</v>
      </c>
    </row>
    <row r="125" spans="1:46" x14ac:dyDescent="0.2">
      <c r="A125">
        <v>493.74709999999999</v>
      </c>
      <c r="B125">
        <v>3.6883800000000001E-2</v>
      </c>
      <c r="C125">
        <v>0.90069589999999999</v>
      </c>
      <c r="D125">
        <v>1.458515</v>
      </c>
      <c r="E125">
        <v>0.32430769999999998</v>
      </c>
      <c r="F125">
        <v>-5.2736179999999999E-3</v>
      </c>
      <c r="G125">
        <v>-1.337962E-2</v>
      </c>
      <c r="H125">
        <v>0.94584230000000002</v>
      </c>
      <c r="I125">
        <v>0.64409970000000005</v>
      </c>
      <c r="J125">
        <v>1.262916E-2</v>
      </c>
      <c r="K125">
        <v>0.63977490000000004</v>
      </c>
      <c r="L125">
        <v>-1.05153E-2</v>
      </c>
      <c r="M125">
        <v>0.76838669999999998</v>
      </c>
      <c r="N125">
        <v>0</v>
      </c>
      <c r="O125">
        <v>0</v>
      </c>
      <c r="P125">
        <v>0</v>
      </c>
      <c r="Q125">
        <v>0</v>
      </c>
      <c r="R125">
        <v>223.041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9.1681670000000003E-10</v>
      </c>
      <c r="Y125">
        <v>2.038938E-8</v>
      </c>
      <c r="Z125">
        <v>-5.8469339999999998E-9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1</v>
      </c>
      <c r="AG125">
        <v>1</v>
      </c>
      <c r="AH125">
        <v>1</v>
      </c>
      <c r="AI125">
        <v>0</v>
      </c>
      <c r="AJ125">
        <v>0</v>
      </c>
      <c r="AK125">
        <v>0</v>
      </c>
      <c r="AL125">
        <v>1.178764E-9</v>
      </c>
      <c r="AM125">
        <v>2.6214920000000001E-8</v>
      </c>
      <c r="AN125">
        <v>-7.5174859999999998E-9</v>
      </c>
      <c r="AO125">
        <v>1</v>
      </c>
      <c r="AP125">
        <v>0.97545130000000002</v>
      </c>
      <c r="AQ125">
        <v>0</v>
      </c>
      <c r="AR125">
        <v>0</v>
      </c>
      <c r="AS125">
        <v>0</v>
      </c>
      <c r="AT125">
        <v>1</v>
      </c>
    </row>
    <row r="126" spans="1:46" x14ac:dyDescent="0.2">
      <c r="A126">
        <v>493.7971</v>
      </c>
      <c r="B126">
        <v>3.6883800000000001E-2</v>
      </c>
      <c r="C126">
        <v>0.90069589999999999</v>
      </c>
      <c r="D126">
        <v>1.458515</v>
      </c>
      <c r="E126">
        <v>0.32430769999999998</v>
      </c>
      <c r="F126">
        <v>-5.2735680000000002E-3</v>
      </c>
      <c r="G126">
        <v>-1.337962E-2</v>
      </c>
      <c r="H126">
        <v>0.94584230000000002</v>
      </c>
      <c r="I126">
        <v>0.63193849999999996</v>
      </c>
      <c r="J126">
        <v>1.262916E-2</v>
      </c>
      <c r="K126">
        <v>0.63977490000000004</v>
      </c>
      <c r="L126">
        <v>-1.05153E-2</v>
      </c>
      <c r="M126">
        <v>0.76838669999999998</v>
      </c>
      <c r="N126">
        <v>0</v>
      </c>
      <c r="O126">
        <v>0</v>
      </c>
      <c r="P126">
        <v>0</v>
      </c>
      <c r="Q126">
        <v>0</v>
      </c>
      <c r="R126">
        <v>226.89590000000001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1.5716859999999999E-9</v>
      </c>
      <c r="Y126">
        <v>3.4953230000000003E-8</v>
      </c>
      <c r="Z126">
        <v>-1.0023309999999999E-8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1</v>
      </c>
      <c r="AG126">
        <v>1</v>
      </c>
      <c r="AH126">
        <v>1</v>
      </c>
      <c r="AI126">
        <v>0</v>
      </c>
      <c r="AJ126">
        <v>0</v>
      </c>
      <c r="AK126">
        <v>0</v>
      </c>
      <c r="AL126">
        <v>1.178764E-9</v>
      </c>
      <c r="AM126">
        <v>2.6214920000000001E-8</v>
      </c>
      <c r="AN126">
        <v>-7.5174859999999998E-9</v>
      </c>
      <c r="AO126">
        <v>1</v>
      </c>
      <c r="AP126">
        <v>0.98111919999999997</v>
      </c>
      <c r="AQ126">
        <v>0</v>
      </c>
      <c r="AR126">
        <v>0</v>
      </c>
      <c r="AS126">
        <v>0</v>
      </c>
      <c r="AT126">
        <v>1</v>
      </c>
    </row>
    <row r="127" spans="1:46" x14ac:dyDescent="0.2">
      <c r="A127">
        <v>493.84640000000002</v>
      </c>
      <c r="B127">
        <v>3.6883800000000001E-2</v>
      </c>
      <c r="C127">
        <v>0.90069589999999999</v>
      </c>
      <c r="D127">
        <v>1.458515</v>
      </c>
      <c r="E127">
        <v>0.32430769999999998</v>
      </c>
      <c r="F127">
        <v>-5.2735250000000003E-3</v>
      </c>
      <c r="G127">
        <v>-1.337962E-2</v>
      </c>
      <c r="H127">
        <v>0.94584230000000002</v>
      </c>
      <c r="I127">
        <v>0.62552470000000004</v>
      </c>
      <c r="J127">
        <v>1.262916E-2</v>
      </c>
      <c r="K127">
        <v>0.63977490000000004</v>
      </c>
      <c r="L127">
        <v>-1.05153E-2</v>
      </c>
      <c r="M127">
        <v>0.76838669999999998</v>
      </c>
      <c r="N127">
        <v>0</v>
      </c>
      <c r="O127">
        <v>0</v>
      </c>
      <c r="P127">
        <v>0</v>
      </c>
      <c r="Q127">
        <v>0</v>
      </c>
      <c r="R127">
        <v>226.5866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1.178764E-9</v>
      </c>
      <c r="Y127">
        <v>2.6214920000000001E-8</v>
      </c>
      <c r="Z127">
        <v>-7.5174859999999998E-9</v>
      </c>
      <c r="AA127">
        <v>1</v>
      </c>
      <c r="AB127">
        <v>1</v>
      </c>
      <c r="AC127">
        <v>0</v>
      </c>
      <c r="AD127">
        <v>0</v>
      </c>
      <c r="AE127">
        <v>0</v>
      </c>
      <c r="AF127">
        <v>1</v>
      </c>
      <c r="AG127">
        <v>1</v>
      </c>
      <c r="AH127">
        <v>1</v>
      </c>
      <c r="AI127">
        <v>0</v>
      </c>
      <c r="AJ127">
        <v>0</v>
      </c>
      <c r="AK127">
        <v>0</v>
      </c>
      <c r="AL127">
        <v>1.178764E-9</v>
      </c>
      <c r="AM127">
        <v>2.6214920000000001E-8</v>
      </c>
      <c r="AN127">
        <v>-7.5174859999999998E-9</v>
      </c>
      <c r="AO127">
        <v>1</v>
      </c>
      <c r="AP127">
        <v>0.98985060000000002</v>
      </c>
      <c r="AQ127">
        <v>0</v>
      </c>
      <c r="AR127">
        <v>0</v>
      </c>
      <c r="AS127">
        <v>0</v>
      </c>
      <c r="AT127">
        <v>1</v>
      </c>
    </row>
    <row r="128" spans="1:46" x14ac:dyDescent="0.2">
      <c r="A128">
        <v>493.8972</v>
      </c>
      <c r="B128">
        <v>3.6883800000000001E-2</v>
      </c>
      <c r="C128">
        <v>0.90069589999999999</v>
      </c>
      <c r="D128">
        <v>1.458515</v>
      </c>
      <c r="E128">
        <v>0.32430769999999998</v>
      </c>
      <c r="F128">
        <v>-5.273481E-3</v>
      </c>
      <c r="G128">
        <v>-1.337962E-2</v>
      </c>
      <c r="H128">
        <v>0.94584230000000002</v>
      </c>
      <c r="I128">
        <v>0.62552470000000004</v>
      </c>
      <c r="J128">
        <v>1.262916E-2</v>
      </c>
      <c r="K128">
        <v>0.63977490000000004</v>
      </c>
      <c r="L128">
        <v>-1.05153E-2</v>
      </c>
      <c r="M128">
        <v>0.76838669999999998</v>
      </c>
      <c r="N128">
        <v>0</v>
      </c>
      <c r="O128">
        <v>0</v>
      </c>
      <c r="P128">
        <v>0</v>
      </c>
      <c r="Q128">
        <v>0</v>
      </c>
      <c r="R128">
        <v>226.50710000000001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1.178764E-9</v>
      </c>
      <c r="Y128">
        <v>2.6214920000000001E-8</v>
      </c>
      <c r="Z128">
        <v>-7.5174859999999998E-9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1</v>
      </c>
      <c r="AG128">
        <v>1</v>
      </c>
      <c r="AH128">
        <v>1</v>
      </c>
      <c r="AI128">
        <v>0</v>
      </c>
      <c r="AJ128">
        <v>0</v>
      </c>
      <c r="AK128">
        <v>0</v>
      </c>
      <c r="AL128">
        <v>1.178764E-9</v>
      </c>
      <c r="AM128">
        <v>2.6214920000000001E-8</v>
      </c>
      <c r="AN128">
        <v>-7.5174859999999998E-9</v>
      </c>
      <c r="AO128">
        <v>1</v>
      </c>
      <c r="AP128">
        <v>1</v>
      </c>
      <c r="AQ128">
        <v>0</v>
      </c>
      <c r="AR128">
        <v>0</v>
      </c>
      <c r="AS128">
        <v>0</v>
      </c>
      <c r="AT128">
        <v>1</v>
      </c>
    </row>
    <row r="129" spans="1:46" x14ac:dyDescent="0.2">
      <c r="A129">
        <v>493.95240000000001</v>
      </c>
      <c r="B129">
        <v>3.6883800000000001E-2</v>
      </c>
      <c r="C129">
        <v>0.90069589999999999</v>
      </c>
      <c r="D129">
        <v>1.458515</v>
      </c>
      <c r="E129">
        <v>0.32430769999999998</v>
      </c>
      <c r="F129">
        <v>-5.2734310000000003E-3</v>
      </c>
      <c r="G129">
        <v>-1.337962E-2</v>
      </c>
      <c r="H129">
        <v>0.94584230000000002</v>
      </c>
      <c r="I129">
        <v>0.62552470000000004</v>
      </c>
      <c r="J129">
        <v>1.262916E-2</v>
      </c>
      <c r="K129">
        <v>0.63977490000000004</v>
      </c>
      <c r="L129">
        <v>-1.05153E-2</v>
      </c>
      <c r="M129">
        <v>0.76838669999999998</v>
      </c>
      <c r="N129">
        <v>0</v>
      </c>
      <c r="O129">
        <v>0</v>
      </c>
      <c r="P129">
        <v>0</v>
      </c>
      <c r="Q129">
        <v>0</v>
      </c>
      <c r="R129">
        <v>188.04339999999999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1.3097380000000001E-9</v>
      </c>
      <c r="Y129">
        <v>2.9127690000000002E-8</v>
      </c>
      <c r="Z129">
        <v>-8.3527620000000006E-9</v>
      </c>
      <c r="AA129">
        <v>1</v>
      </c>
      <c r="AB129">
        <v>1</v>
      </c>
      <c r="AC129">
        <v>0</v>
      </c>
      <c r="AD129">
        <v>0</v>
      </c>
      <c r="AE129">
        <v>0</v>
      </c>
      <c r="AF129">
        <v>1</v>
      </c>
      <c r="AG129">
        <v>1</v>
      </c>
      <c r="AH129">
        <v>1</v>
      </c>
      <c r="AI129">
        <v>0</v>
      </c>
      <c r="AJ129">
        <v>0</v>
      </c>
      <c r="AK129">
        <v>0</v>
      </c>
      <c r="AL129">
        <v>1.4407120000000001E-9</v>
      </c>
      <c r="AM129">
        <v>3.2040460000000002E-8</v>
      </c>
      <c r="AN129">
        <v>-9.1880379999999998E-9</v>
      </c>
      <c r="AO129">
        <v>1</v>
      </c>
      <c r="AP129">
        <v>1</v>
      </c>
      <c r="AQ129">
        <v>0</v>
      </c>
      <c r="AR129">
        <v>0</v>
      </c>
      <c r="AS129">
        <v>0</v>
      </c>
      <c r="AT129">
        <v>1</v>
      </c>
    </row>
    <row r="130" spans="1:46" x14ac:dyDescent="0.2">
      <c r="A130">
        <v>494.00240000000002</v>
      </c>
      <c r="B130">
        <v>3.6883800000000001E-2</v>
      </c>
      <c r="C130">
        <v>0.90069589999999999</v>
      </c>
      <c r="D130">
        <v>1.458515</v>
      </c>
      <c r="E130">
        <v>0.32430769999999998</v>
      </c>
      <c r="F130">
        <v>-5.2733880000000004E-3</v>
      </c>
      <c r="G130">
        <v>-1.337962E-2</v>
      </c>
      <c r="H130">
        <v>0.94584230000000002</v>
      </c>
      <c r="I130">
        <v>0.62552470000000004</v>
      </c>
      <c r="J130">
        <v>1.262916E-2</v>
      </c>
      <c r="K130">
        <v>0.63977490000000004</v>
      </c>
      <c r="L130">
        <v>-1.05153E-2</v>
      </c>
      <c r="M130">
        <v>0.76838669999999998</v>
      </c>
      <c r="N130">
        <v>0</v>
      </c>
      <c r="O130">
        <v>0</v>
      </c>
      <c r="P130">
        <v>0</v>
      </c>
      <c r="Q130">
        <v>0</v>
      </c>
      <c r="R130">
        <v>209.4119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1.178764E-9</v>
      </c>
      <c r="Y130">
        <v>2.6214920000000001E-8</v>
      </c>
      <c r="Z130">
        <v>-7.5174859999999998E-9</v>
      </c>
      <c r="AA130">
        <v>1</v>
      </c>
      <c r="AB130">
        <v>1</v>
      </c>
      <c r="AC130">
        <v>0</v>
      </c>
      <c r="AD130">
        <v>0</v>
      </c>
      <c r="AE130">
        <v>0</v>
      </c>
      <c r="AF130">
        <v>1</v>
      </c>
      <c r="AG130">
        <v>1</v>
      </c>
      <c r="AH130">
        <v>1</v>
      </c>
      <c r="AI130">
        <v>0</v>
      </c>
      <c r="AJ130">
        <v>0</v>
      </c>
      <c r="AK130">
        <v>0</v>
      </c>
      <c r="AL130">
        <v>1.178764E-9</v>
      </c>
      <c r="AM130">
        <v>2.6214920000000001E-8</v>
      </c>
      <c r="AN130">
        <v>-7.5174859999999998E-9</v>
      </c>
      <c r="AO130">
        <v>1</v>
      </c>
      <c r="AP130">
        <v>1</v>
      </c>
      <c r="AQ130">
        <v>0</v>
      </c>
      <c r="AR130">
        <v>0</v>
      </c>
      <c r="AS130">
        <v>0</v>
      </c>
      <c r="AT130">
        <v>1</v>
      </c>
    </row>
    <row r="131" spans="1:46" x14ac:dyDescent="0.2">
      <c r="A131">
        <v>494.0521</v>
      </c>
      <c r="B131">
        <v>3.6883800000000001E-2</v>
      </c>
      <c r="C131">
        <v>0.90069589999999999</v>
      </c>
      <c r="D131">
        <v>1.458515</v>
      </c>
      <c r="E131">
        <v>0.32430769999999998</v>
      </c>
      <c r="F131">
        <v>-5.2733440000000001E-3</v>
      </c>
      <c r="G131">
        <v>-1.337962E-2</v>
      </c>
      <c r="H131">
        <v>0.94584230000000002</v>
      </c>
      <c r="I131">
        <v>0.62552470000000004</v>
      </c>
      <c r="J131">
        <v>1.262916E-2</v>
      </c>
      <c r="K131">
        <v>0.63977490000000004</v>
      </c>
      <c r="L131">
        <v>-1.05153E-2</v>
      </c>
      <c r="M131">
        <v>0.76838669999999998</v>
      </c>
      <c r="N131">
        <v>0</v>
      </c>
      <c r="O131">
        <v>0</v>
      </c>
      <c r="P131">
        <v>0</v>
      </c>
      <c r="Q131">
        <v>0</v>
      </c>
      <c r="R131">
        <v>235.05420000000001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1.178764E-9</v>
      </c>
      <c r="Y131">
        <v>2.6214920000000001E-8</v>
      </c>
      <c r="Z131">
        <v>-7.5174859999999998E-9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1</v>
      </c>
      <c r="AG131">
        <v>1</v>
      </c>
      <c r="AH131">
        <v>1</v>
      </c>
      <c r="AI131">
        <v>0</v>
      </c>
      <c r="AJ131">
        <v>0</v>
      </c>
      <c r="AK131">
        <v>0</v>
      </c>
      <c r="AL131">
        <v>1.178764E-9</v>
      </c>
      <c r="AM131">
        <v>2.6214920000000001E-8</v>
      </c>
      <c r="AN131">
        <v>-7.5174859999999998E-9</v>
      </c>
      <c r="AO131">
        <v>1</v>
      </c>
      <c r="AP131">
        <v>1</v>
      </c>
      <c r="AQ131">
        <v>0</v>
      </c>
      <c r="AR131">
        <v>0</v>
      </c>
      <c r="AS131">
        <v>0</v>
      </c>
      <c r="AT131">
        <v>1</v>
      </c>
    </row>
    <row r="132" spans="1:46" x14ac:dyDescent="0.2">
      <c r="A132">
        <v>494.10239999999999</v>
      </c>
      <c r="B132">
        <v>3.6883800000000001E-2</v>
      </c>
      <c r="C132">
        <v>0.90069589999999999</v>
      </c>
      <c r="D132">
        <v>1.458515</v>
      </c>
      <c r="E132">
        <v>0.32430769999999998</v>
      </c>
      <c r="F132">
        <v>-5.273298E-3</v>
      </c>
      <c r="G132">
        <v>-1.337962E-2</v>
      </c>
      <c r="H132">
        <v>0.94584230000000002</v>
      </c>
      <c r="I132">
        <v>0.62552470000000004</v>
      </c>
      <c r="J132">
        <v>1.262916E-2</v>
      </c>
      <c r="K132">
        <v>0.63977490000000004</v>
      </c>
      <c r="L132">
        <v>-1.05153E-2</v>
      </c>
      <c r="M132">
        <v>0.76838669999999998</v>
      </c>
      <c r="N132">
        <v>0</v>
      </c>
      <c r="O132">
        <v>0</v>
      </c>
      <c r="P132">
        <v>0</v>
      </c>
      <c r="Q132">
        <v>0</v>
      </c>
      <c r="R132">
        <v>239.3279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1.178764E-9</v>
      </c>
      <c r="Y132">
        <v>2.6214920000000001E-8</v>
      </c>
      <c r="Z132">
        <v>-7.5174859999999998E-9</v>
      </c>
      <c r="AA132">
        <v>1</v>
      </c>
      <c r="AB132">
        <v>1</v>
      </c>
      <c r="AC132">
        <v>0</v>
      </c>
      <c r="AD132">
        <v>0</v>
      </c>
      <c r="AE132">
        <v>0</v>
      </c>
      <c r="AF132">
        <v>1</v>
      </c>
      <c r="AG132">
        <v>1</v>
      </c>
      <c r="AH132">
        <v>1</v>
      </c>
      <c r="AI132">
        <v>0</v>
      </c>
      <c r="AJ132">
        <v>0</v>
      </c>
      <c r="AK132">
        <v>0</v>
      </c>
      <c r="AL132">
        <v>1.3097380000000001E-9</v>
      </c>
      <c r="AM132">
        <v>2.9127690000000002E-8</v>
      </c>
      <c r="AN132">
        <v>-8.3527620000000006E-9</v>
      </c>
      <c r="AO132">
        <v>1</v>
      </c>
      <c r="AP132">
        <v>1</v>
      </c>
      <c r="AQ132">
        <v>0</v>
      </c>
      <c r="AR132">
        <v>0</v>
      </c>
      <c r="AS132">
        <v>0</v>
      </c>
      <c r="AT132">
        <v>1</v>
      </c>
    </row>
    <row r="133" spans="1:46" x14ac:dyDescent="0.2">
      <c r="A133">
        <v>494.15230000000003</v>
      </c>
      <c r="B133">
        <v>3.6883800000000001E-2</v>
      </c>
      <c r="C133">
        <v>0.90069589999999999</v>
      </c>
      <c r="D133">
        <v>1.458515</v>
      </c>
      <c r="E133">
        <v>0.32430769999999998</v>
      </c>
      <c r="F133">
        <v>-5.2732539999999998E-3</v>
      </c>
      <c r="G133">
        <v>-1.337962E-2</v>
      </c>
      <c r="H133">
        <v>0.94584230000000002</v>
      </c>
      <c r="I133">
        <v>0.62552470000000004</v>
      </c>
      <c r="J133">
        <v>1.262916E-2</v>
      </c>
      <c r="K133">
        <v>0.63977490000000004</v>
      </c>
      <c r="L133">
        <v>-1.05153E-2</v>
      </c>
      <c r="M133">
        <v>0.76838669999999998</v>
      </c>
      <c r="N133">
        <v>0</v>
      </c>
      <c r="O133">
        <v>0</v>
      </c>
      <c r="P133">
        <v>0</v>
      </c>
      <c r="Q133">
        <v>0</v>
      </c>
      <c r="R133">
        <v>235.05420000000001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1.178764E-9</v>
      </c>
      <c r="Y133">
        <v>2.6214920000000001E-8</v>
      </c>
      <c r="Z133">
        <v>-7.5174859999999998E-9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1</v>
      </c>
      <c r="AG133">
        <v>1</v>
      </c>
      <c r="AH133">
        <v>1</v>
      </c>
      <c r="AI133">
        <v>0</v>
      </c>
      <c r="AJ133">
        <v>0</v>
      </c>
      <c r="AK133">
        <v>0</v>
      </c>
      <c r="AL133">
        <v>1.178764E-9</v>
      </c>
      <c r="AM133">
        <v>2.6214920000000001E-8</v>
      </c>
      <c r="AN133">
        <v>-7.5174859999999998E-9</v>
      </c>
      <c r="AO133">
        <v>1</v>
      </c>
      <c r="AP133">
        <v>1</v>
      </c>
      <c r="AQ133">
        <v>0</v>
      </c>
      <c r="AR133">
        <v>0</v>
      </c>
      <c r="AS133">
        <v>0</v>
      </c>
      <c r="AT133">
        <v>1</v>
      </c>
    </row>
    <row r="134" spans="1:46" x14ac:dyDescent="0.2">
      <c r="A134">
        <v>494.20269999999999</v>
      </c>
      <c r="B134">
        <v>3.6883800000000001E-2</v>
      </c>
      <c r="C134">
        <v>0.90069589999999999</v>
      </c>
      <c r="D134">
        <v>1.458515</v>
      </c>
      <c r="E134">
        <v>0.32430769999999998</v>
      </c>
      <c r="F134">
        <v>-5.2732100000000004E-3</v>
      </c>
      <c r="G134">
        <v>-1.337962E-2</v>
      </c>
      <c r="H134">
        <v>0.94584230000000002</v>
      </c>
      <c r="I134">
        <v>0.62552470000000004</v>
      </c>
      <c r="J134">
        <v>1.262916E-2</v>
      </c>
      <c r="K134">
        <v>0.63977490000000004</v>
      </c>
      <c r="L134">
        <v>-1.05153E-2</v>
      </c>
      <c r="M134">
        <v>0.76838669999999998</v>
      </c>
      <c r="N134">
        <v>0</v>
      </c>
      <c r="O134">
        <v>0</v>
      </c>
      <c r="P134">
        <v>0</v>
      </c>
      <c r="Q134">
        <v>0</v>
      </c>
      <c r="R134">
        <v>239.3279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1.178764E-9</v>
      </c>
      <c r="Y134">
        <v>2.6214920000000001E-8</v>
      </c>
      <c r="Z134">
        <v>-7.5174859999999998E-9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1</v>
      </c>
      <c r="AG134">
        <v>1</v>
      </c>
      <c r="AH134">
        <v>1</v>
      </c>
      <c r="AI134">
        <v>0</v>
      </c>
      <c r="AJ134">
        <v>0</v>
      </c>
      <c r="AK134">
        <v>0</v>
      </c>
      <c r="AL134">
        <v>1.178764E-9</v>
      </c>
      <c r="AM134">
        <v>2.6214920000000001E-8</v>
      </c>
      <c r="AN134">
        <v>-7.5174859999999998E-9</v>
      </c>
      <c r="AO134">
        <v>1</v>
      </c>
      <c r="AP134">
        <v>1</v>
      </c>
      <c r="AQ134">
        <v>0</v>
      </c>
      <c r="AR134">
        <v>0</v>
      </c>
      <c r="AS134">
        <v>0</v>
      </c>
      <c r="AT134">
        <v>1</v>
      </c>
    </row>
    <row r="135" spans="1:46" x14ac:dyDescent="0.2">
      <c r="A135">
        <v>494.25229999999999</v>
      </c>
      <c r="B135">
        <v>3.6883800000000001E-2</v>
      </c>
      <c r="C135">
        <v>0.90069589999999999</v>
      </c>
      <c r="D135">
        <v>1.458515</v>
      </c>
      <c r="E135">
        <v>0.32430769999999998</v>
      </c>
      <c r="F135">
        <v>-5.273163E-3</v>
      </c>
      <c r="G135">
        <v>-1.337962E-2</v>
      </c>
      <c r="H135">
        <v>0.94584230000000002</v>
      </c>
      <c r="I135">
        <v>0.62054770000000004</v>
      </c>
      <c r="J135">
        <v>1.262916E-2</v>
      </c>
      <c r="K135">
        <v>0.63977490000000004</v>
      </c>
      <c r="L135">
        <v>-1.05153E-2</v>
      </c>
      <c r="M135">
        <v>0.76838669999999998</v>
      </c>
      <c r="N135">
        <v>0</v>
      </c>
      <c r="O135">
        <v>0</v>
      </c>
      <c r="P135">
        <v>0</v>
      </c>
      <c r="Q135">
        <v>0</v>
      </c>
      <c r="R135">
        <v>230.78049999999999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1.3097380000000001E-9</v>
      </c>
      <c r="Y135">
        <v>2.9127690000000002E-8</v>
      </c>
      <c r="Z135">
        <v>-8.3527620000000006E-9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1</v>
      </c>
      <c r="AH135">
        <v>1</v>
      </c>
      <c r="AI135">
        <v>0</v>
      </c>
      <c r="AJ135">
        <v>0</v>
      </c>
      <c r="AK135">
        <v>0</v>
      </c>
      <c r="AL135">
        <v>1.178764E-9</v>
      </c>
      <c r="AM135">
        <v>2.6214920000000001E-8</v>
      </c>
      <c r="AN135">
        <v>-7.5174859999999998E-9</v>
      </c>
      <c r="AO135">
        <v>1</v>
      </c>
      <c r="AP135">
        <v>0.99204340000000002</v>
      </c>
      <c r="AQ135">
        <v>0</v>
      </c>
      <c r="AR135">
        <v>0</v>
      </c>
      <c r="AS135">
        <v>0</v>
      </c>
      <c r="AT135">
        <v>1</v>
      </c>
    </row>
    <row r="136" spans="1:46" x14ac:dyDescent="0.2">
      <c r="A136">
        <v>494.30250000000001</v>
      </c>
      <c r="B136">
        <v>3.6883800000000001E-2</v>
      </c>
      <c r="C136">
        <v>0.90069589999999999</v>
      </c>
      <c r="D136">
        <v>1.458515</v>
      </c>
      <c r="E136">
        <v>0.32430769999999998</v>
      </c>
      <c r="F136">
        <v>-5.2731159999999996E-3</v>
      </c>
      <c r="G136">
        <v>-1.337962E-2</v>
      </c>
      <c r="H136">
        <v>0.94584230000000002</v>
      </c>
      <c r="I136">
        <v>0.59897750000000005</v>
      </c>
      <c r="J136">
        <v>1.262916E-2</v>
      </c>
      <c r="K136">
        <v>0.63977490000000004</v>
      </c>
      <c r="L136">
        <v>-1.05153E-2</v>
      </c>
      <c r="M136">
        <v>0.76838669999999998</v>
      </c>
      <c r="N136">
        <v>0</v>
      </c>
      <c r="O136">
        <v>0</v>
      </c>
      <c r="P136">
        <v>0</v>
      </c>
      <c r="Q136">
        <v>0</v>
      </c>
      <c r="R136">
        <v>221.89179999999999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1.178764E-9</v>
      </c>
      <c r="Y136">
        <v>2.6214920000000001E-8</v>
      </c>
      <c r="Z136">
        <v>-7.5174859999999998E-9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1</v>
      </c>
      <c r="AG136">
        <v>1</v>
      </c>
      <c r="AH136">
        <v>1</v>
      </c>
      <c r="AI136">
        <v>0</v>
      </c>
      <c r="AJ136">
        <v>0</v>
      </c>
      <c r="AK136">
        <v>0</v>
      </c>
      <c r="AL136">
        <v>1.3097380000000001E-9</v>
      </c>
      <c r="AM136">
        <v>2.9127690000000002E-8</v>
      </c>
      <c r="AN136">
        <v>-8.3527620000000006E-9</v>
      </c>
      <c r="AO136">
        <v>1</v>
      </c>
      <c r="AP136">
        <v>0.96524019999999999</v>
      </c>
      <c r="AQ136">
        <v>0</v>
      </c>
      <c r="AR136">
        <v>0</v>
      </c>
      <c r="AS136">
        <v>0</v>
      </c>
      <c r="AT136">
        <v>1</v>
      </c>
    </row>
    <row r="137" spans="1:46" x14ac:dyDescent="0.2">
      <c r="A137">
        <v>494.3528</v>
      </c>
      <c r="B137">
        <v>3.6883800000000001E-2</v>
      </c>
      <c r="C137">
        <v>0.90069589999999999</v>
      </c>
      <c r="D137">
        <v>1.458515</v>
      </c>
      <c r="E137">
        <v>0.32430769999999998</v>
      </c>
      <c r="F137">
        <v>-5.2730709999999998E-3</v>
      </c>
      <c r="G137">
        <v>-1.337962E-2</v>
      </c>
      <c r="H137">
        <v>0.94584230000000002</v>
      </c>
      <c r="I137">
        <v>0.58312079999999999</v>
      </c>
      <c r="J137">
        <v>1.262916E-2</v>
      </c>
      <c r="K137">
        <v>0.63977490000000004</v>
      </c>
      <c r="L137">
        <v>-1.05153E-2</v>
      </c>
      <c r="M137">
        <v>0.76838669999999998</v>
      </c>
      <c r="N137">
        <v>0</v>
      </c>
      <c r="O137">
        <v>0</v>
      </c>
      <c r="P137">
        <v>0</v>
      </c>
      <c r="Q137">
        <v>0</v>
      </c>
      <c r="R137">
        <v>221.3793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1.178764E-9</v>
      </c>
      <c r="Y137">
        <v>2.6214920000000001E-8</v>
      </c>
      <c r="Z137">
        <v>-7.5174859999999998E-9</v>
      </c>
      <c r="AA137">
        <v>1</v>
      </c>
      <c r="AB137">
        <v>1</v>
      </c>
      <c r="AC137">
        <v>0</v>
      </c>
      <c r="AD137">
        <v>0</v>
      </c>
      <c r="AE137">
        <v>0</v>
      </c>
      <c r="AF137">
        <v>1</v>
      </c>
      <c r="AG137">
        <v>1</v>
      </c>
      <c r="AH137">
        <v>1</v>
      </c>
      <c r="AI137">
        <v>0</v>
      </c>
      <c r="AJ137">
        <v>0</v>
      </c>
      <c r="AK137">
        <v>0</v>
      </c>
      <c r="AL137">
        <v>1.178764E-9</v>
      </c>
      <c r="AM137">
        <v>2.6214920000000001E-8</v>
      </c>
      <c r="AN137">
        <v>-7.5174859999999998E-9</v>
      </c>
      <c r="AO137">
        <v>1</v>
      </c>
      <c r="AP137">
        <v>0.97352700000000003</v>
      </c>
      <c r="AQ137">
        <v>0</v>
      </c>
      <c r="AR137">
        <v>0</v>
      </c>
      <c r="AS137">
        <v>0</v>
      </c>
      <c r="AT137">
        <v>1</v>
      </c>
    </row>
    <row r="138" spans="1:46" x14ac:dyDescent="0.2">
      <c r="A138">
        <v>494.4024</v>
      </c>
      <c r="B138">
        <v>3.6883800000000001E-2</v>
      </c>
      <c r="C138">
        <v>0.90069589999999999</v>
      </c>
      <c r="D138">
        <v>1.458515</v>
      </c>
      <c r="E138">
        <v>0.32430769999999998</v>
      </c>
      <c r="F138">
        <v>-5.2730269999999996E-3</v>
      </c>
      <c r="G138">
        <v>-1.337962E-2</v>
      </c>
      <c r="H138">
        <v>0.94584230000000002</v>
      </c>
      <c r="I138">
        <v>0.56753920000000002</v>
      </c>
      <c r="J138">
        <v>1.262916E-2</v>
      </c>
      <c r="K138">
        <v>0.63977490000000004</v>
      </c>
      <c r="L138">
        <v>-1.05153E-2</v>
      </c>
      <c r="M138">
        <v>0.76838669999999998</v>
      </c>
      <c r="N138">
        <v>0</v>
      </c>
      <c r="O138">
        <v>0</v>
      </c>
      <c r="P138">
        <v>0</v>
      </c>
      <c r="Q138">
        <v>0</v>
      </c>
      <c r="R138">
        <v>212.41900000000001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1.178764E-9</v>
      </c>
      <c r="Y138">
        <v>2.6214920000000001E-8</v>
      </c>
      <c r="Z138">
        <v>-7.5174859999999998E-9</v>
      </c>
      <c r="AA138">
        <v>1</v>
      </c>
      <c r="AB138">
        <v>1</v>
      </c>
      <c r="AC138">
        <v>0</v>
      </c>
      <c r="AD138">
        <v>0</v>
      </c>
      <c r="AE138">
        <v>0</v>
      </c>
      <c r="AF138">
        <v>1</v>
      </c>
      <c r="AG138">
        <v>1</v>
      </c>
      <c r="AH138">
        <v>1</v>
      </c>
      <c r="AI138">
        <v>0</v>
      </c>
      <c r="AJ138">
        <v>0</v>
      </c>
      <c r="AK138">
        <v>0</v>
      </c>
      <c r="AL138">
        <v>1.178764E-9</v>
      </c>
      <c r="AM138">
        <v>2.6214920000000001E-8</v>
      </c>
      <c r="AN138">
        <v>-7.5174859999999998E-9</v>
      </c>
      <c r="AO138">
        <v>1</v>
      </c>
      <c r="AP138">
        <v>0.9732788</v>
      </c>
      <c r="AQ138">
        <v>0</v>
      </c>
      <c r="AR138">
        <v>0</v>
      </c>
      <c r="AS138">
        <v>0</v>
      </c>
      <c r="AT138">
        <v>1</v>
      </c>
    </row>
    <row r="139" spans="1:46" x14ac:dyDescent="0.2">
      <c r="A139">
        <v>494.45269999999999</v>
      </c>
      <c r="B139">
        <v>3.6883800000000001E-2</v>
      </c>
      <c r="C139">
        <v>0.90069589999999999</v>
      </c>
      <c r="D139">
        <v>1.458515</v>
      </c>
      <c r="E139">
        <v>0.32430769999999998</v>
      </c>
      <c r="F139">
        <v>-5.272985E-3</v>
      </c>
      <c r="G139">
        <v>-1.337962E-2</v>
      </c>
      <c r="H139">
        <v>0.94584230000000002</v>
      </c>
      <c r="I139">
        <v>0.55217870000000002</v>
      </c>
      <c r="J139">
        <v>1.262916E-2</v>
      </c>
      <c r="K139">
        <v>0.63977490000000004</v>
      </c>
      <c r="L139">
        <v>-1.05153E-2</v>
      </c>
      <c r="M139">
        <v>0.76838669999999998</v>
      </c>
      <c r="N139">
        <v>0</v>
      </c>
      <c r="O139">
        <v>0</v>
      </c>
      <c r="P139">
        <v>0</v>
      </c>
      <c r="Q139">
        <v>0</v>
      </c>
      <c r="R139">
        <v>224.71340000000001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1.178764E-9</v>
      </c>
      <c r="Y139">
        <v>2.6214920000000001E-8</v>
      </c>
      <c r="Z139">
        <v>-7.5174859999999998E-9</v>
      </c>
      <c r="AA139">
        <v>1</v>
      </c>
      <c r="AB139">
        <v>1</v>
      </c>
      <c r="AC139">
        <v>0</v>
      </c>
      <c r="AD139">
        <v>0</v>
      </c>
      <c r="AE139">
        <v>0</v>
      </c>
      <c r="AF139">
        <v>1</v>
      </c>
      <c r="AG139">
        <v>1</v>
      </c>
      <c r="AH139">
        <v>1</v>
      </c>
      <c r="AI139">
        <v>0</v>
      </c>
      <c r="AJ139">
        <v>0</v>
      </c>
      <c r="AK139">
        <v>0</v>
      </c>
      <c r="AL139">
        <v>1.178764E-9</v>
      </c>
      <c r="AM139">
        <v>2.6214920000000001E-8</v>
      </c>
      <c r="AN139">
        <v>-7.5174859999999998E-9</v>
      </c>
      <c r="AO139">
        <v>1</v>
      </c>
      <c r="AP139">
        <v>0.97293490000000005</v>
      </c>
      <c r="AQ139">
        <v>0</v>
      </c>
      <c r="AR139">
        <v>0</v>
      </c>
      <c r="AS139">
        <v>0</v>
      </c>
      <c r="AT139">
        <v>1</v>
      </c>
    </row>
    <row r="140" spans="1:46" x14ac:dyDescent="0.2">
      <c r="A140">
        <v>494.50240000000002</v>
      </c>
      <c r="B140">
        <v>3.6883800000000001E-2</v>
      </c>
      <c r="C140">
        <v>0.90069589999999999</v>
      </c>
      <c r="D140">
        <v>1.458515</v>
      </c>
      <c r="E140">
        <v>0.32430769999999998</v>
      </c>
      <c r="F140">
        <v>-5.2729420000000001E-3</v>
      </c>
      <c r="G140">
        <v>-1.337962E-2</v>
      </c>
      <c r="H140">
        <v>0.94584230000000002</v>
      </c>
      <c r="I140">
        <v>0.53889589999999998</v>
      </c>
      <c r="J140">
        <v>1.262916E-2</v>
      </c>
      <c r="K140">
        <v>0.63977490000000004</v>
      </c>
      <c r="L140">
        <v>-1.05153E-2</v>
      </c>
      <c r="M140">
        <v>0.76838669999999998</v>
      </c>
      <c r="N140">
        <v>0</v>
      </c>
      <c r="O140">
        <v>0</v>
      </c>
      <c r="P140">
        <v>0</v>
      </c>
      <c r="Q140">
        <v>0</v>
      </c>
      <c r="R140">
        <v>220.05629999999999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1.3097380000000001E-9</v>
      </c>
      <c r="Y140">
        <v>2.9127690000000002E-8</v>
      </c>
      <c r="Z140">
        <v>-8.3527620000000006E-9</v>
      </c>
      <c r="AA140">
        <v>1</v>
      </c>
      <c r="AB140">
        <v>1</v>
      </c>
      <c r="AC140">
        <v>0</v>
      </c>
      <c r="AD140">
        <v>0</v>
      </c>
      <c r="AE140">
        <v>0</v>
      </c>
      <c r="AF140">
        <v>1</v>
      </c>
      <c r="AG140">
        <v>1</v>
      </c>
      <c r="AH140">
        <v>1</v>
      </c>
      <c r="AI140">
        <v>0</v>
      </c>
      <c r="AJ140">
        <v>0</v>
      </c>
      <c r="AK140">
        <v>0</v>
      </c>
      <c r="AL140">
        <v>1.178764E-9</v>
      </c>
      <c r="AM140">
        <v>2.6214920000000001E-8</v>
      </c>
      <c r="AN140">
        <v>-7.5174859999999998E-9</v>
      </c>
      <c r="AO140">
        <v>1</v>
      </c>
      <c r="AP140">
        <v>0.97594479999999995</v>
      </c>
      <c r="AQ140">
        <v>0</v>
      </c>
      <c r="AR140">
        <v>0</v>
      </c>
      <c r="AS140">
        <v>0</v>
      </c>
      <c r="AT140">
        <v>1</v>
      </c>
    </row>
    <row r="141" spans="1:46" x14ac:dyDescent="0.2">
      <c r="A141">
        <v>494.55259999999998</v>
      </c>
      <c r="B141">
        <v>3.6883800000000001E-2</v>
      </c>
      <c r="C141">
        <v>0.90069589999999999</v>
      </c>
      <c r="D141">
        <v>1.458515</v>
      </c>
      <c r="E141">
        <v>0.32430769999999998</v>
      </c>
      <c r="F141">
        <v>-5.2728970000000003E-3</v>
      </c>
      <c r="G141">
        <v>-1.337962E-2</v>
      </c>
      <c r="H141">
        <v>0.94584230000000002</v>
      </c>
      <c r="I141">
        <v>0.52502150000000003</v>
      </c>
      <c r="J141">
        <v>1.262916E-2</v>
      </c>
      <c r="K141">
        <v>0.63977490000000004</v>
      </c>
      <c r="L141">
        <v>-1.05153E-2</v>
      </c>
      <c r="M141">
        <v>0.76838669999999998</v>
      </c>
      <c r="N141">
        <v>0</v>
      </c>
      <c r="O141">
        <v>0</v>
      </c>
      <c r="P141">
        <v>0</v>
      </c>
      <c r="Q141">
        <v>0</v>
      </c>
      <c r="R141">
        <v>219.68690000000001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1.178764E-9</v>
      </c>
      <c r="Y141">
        <v>2.6214920000000001E-8</v>
      </c>
      <c r="Z141">
        <v>-7.5174859999999998E-9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1</v>
      </c>
      <c r="AG141">
        <v>1</v>
      </c>
      <c r="AH141">
        <v>1</v>
      </c>
      <c r="AI141">
        <v>0</v>
      </c>
      <c r="AJ141">
        <v>0</v>
      </c>
      <c r="AK141">
        <v>0</v>
      </c>
      <c r="AL141">
        <v>1.178764E-9</v>
      </c>
      <c r="AM141">
        <v>2.6214920000000001E-8</v>
      </c>
      <c r="AN141">
        <v>-7.5174859999999998E-9</v>
      </c>
      <c r="AO141">
        <v>1</v>
      </c>
      <c r="AP141">
        <v>0.97425399999999995</v>
      </c>
      <c r="AQ141">
        <v>0</v>
      </c>
      <c r="AR141">
        <v>0</v>
      </c>
      <c r="AS141">
        <v>0</v>
      </c>
      <c r="AT141">
        <v>1</v>
      </c>
    </row>
    <row r="142" spans="1:46" x14ac:dyDescent="0.2">
      <c r="A142">
        <v>494.60210000000001</v>
      </c>
      <c r="B142">
        <v>3.6883800000000001E-2</v>
      </c>
      <c r="C142">
        <v>0.90069589999999999</v>
      </c>
      <c r="D142">
        <v>1.458515</v>
      </c>
      <c r="E142">
        <v>0.32430769999999998</v>
      </c>
      <c r="F142">
        <v>-5.2728540000000004E-3</v>
      </c>
      <c r="G142">
        <v>-1.337962E-2</v>
      </c>
      <c r="H142">
        <v>0.94584230000000002</v>
      </c>
      <c r="I142">
        <v>0.51267280000000004</v>
      </c>
      <c r="J142">
        <v>1.262916E-2</v>
      </c>
      <c r="K142">
        <v>0.63977490000000004</v>
      </c>
      <c r="L142">
        <v>-1.05153E-2</v>
      </c>
      <c r="M142">
        <v>0.76838669999999998</v>
      </c>
      <c r="N142">
        <v>0</v>
      </c>
      <c r="O142">
        <v>0</v>
      </c>
      <c r="P142">
        <v>0</v>
      </c>
      <c r="Q142">
        <v>0</v>
      </c>
      <c r="R142">
        <v>215.10550000000001</v>
      </c>
      <c r="S142">
        <v>0</v>
      </c>
      <c r="T142">
        <v>1</v>
      </c>
      <c r="U142">
        <v>0</v>
      </c>
      <c r="V142">
        <v>0</v>
      </c>
      <c r="W142">
        <v>0</v>
      </c>
      <c r="X142">
        <v>1.178764E-9</v>
      </c>
      <c r="Y142">
        <v>2.6214920000000001E-8</v>
      </c>
      <c r="Z142">
        <v>-7.5174859999999998E-9</v>
      </c>
      <c r="AA142">
        <v>1</v>
      </c>
      <c r="AB142">
        <v>1</v>
      </c>
      <c r="AC142">
        <v>0</v>
      </c>
      <c r="AD142">
        <v>0</v>
      </c>
      <c r="AE142">
        <v>0</v>
      </c>
      <c r="AF142">
        <v>1</v>
      </c>
      <c r="AG142">
        <v>1</v>
      </c>
      <c r="AH142">
        <v>1</v>
      </c>
      <c r="AI142">
        <v>0</v>
      </c>
      <c r="AJ142">
        <v>0</v>
      </c>
      <c r="AK142">
        <v>0</v>
      </c>
      <c r="AL142">
        <v>1.178764E-9</v>
      </c>
      <c r="AM142">
        <v>2.6214920000000001E-8</v>
      </c>
      <c r="AN142">
        <v>-7.5174859999999998E-9</v>
      </c>
      <c r="AO142">
        <v>1</v>
      </c>
      <c r="AP142">
        <v>0.9764796</v>
      </c>
      <c r="AQ142">
        <v>0</v>
      </c>
      <c r="AR142">
        <v>0</v>
      </c>
      <c r="AS142">
        <v>0</v>
      </c>
      <c r="AT142">
        <v>1</v>
      </c>
    </row>
    <row r="143" spans="1:46" x14ac:dyDescent="0.2">
      <c r="A143">
        <v>494.65210000000002</v>
      </c>
      <c r="B143">
        <v>3.6883800000000001E-2</v>
      </c>
      <c r="C143">
        <v>0.90069589999999999</v>
      </c>
      <c r="D143">
        <v>1.458515</v>
      </c>
      <c r="E143">
        <v>0.32430769999999998</v>
      </c>
      <c r="F143">
        <v>-5.2728109999999996E-3</v>
      </c>
      <c r="G143">
        <v>-1.337962E-2</v>
      </c>
      <c r="H143">
        <v>0.94584230000000002</v>
      </c>
      <c r="I143">
        <v>0.49820249999999999</v>
      </c>
      <c r="J143">
        <v>1.262916E-2</v>
      </c>
      <c r="K143">
        <v>0.63977490000000004</v>
      </c>
      <c r="L143">
        <v>-1.05153E-2</v>
      </c>
      <c r="M143">
        <v>0.76838669999999998</v>
      </c>
      <c r="N143">
        <v>0</v>
      </c>
      <c r="O143">
        <v>0</v>
      </c>
      <c r="P143">
        <v>0</v>
      </c>
      <c r="Q143">
        <v>0</v>
      </c>
      <c r="R143">
        <v>214.74029999999999</v>
      </c>
      <c r="S143">
        <v>0</v>
      </c>
      <c r="T143">
        <v>1</v>
      </c>
      <c r="U143">
        <v>0</v>
      </c>
      <c r="V143">
        <v>0</v>
      </c>
      <c r="W143">
        <v>0</v>
      </c>
      <c r="X143">
        <v>1.178764E-9</v>
      </c>
      <c r="Y143">
        <v>2.6214920000000001E-8</v>
      </c>
      <c r="Z143">
        <v>-7.5174859999999998E-9</v>
      </c>
      <c r="AA143">
        <v>1</v>
      </c>
      <c r="AB143">
        <v>1</v>
      </c>
      <c r="AC143">
        <v>0</v>
      </c>
      <c r="AD143">
        <v>0</v>
      </c>
      <c r="AE143">
        <v>0</v>
      </c>
      <c r="AF143">
        <v>1</v>
      </c>
      <c r="AG143">
        <v>1</v>
      </c>
      <c r="AH143">
        <v>1</v>
      </c>
      <c r="AI143">
        <v>0</v>
      </c>
      <c r="AJ143">
        <v>0</v>
      </c>
      <c r="AK143">
        <v>0</v>
      </c>
      <c r="AL143">
        <v>1.178764E-9</v>
      </c>
      <c r="AM143">
        <v>2.6214920000000001E-8</v>
      </c>
      <c r="AN143">
        <v>-7.5174859999999998E-9</v>
      </c>
      <c r="AO143">
        <v>1</v>
      </c>
      <c r="AP143">
        <v>0.97177480000000005</v>
      </c>
      <c r="AQ143">
        <v>0</v>
      </c>
      <c r="AR143">
        <v>0</v>
      </c>
      <c r="AS143">
        <v>0</v>
      </c>
      <c r="AT143">
        <v>1</v>
      </c>
    </row>
    <row r="144" spans="1:46" x14ac:dyDescent="0.2">
      <c r="A144">
        <v>494.70229999999998</v>
      </c>
      <c r="B144">
        <v>3.6883800000000001E-2</v>
      </c>
      <c r="C144">
        <v>0.90069589999999999</v>
      </c>
      <c r="D144">
        <v>1.458515</v>
      </c>
      <c r="E144">
        <v>0.32430769999999998</v>
      </c>
      <c r="F144">
        <v>-5.2727679999999997E-3</v>
      </c>
      <c r="G144">
        <v>-1.337962E-2</v>
      </c>
      <c r="H144">
        <v>0.94584230000000002</v>
      </c>
      <c r="I144">
        <v>0.4815643</v>
      </c>
      <c r="J144">
        <v>1.262916E-2</v>
      </c>
      <c r="K144">
        <v>0.63977490000000004</v>
      </c>
      <c r="L144">
        <v>-1.05153E-2</v>
      </c>
      <c r="M144">
        <v>0.76838669999999998</v>
      </c>
      <c r="N144">
        <v>0</v>
      </c>
      <c r="O144">
        <v>0</v>
      </c>
      <c r="P144">
        <v>0</v>
      </c>
      <c r="Q144">
        <v>0</v>
      </c>
      <c r="R144">
        <v>222.65280000000001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1.178764E-9</v>
      </c>
      <c r="Y144">
        <v>2.6214920000000001E-8</v>
      </c>
      <c r="Z144">
        <v>-7.5174859999999998E-9</v>
      </c>
      <c r="AA144">
        <v>1</v>
      </c>
      <c r="AB144">
        <v>1</v>
      </c>
      <c r="AC144">
        <v>0</v>
      </c>
      <c r="AD144">
        <v>0</v>
      </c>
      <c r="AE144">
        <v>0</v>
      </c>
      <c r="AF144">
        <v>1</v>
      </c>
      <c r="AG144">
        <v>1</v>
      </c>
      <c r="AH144">
        <v>1</v>
      </c>
      <c r="AI144">
        <v>0</v>
      </c>
      <c r="AJ144">
        <v>0</v>
      </c>
      <c r="AK144">
        <v>0</v>
      </c>
      <c r="AL144">
        <v>1.178764E-9</v>
      </c>
      <c r="AM144">
        <v>2.6214920000000001E-8</v>
      </c>
      <c r="AN144">
        <v>-7.5174859999999998E-9</v>
      </c>
      <c r="AO144">
        <v>1</v>
      </c>
      <c r="AP144">
        <v>0.96660349999999995</v>
      </c>
      <c r="AQ144">
        <v>0</v>
      </c>
      <c r="AR144">
        <v>0</v>
      </c>
      <c r="AS144">
        <v>0</v>
      </c>
      <c r="AT144">
        <v>1</v>
      </c>
    </row>
    <row r="145" spans="1:46" x14ac:dyDescent="0.2">
      <c r="A145">
        <v>494.75259999999997</v>
      </c>
      <c r="B145">
        <v>3.6883800000000001E-2</v>
      </c>
      <c r="C145">
        <v>0.90069589999999999</v>
      </c>
      <c r="D145">
        <v>1.458515</v>
      </c>
      <c r="E145">
        <v>0.32430769999999998</v>
      </c>
      <c r="F145">
        <v>-5.272723E-3</v>
      </c>
      <c r="G145">
        <v>-1.337962E-2</v>
      </c>
      <c r="H145">
        <v>0.94584230000000002</v>
      </c>
      <c r="I145">
        <v>0.47339870000000001</v>
      </c>
      <c r="J145">
        <v>1.262916E-2</v>
      </c>
      <c r="K145">
        <v>0.63977490000000004</v>
      </c>
      <c r="L145">
        <v>-1.05153E-2</v>
      </c>
      <c r="M145">
        <v>0.76838669999999998</v>
      </c>
      <c r="N145">
        <v>0</v>
      </c>
      <c r="O145">
        <v>0</v>
      </c>
      <c r="P145">
        <v>0</v>
      </c>
      <c r="Q145">
        <v>0</v>
      </c>
      <c r="R145">
        <v>218.13419999999999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1.178764E-9</v>
      </c>
      <c r="Y145">
        <v>2.6214920000000001E-8</v>
      </c>
      <c r="Z145">
        <v>-7.5174859999999998E-9</v>
      </c>
      <c r="AA145">
        <v>1</v>
      </c>
      <c r="AB145">
        <v>1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0</v>
      </c>
      <c r="AJ145">
        <v>0</v>
      </c>
      <c r="AK145">
        <v>0</v>
      </c>
      <c r="AL145">
        <v>1.178764E-9</v>
      </c>
      <c r="AM145">
        <v>2.6214920000000001E-8</v>
      </c>
      <c r="AN145">
        <v>-7.5174859999999998E-9</v>
      </c>
      <c r="AO145">
        <v>1</v>
      </c>
      <c r="AP145">
        <v>0.98304360000000002</v>
      </c>
      <c r="AQ145">
        <v>0</v>
      </c>
      <c r="AR145">
        <v>0</v>
      </c>
      <c r="AS145">
        <v>0</v>
      </c>
      <c r="AT145">
        <v>1</v>
      </c>
    </row>
    <row r="146" spans="1:46" x14ac:dyDescent="0.2">
      <c r="A146">
        <v>494.80239999999998</v>
      </c>
      <c r="B146">
        <v>3.6883800000000001E-2</v>
      </c>
      <c r="C146">
        <v>0.90069589999999999</v>
      </c>
      <c r="D146">
        <v>1.458515</v>
      </c>
      <c r="E146">
        <v>0.32430769999999998</v>
      </c>
      <c r="F146">
        <v>-5.2726819999999999E-3</v>
      </c>
      <c r="G146">
        <v>-1.337962E-2</v>
      </c>
      <c r="H146">
        <v>0.94584230000000002</v>
      </c>
      <c r="I146">
        <v>0.46760030000000002</v>
      </c>
      <c r="J146">
        <v>1.262916E-2</v>
      </c>
      <c r="K146">
        <v>0.63977490000000004</v>
      </c>
      <c r="L146">
        <v>-1.05153E-2</v>
      </c>
      <c r="M146">
        <v>0.76838669999999998</v>
      </c>
      <c r="N146">
        <v>0</v>
      </c>
      <c r="O146">
        <v>0</v>
      </c>
      <c r="P146">
        <v>0</v>
      </c>
      <c r="Q146">
        <v>0</v>
      </c>
      <c r="R146">
        <v>213.75450000000001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1.178764E-9</v>
      </c>
      <c r="Y146">
        <v>2.6214920000000001E-8</v>
      </c>
      <c r="Z146">
        <v>-7.5174859999999998E-9</v>
      </c>
      <c r="AA146">
        <v>1</v>
      </c>
      <c r="AB146">
        <v>1</v>
      </c>
      <c r="AC146">
        <v>0</v>
      </c>
      <c r="AD146">
        <v>0</v>
      </c>
      <c r="AE146">
        <v>0</v>
      </c>
      <c r="AF146">
        <v>1</v>
      </c>
      <c r="AG146">
        <v>1</v>
      </c>
      <c r="AH146">
        <v>1</v>
      </c>
      <c r="AI146">
        <v>0</v>
      </c>
      <c r="AJ146">
        <v>0</v>
      </c>
      <c r="AK146">
        <v>0</v>
      </c>
      <c r="AL146">
        <v>1.0477910000000001E-9</v>
      </c>
      <c r="AM146">
        <v>2.3302150000000001E-8</v>
      </c>
      <c r="AN146">
        <v>-6.6822099999999998E-9</v>
      </c>
      <c r="AO146">
        <v>1</v>
      </c>
      <c r="AP146">
        <v>0.9877515</v>
      </c>
      <c r="AQ146">
        <v>0</v>
      </c>
      <c r="AR146">
        <v>0</v>
      </c>
      <c r="AS146">
        <v>0</v>
      </c>
      <c r="AT146">
        <v>1</v>
      </c>
    </row>
    <row r="147" spans="1:46" x14ac:dyDescent="0.2">
      <c r="A147">
        <v>494.85210000000001</v>
      </c>
      <c r="B147">
        <v>3.6883800000000001E-2</v>
      </c>
      <c r="C147">
        <v>0.90069589999999999</v>
      </c>
      <c r="D147">
        <v>1.458515</v>
      </c>
      <c r="E147">
        <v>0.32430769999999998</v>
      </c>
      <c r="F147">
        <v>-5.2726359999999998E-3</v>
      </c>
      <c r="G147">
        <v>-1.337962E-2</v>
      </c>
      <c r="H147">
        <v>0.94584230000000002</v>
      </c>
      <c r="I147">
        <v>0.46271400000000001</v>
      </c>
      <c r="J147">
        <v>1.262916E-2</v>
      </c>
      <c r="K147">
        <v>0.63977490000000004</v>
      </c>
      <c r="L147">
        <v>-1.05153E-2</v>
      </c>
      <c r="M147">
        <v>0.76838669999999998</v>
      </c>
      <c r="N147">
        <v>0</v>
      </c>
      <c r="O147">
        <v>0</v>
      </c>
      <c r="P147">
        <v>0</v>
      </c>
      <c r="Q147">
        <v>0</v>
      </c>
      <c r="R147">
        <v>213.61879999999999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1.178764E-9</v>
      </c>
      <c r="Y147">
        <v>2.6214920000000001E-8</v>
      </c>
      <c r="Z147">
        <v>-7.5174859999999998E-9</v>
      </c>
      <c r="AA147">
        <v>1</v>
      </c>
      <c r="AB147">
        <v>1</v>
      </c>
      <c r="AC147">
        <v>0</v>
      </c>
      <c r="AD147">
        <v>0</v>
      </c>
      <c r="AE147">
        <v>0</v>
      </c>
      <c r="AF147">
        <v>1</v>
      </c>
      <c r="AG147">
        <v>1</v>
      </c>
      <c r="AH147">
        <v>1</v>
      </c>
      <c r="AI147">
        <v>0</v>
      </c>
      <c r="AJ147">
        <v>0</v>
      </c>
      <c r="AK147">
        <v>0</v>
      </c>
      <c r="AL147">
        <v>1.3097380000000001E-9</v>
      </c>
      <c r="AM147">
        <v>2.9127690000000002E-8</v>
      </c>
      <c r="AN147">
        <v>-8.3527620000000006E-9</v>
      </c>
      <c r="AO147">
        <v>1</v>
      </c>
      <c r="AP147">
        <v>0.98955020000000005</v>
      </c>
      <c r="AQ147">
        <v>0</v>
      </c>
      <c r="AR147">
        <v>0</v>
      </c>
      <c r="AS147">
        <v>0</v>
      </c>
      <c r="AT147">
        <v>1</v>
      </c>
    </row>
    <row r="148" spans="1:46" x14ac:dyDescent="0.2">
      <c r="A148">
        <v>494.90289999999999</v>
      </c>
      <c r="B148">
        <v>3.6883800000000001E-2</v>
      </c>
      <c r="C148">
        <v>0.90069589999999999</v>
      </c>
      <c r="D148">
        <v>1.458515</v>
      </c>
      <c r="E148">
        <v>0.32430769999999998</v>
      </c>
      <c r="F148">
        <v>-5.2725890000000003E-3</v>
      </c>
      <c r="G148">
        <v>-1.337962E-2</v>
      </c>
      <c r="H148">
        <v>0.94584230000000002</v>
      </c>
      <c r="I148">
        <v>0.45664500000000002</v>
      </c>
      <c r="J148">
        <v>1.262916E-2</v>
      </c>
      <c r="K148">
        <v>0.63977490000000004</v>
      </c>
      <c r="L148">
        <v>-1.05153E-2</v>
      </c>
      <c r="M148">
        <v>0.76838669999999998</v>
      </c>
      <c r="N148">
        <v>0</v>
      </c>
      <c r="O148">
        <v>0</v>
      </c>
      <c r="P148">
        <v>0</v>
      </c>
      <c r="Q148">
        <v>0</v>
      </c>
      <c r="R148">
        <v>217.65280000000001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1.178764E-9</v>
      </c>
      <c r="Y148">
        <v>2.6214920000000001E-8</v>
      </c>
      <c r="Z148">
        <v>-7.5174859999999998E-9</v>
      </c>
      <c r="AA148">
        <v>1</v>
      </c>
      <c r="AB148">
        <v>1</v>
      </c>
      <c r="AC148">
        <v>0</v>
      </c>
      <c r="AD148">
        <v>0</v>
      </c>
      <c r="AE148">
        <v>0</v>
      </c>
      <c r="AF148">
        <v>1</v>
      </c>
      <c r="AG148">
        <v>1</v>
      </c>
      <c r="AH148">
        <v>1</v>
      </c>
      <c r="AI148">
        <v>0</v>
      </c>
      <c r="AJ148">
        <v>0</v>
      </c>
      <c r="AK148">
        <v>0</v>
      </c>
      <c r="AL148">
        <v>1.3097380000000001E-9</v>
      </c>
      <c r="AM148">
        <v>2.9127690000000002E-8</v>
      </c>
      <c r="AN148">
        <v>-8.3527620000000006E-9</v>
      </c>
      <c r="AO148">
        <v>1</v>
      </c>
      <c r="AP148">
        <v>0.98688390000000004</v>
      </c>
      <c r="AQ148">
        <v>0</v>
      </c>
      <c r="AR148">
        <v>0</v>
      </c>
      <c r="AS148">
        <v>0</v>
      </c>
      <c r="AT148">
        <v>1</v>
      </c>
    </row>
    <row r="149" spans="1:46" x14ac:dyDescent="0.2">
      <c r="A149">
        <v>494.95269999999999</v>
      </c>
      <c r="B149">
        <v>3.6883800000000001E-2</v>
      </c>
      <c r="C149">
        <v>0.90069589999999999</v>
      </c>
      <c r="D149">
        <v>1.458515</v>
      </c>
      <c r="E149">
        <v>0.32430769999999998</v>
      </c>
      <c r="F149">
        <v>-5.2725439999999997E-3</v>
      </c>
      <c r="G149">
        <v>-1.337962E-2</v>
      </c>
      <c r="H149">
        <v>0.94584230000000002</v>
      </c>
      <c r="I149">
        <v>0.44687310000000002</v>
      </c>
      <c r="J149">
        <v>1.262916E-2</v>
      </c>
      <c r="K149">
        <v>0.63977490000000004</v>
      </c>
      <c r="L149">
        <v>-1.05153E-2</v>
      </c>
      <c r="M149">
        <v>0.76838669999999998</v>
      </c>
      <c r="N149">
        <v>0</v>
      </c>
      <c r="O149">
        <v>0</v>
      </c>
      <c r="P149">
        <v>0</v>
      </c>
      <c r="Q149">
        <v>0</v>
      </c>
      <c r="R149">
        <v>213.2577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1.178764E-9</v>
      </c>
      <c r="Y149">
        <v>2.6214920000000001E-8</v>
      </c>
      <c r="Z149">
        <v>-7.5174859999999998E-9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1</v>
      </c>
      <c r="AG149">
        <v>1</v>
      </c>
      <c r="AH149">
        <v>1</v>
      </c>
      <c r="AI149">
        <v>0</v>
      </c>
      <c r="AJ149">
        <v>0</v>
      </c>
      <c r="AK149">
        <v>0</v>
      </c>
      <c r="AL149">
        <v>1.178764E-9</v>
      </c>
      <c r="AM149">
        <v>2.6214920000000001E-8</v>
      </c>
      <c r="AN149">
        <v>-7.5174859999999998E-9</v>
      </c>
      <c r="AO149">
        <v>1</v>
      </c>
      <c r="AP149">
        <v>0.97860069999999999</v>
      </c>
      <c r="AQ149">
        <v>0</v>
      </c>
      <c r="AR149">
        <v>0</v>
      </c>
      <c r="AS149">
        <v>0</v>
      </c>
      <c r="AT149">
        <v>1</v>
      </c>
    </row>
    <row r="150" spans="1:46" x14ac:dyDescent="0.2">
      <c r="A150">
        <v>495.0025</v>
      </c>
      <c r="B150">
        <v>3.6883800000000001E-2</v>
      </c>
      <c r="C150">
        <v>0.90069589999999999</v>
      </c>
      <c r="D150">
        <v>1.458515</v>
      </c>
      <c r="E150">
        <v>0.32430769999999998</v>
      </c>
      <c r="F150">
        <v>-5.2725009999999998E-3</v>
      </c>
      <c r="G150">
        <v>-1.337962E-2</v>
      </c>
      <c r="H150">
        <v>0.94584230000000002</v>
      </c>
      <c r="I150">
        <v>0.43864429999999999</v>
      </c>
      <c r="J150">
        <v>1.262916E-2</v>
      </c>
      <c r="K150">
        <v>0.63977490000000004</v>
      </c>
      <c r="L150">
        <v>-1.05153E-2</v>
      </c>
      <c r="M150">
        <v>0.76838669999999998</v>
      </c>
      <c r="N150">
        <v>0</v>
      </c>
      <c r="O150">
        <v>0</v>
      </c>
      <c r="P150">
        <v>0</v>
      </c>
      <c r="Q150">
        <v>0</v>
      </c>
      <c r="R150">
        <v>213.02099999999999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1.178764E-9</v>
      </c>
      <c r="Y150">
        <v>2.6214920000000001E-8</v>
      </c>
      <c r="Z150">
        <v>-7.5174859999999998E-9</v>
      </c>
      <c r="AA150">
        <v>1</v>
      </c>
      <c r="AB150">
        <v>1</v>
      </c>
      <c r="AC150">
        <v>0</v>
      </c>
      <c r="AD150">
        <v>0</v>
      </c>
      <c r="AE150">
        <v>0</v>
      </c>
      <c r="AF150">
        <v>1</v>
      </c>
      <c r="AG150">
        <v>1</v>
      </c>
      <c r="AH150">
        <v>1</v>
      </c>
      <c r="AI150">
        <v>0</v>
      </c>
      <c r="AJ150">
        <v>0</v>
      </c>
      <c r="AK150">
        <v>0</v>
      </c>
      <c r="AL150">
        <v>1.178764E-9</v>
      </c>
      <c r="AM150">
        <v>2.6214920000000001E-8</v>
      </c>
      <c r="AN150">
        <v>-7.5174859999999998E-9</v>
      </c>
      <c r="AO150">
        <v>1</v>
      </c>
      <c r="AP150">
        <v>0.98158590000000001</v>
      </c>
      <c r="AQ150">
        <v>0</v>
      </c>
      <c r="AR150">
        <v>0</v>
      </c>
      <c r="AS150">
        <v>0</v>
      </c>
      <c r="AT150">
        <v>1</v>
      </c>
    </row>
    <row r="151" spans="1:46" x14ac:dyDescent="0.2">
      <c r="A151">
        <v>495.05270000000002</v>
      </c>
      <c r="B151">
        <v>3.6883800000000001E-2</v>
      </c>
      <c r="C151">
        <v>0.90069589999999999</v>
      </c>
      <c r="D151">
        <v>1.458515</v>
      </c>
      <c r="E151">
        <v>0.32430769999999998</v>
      </c>
      <c r="F151">
        <v>-5.2724570000000004E-3</v>
      </c>
      <c r="G151">
        <v>-1.337962E-2</v>
      </c>
      <c r="H151">
        <v>0.94584230000000002</v>
      </c>
      <c r="I151">
        <v>0.42877110000000002</v>
      </c>
      <c r="J151">
        <v>1.262916E-2</v>
      </c>
      <c r="K151">
        <v>0.63977490000000004</v>
      </c>
      <c r="L151">
        <v>-1.05153E-2</v>
      </c>
      <c r="M151">
        <v>0.76838669999999998</v>
      </c>
      <c r="N151">
        <v>0</v>
      </c>
      <c r="O151">
        <v>0</v>
      </c>
      <c r="P151">
        <v>0</v>
      </c>
      <c r="Q151">
        <v>0</v>
      </c>
      <c r="R151">
        <v>212.8126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1.178764E-9</v>
      </c>
      <c r="Y151">
        <v>2.6214920000000001E-8</v>
      </c>
      <c r="Z151">
        <v>-7.5174859999999998E-9</v>
      </c>
      <c r="AA151">
        <v>1</v>
      </c>
      <c r="AB151">
        <v>1</v>
      </c>
      <c r="AC151">
        <v>0</v>
      </c>
      <c r="AD151">
        <v>0</v>
      </c>
      <c r="AE151">
        <v>0</v>
      </c>
      <c r="AF151">
        <v>1</v>
      </c>
      <c r="AG151">
        <v>1</v>
      </c>
      <c r="AH151">
        <v>1</v>
      </c>
      <c r="AI151">
        <v>0</v>
      </c>
      <c r="AJ151">
        <v>0</v>
      </c>
      <c r="AK151">
        <v>0</v>
      </c>
      <c r="AL151">
        <v>1.178764E-9</v>
      </c>
      <c r="AM151">
        <v>2.6214920000000001E-8</v>
      </c>
      <c r="AN151">
        <v>-7.5174859999999998E-9</v>
      </c>
      <c r="AO151">
        <v>1</v>
      </c>
      <c r="AP151">
        <v>0.97749149999999996</v>
      </c>
      <c r="AQ151">
        <v>0</v>
      </c>
      <c r="AR151">
        <v>0</v>
      </c>
      <c r="AS151">
        <v>0</v>
      </c>
      <c r="AT151">
        <v>1</v>
      </c>
    </row>
    <row r="152" spans="1:46" x14ac:dyDescent="0.2">
      <c r="A152">
        <v>495.10210000000001</v>
      </c>
      <c r="B152">
        <v>3.6883800000000001E-2</v>
      </c>
      <c r="C152">
        <v>0.90069589999999999</v>
      </c>
      <c r="D152">
        <v>1.458515</v>
      </c>
      <c r="E152">
        <v>0.32430769999999998</v>
      </c>
      <c r="F152">
        <v>-5.2724169999999997E-3</v>
      </c>
      <c r="G152">
        <v>-1.337962E-2</v>
      </c>
      <c r="H152">
        <v>0.94584230000000002</v>
      </c>
      <c r="I152">
        <v>0.4203538</v>
      </c>
      <c r="J152">
        <v>1.262916E-2</v>
      </c>
      <c r="K152">
        <v>0.63977490000000004</v>
      </c>
      <c r="L152">
        <v>-1.05153E-2</v>
      </c>
      <c r="M152">
        <v>0.76838669999999998</v>
      </c>
      <c r="N152">
        <v>0</v>
      </c>
      <c r="O152">
        <v>0</v>
      </c>
      <c r="P152">
        <v>0</v>
      </c>
      <c r="Q152">
        <v>0</v>
      </c>
      <c r="R152">
        <v>208.3638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1.178764E-9</v>
      </c>
      <c r="Y152">
        <v>2.6214920000000001E-8</v>
      </c>
      <c r="Z152">
        <v>-7.5174859999999998E-9</v>
      </c>
      <c r="AA152">
        <v>1</v>
      </c>
      <c r="AB152">
        <v>1</v>
      </c>
      <c r="AC152">
        <v>0</v>
      </c>
      <c r="AD152">
        <v>0</v>
      </c>
      <c r="AE152">
        <v>0</v>
      </c>
      <c r="AF152">
        <v>1</v>
      </c>
      <c r="AG152">
        <v>1</v>
      </c>
      <c r="AH152">
        <v>1</v>
      </c>
      <c r="AI152">
        <v>0</v>
      </c>
      <c r="AJ152">
        <v>0</v>
      </c>
      <c r="AK152">
        <v>0</v>
      </c>
      <c r="AL152">
        <v>1.0477910000000001E-9</v>
      </c>
      <c r="AM152">
        <v>2.3302150000000001E-8</v>
      </c>
      <c r="AN152">
        <v>-6.6822099999999998E-9</v>
      </c>
      <c r="AO152">
        <v>1</v>
      </c>
      <c r="AP152">
        <v>0.98036869999999998</v>
      </c>
      <c r="AQ152">
        <v>0</v>
      </c>
      <c r="AR152">
        <v>0</v>
      </c>
      <c r="AS152">
        <v>0</v>
      </c>
      <c r="AT152">
        <v>1</v>
      </c>
    </row>
    <row r="153" spans="1:46" x14ac:dyDescent="0.2">
      <c r="A153">
        <v>495.15260000000001</v>
      </c>
      <c r="B153">
        <v>3.6883800000000001E-2</v>
      </c>
      <c r="C153">
        <v>0.90069589999999999</v>
      </c>
      <c r="D153">
        <v>1.458515</v>
      </c>
      <c r="E153">
        <v>0.32430769999999998</v>
      </c>
      <c r="F153">
        <v>-5.2723709999999997E-3</v>
      </c>
      <c r="G153">
        <v>-1.337962E-2</v>
      </c>
      <c r="H153">
        <v>0.94584230000000002</v>
      </c>
      <c r="I153">
        <v>0.41429090000000002</v>
      </c>
      <c r="J153">
        <v>1.262916E-2</v>
      </c>
      <c r="K153">
        <v>0.63977490000000004</v>
      </c>
      <c r="L153">
        <v>-1.05153E-2</v>
      </c>
      <c r="M153">
        <v>0.76838669999999998</v>
      </c>
      <c r="N153">
        <v>0</v>
      </c>
      <c r="O153">
        <v>0</v>
      </c>
      <c r="P153">
        <v>0</v>
      </c>
      <c r="Q153">
        <v>0</v>
      </c>
      <c r="R153">
        <v>216.48580000000001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1.178764E-9</v>
      </c>
      <c r="Y153">
        <v>2.6214920000000001E-8</v>
      </c>
      <c r="Z153">
        <v>-7.5174859999999998E-9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1</v>
      </c>
      <c r="AG153">
        <v>1</v>
      </c>
      <c r="AH153">
        <v>1</v>
      </c>
      <c r="AI153">
        <v>0</v>
      </c>
      <c r="AJ153">
        <v>0</v>
      </c>
      <c r="AK153">
        <v>0</v>
      </c>
      <c r="AL153">
        <v>1.3097380000000001E-9</v>
      </c>
      <c r="AM153">
        <v>2.9127690000000002E-8</v>
      </c>
      <c r="AN153">
        <v>-8.3527620000000006E-9</v>
      </c>
      <c r="AO153">
        <v>1</v>
      </c>
      <c r="AP153">
        <v>0.98557669999999997</v>
      </c>
      <c r="AQ153">
        <v>0</v>
      </c>
      <c r="AR153">
        <v>0</v>
      </c>
      <c r="AS153">
        <v>0</v>
      </c>
      <c r="AT153">
        <v>1</v>
      </c>
    </row>
    <row r="154" spans="1:46" x14ac:dyDescent="0.2">
      <c r="A154">
        <v>495.20260000000002</v>
      </c>
      <c r="B154">
        <v>3.6883800000000001E-2</v>
      </c>
      <c r="C154">
        <v>0.90069589999999999</v>
      </c>
      <c r="D154">
        <v>1.458515</v>
      </c>
      <c r="E154">
        <v>0.32430769999999998</v>
      </c>
      <c r="F154">
        <v>-5.2723300000000004E-3</v>
      </c>
      <c r="G154">
        <v>-1.337962E-2</v>
      </c>
      <c r="H154">
        <v>0.94584230000000002</v>
      </c>
      <c r="I154">
        <v>0.40716770000000002</v>
      </c>
      <c r="J154">
        <v>1.262916E-2</v>
      </c>
      <c r="K154">
        <v>0.63977490000000004</v>
      </c>
      <c r="L154">
        <v>-1.05153E-2</v>
      </c>
      <c r="M154">
        <v>0.76838669999999998</v>
      </c>
      <c r="N154">
        <v>0</v>
      </c>
      <c r="O154">
        <v>0</v>
      </c>
      <c r="P154">
        <v>0</v>
      </c>
      <c r="Q154">
        <v>0</v>
      </c>
      <c r="R154">
        <v>216.32820000000001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1.178764E-9</v>
      </c>
      <c r="Y154">
        <v>2.6214920000000001E-8</v>
      </c>
      <c r="Z154">
        <v>-7.5174859999999998E-9</v>
      </c>
      <c r="AA154">
        <v>1</v>
      </c>
      <c r="AB154">
        <v>1</v>
      </c>
      <c r="AC154">
        <v>0</v>
      </c>
      <c r="AD154">
        <v>0</v>
      </c>
      <c r="AE154">
        <v>0</v>
      </c>
      <c r="AF154">
        <v>1</v>
      </c>
      <c r="AG154">
        <v>1</v>
      </c>
      <c r="AH154">
        <v>1</v>
      </c>
      <c r="AI154">
        <v>0</v>
      </c>
      <c r="AJ154">
        <v>0</v>
      </c>
      <c r="AK154">
        <v>0</v>
      </c>
      <c r="AL154">
        <v>1.0477910000000001E-9</v>
      </c>
      <c r="AM154">
        <v>2.3302150000000001E-8</v>
      </c>
      <c r="AN154">
        <v>-6.6822099999999998E-9</v>
      </c>
      <c r="AO154">
        <v>1</v>
      </c>
      <c r="AP154">
        <v>0.98280619999999996</v>
      </c>
      <c r="AQ154">
        <v>0</v>
      </c>
      <c r="AR154">
        <v>0</v>
      </c>
      <c r="AS154">
        <v>0</v>
      </c>
      <c r="AT154">
        <v>1</v>
      </c>
    </row>
    <row r="155" spans="1:46" x14ac:dyDescent="0.2">
      <c r="A155">
        <v>495.25220000000002</v>
      </c>
      <c r="B155">
        <v>3.6883800000000001E-2</v>
      </c>
      <c r="C155">
        <v>0.90069589999999999</v>
      </c>
      <c r="D155">
        <v>1.458515</v>
      </c>
      <c r="E155">
        <v>0.32430769999999998</v>
      </c>
      <c r="F155">
        <v>-5.2722869999999996E-3</v>
      </c>
      <c r="G155">
        <v>-1.337962E-2</v>
      </c>
      <c r="H155">
        <v>0.94584230000000002</v>
      </c>
      <c r="I155">
        <v>0.40251019999999998</v>
      </c>
      <c r="J155">
        <v>1.262916E-2</v>
      </c>
      <c r="K155">
        <v>0.63977490000000004</v>
      </c>
      <c r="L155">
        <v>-1.05153E-2</v>
      </c>
      <c r="M155">
        <v>0.76838669999999998</v>
      </c>
      <c r="N155">
        <v>0</v>
      </c>
      <c r="O155">
        <v>0</v>
      </c>
      <c r="P155">
        <v>0</v>
      </c>
      <c r="Q155">
        <v>0</v>
      </c>
      <c r="R155">
        <v>207.8228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1.178764E-9</v>
      </c>
      <c r="Y155">
        <v>2.6214920000000001E-8</v>
      </c>
      <c r="Z155">
        <v>-7.5174859999999998E-9</v>
      </c>
      <c r="AA155">
        <v>1</v>
      </c>
      <c r="AB155">
        <v>1</v>
      </c>
      <c r="AC155">
        <v>0</v>
      </c>
      <c r="AD155">
        <v>0</v>
      </c>
      <c r="AE155">
        <v>0</v>
      </c>
      <c r="AF155">
        <v>1</v>
      </c>
      <c r="AG155">
        <v>1</v>
      </c>
      <c r="AH155">
        <v>1</v>
      </c>
      <c r="AI155">
        <v>0</v>
      </c>
      <c r="AJ155">
        <v>0</v>
      </c>
      <c r="AK155">
        <v>0</v>
      </c>
      <c r="AL155">
        <v>1.178764E-9</v>
      </c>
      <c r="AM155">
        <v>2.6214920000000001E-8</v>
      </c>
      <c r="AN155">
        <v>-7.5174859999999998E-9</v>
      </c>
      <c r="AO155">
        <v>1</v>
      </c>
      <c r="AP155">
        <v>0.98856120000000003</v>
      </c>
      <c r="AQ155">
        <v>0</v>
      </c>
      <c r="AR155">
        <v>0</v>
      </c>
      <c r="AS155">
        <v>0</v>
      </c>
      <c r="AT155">
        <v>1</v>
      </c>
    </row>
    <row r="156" spans="1:46" x14ac:dyDescent="0.2">
      <c r="A156">
        <v>495.30290000000002</v>
      </c>
      <c r="B156">
        <v>3.6883800000000001E-2</v>
      </c>
      <c r="C156">
        <v>0.90069589999999999</v>
      </c>
      <c r="D156">
        <v>1.458515</v>
      </c>
      <c r="E156">
        <v>0.32430769999999998</v>
      </c>
      <c r="F156">
        <v>-5.2722400000000001E-3</v>
      </c>
      <c r="G156">
        <v>-1.337962E-2</v>
      </c>
      <c r="H156">
        <v>0.94584230000000002</v>
      </c>
      <c r="I156">
        <v>0.40251019999999998</v>
      </c>
      <c r="J156">
        <v>1.262916E-2</v>
      </c>
      <c r="K156">
        <v>0.63977490000000004</v>
      </c>
      <c r="L156">
        <v>-1.05153E-2</v>
      </c>
      <c r="M156">
        <v>0.76838669999999998</v>
      </c>
      <c r="N156">
        <v>0</v>
      </c>
      <c r="O156">
        <v>0</v>
      </c>
      <c r="P156">
        <v>0</v>
      </c>
      <c r="Q156">
        <v>0</v>
      </c>
      <c r="R156">
        <v>216.07339999999999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1.178764E-9</v>
      </c>
      <c r="Y156">
        <v>2.6214920000000001E-8</v>
      </c>
      <c r="Z156">
        <v>-7.5174859999999998E-9</v>
      </c>
      <c r="AA156">
        <v>1</v>
      </c>
      <c r="AB156">
        <v>1</v>
      </c>
      <c r="AC156">
        <v>0</v>
      </c>
      <c r="AD156">
        <v>0</v>
      </c>
      <c r="AE156">
        <v>0</v>
      </c>
      <c r="AF156">
        <v>1</v>
      </c>
      <c r="AG156">
        <v>1</v>
      </c>
      <c r="AH156">
        <v>1</v>
      </c>
      <c r="AI156">
        <v>0</v>
      </c>
      <c r="AJ156">
        <v>0</v>
      </c>
      <c r="AK156">
        <v>0</v>
      </c>
      <c r="AL156">
        <v>1.3097380000000001E-9</v>
      </c>
      <c r="AM156">
        <v>2.9127690000000002E-8</v>
      </c>
      <c r="AN156">
        <v>-8.3527620000000006E-9</v>
      </c>
      <c r="AO156">
        <v>1</v>
      </c>
      <c r="AP156">
        <v>1</v>
      </c>
      <c r="AQ156">
        <v>0</v>
      </c>
      <c r="AR156">
        <v>0</v>
      </c>
      <c r="AS156">
        <v>0</v>
      </c>
      <c r="AT156">
        <v>1</v>
      </c>
    </row>
    <row r="157" spans="1:46" x14ac:dyDescent="0.2">
      <c r="A157">
        <v>495.35250000000002</v>
      </c>
      <c r="B157">
        <v>3.6883800000000001E-2</v>
      </c>
      <c r="C157">
        <v>0.90069589999999999</v>
      </c>
      <c r="D157">
        <v>1.458515</v>
      </c>
      <c r="E157">
        <v>0.32430769999999998</v>
      </c>
      <c r="F157">
        <v>-5.2721950000000004E-3</v>
      </c>
      <c r="G157">
        <v>-1.337962E-2</v>
      </c>
      <c r="H157">
        <v>0.94584230000000002</v>
      </c>
      <c r="I157">
        <v>0.40251019999999998</v>
      </c>
      <c r="J157">
        <v>1.262916E-2</v>
      </c>
      <c r="K157">
        <v>0.63977490000000004</v>
      </c>
      <c r="L157">
        <v>-1.05153E-2</v>
      </c>
      <c r="M157">
        <v>0.76838669999999998</v>
      </c>
      <c r="N157">
        <v>0</v>
      </c>
      <c r="O157">
        <v>0</v>
      </c>
      <c r="P157">
        <v>0</v>
      </c>
      <c r="Q157">
        <v>0</v>
      </c>
      <c r="R157">
        <v>216.0727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1.178764E-9</v>
      </c>
      <c r="Y157">
        <v>2.6214920000000001E-8</v>
      </c>
      <c r="Z157">
        <v>-7.5174859999999998E-9</v>
      </c>
      <c r="AA157">
        <v>1</v>
      </c>
      <c r="AB157">
        <v>1</v>
      </c>
      <c r="AC157">
        <v>0</v>
      </c>
      <c r="AD157">
        <v>0</v>
      </c>
      <c r="AE157">
        <v>0</v>
      </c>
      <c r="AF157">
        <v>1</v>
      </c>
      <c r="AG157">
        <v>1</v>
      </c>
      <c r="AH157">
        <v>1</v>
      </c>
      <c r="AI157">
        <v>0</v>
      </c>
      <c r="AJ157">
        <v>0</v>
      </c>
      <c r="AK157">
        <v>0</v>
      </c>
      <c r="AL157">
        <v>1.178764E-9</v>
      </c>
      <c r="AM157">
        <v>2.6214920000000001E-8</v>
      </c>
      <c r="AN157">
        <v>-7.5174859999999998E-9</v>
      </c>
      <c r="AO157">
        <v>1</v>
      </c>
      <c r="AP157">
        <v>1</v>
      </c>
      <c r="AQ157">
        <v>0</v>
      </c>
      <c r="AR157">
        <v>0</v>
      </c>
      <c r="AS157">
        <v>0</v>
      </c>
      <c r="AT157">
        <v>1</v>
      </c>
    </row>
    <row r="158" spans="1:46" x14ac:dyDescent="0.2">
      <c r="A158">
        <v>495.40289999999999</v>
      </c>
      <c r="B158">
        <v>3.6883800000000001E-2</v>
      </c>
      <c r="C158">
        <v>0.90069589999999999</v>
      </c>
      <c r="D158">
        <v>1.458515</v>
      </c>
      <c r="E158">
        <v>0.32430769999999998</v>
      </c>
      <c r="F158">
        <v>-5.2721479999999999E-3</v>
      </c>
      <c r="G158">
        <v>-1.337962E-2</v>
      </c>
      <c r="H158">
        <v>0.94584230000000002</v>
      </c>
      <c r="I158">
        <v>0.40251019999999998</v>
      </c>
      <c r="J158">
        <v>1.262916E-2</v>
      </c>
      <c r="K158">
        <v>0.63977490000000004</v>
      </c>
      <c r="L158">
        <v>-1.05153E-2</v>
      </c>
      <c r="M158">
        <v>0.76838669999999998</v>
      </c>
      <c r="N158">
        <v>0</v>
      </c>
      <c r="O158">
        <v>0</v>
      </c>
      <c r="P158">
        <v>0</v>
      </c>
      <c r="Q158">
        <v>0</v>
      </c>
      <c r="R158">
        <v>232.69370000000001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1.3097380000000001E-9</v>
      </c>
      <c r="Y158">
        <v>2.9127690000000002E-8</v>
      </c>
      <c r="Z158">
        <v>-8.3527620000000006E-9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1</v>
      </c>
      <c r="AG158">
        <v>1</v>
      </c>
      <c r="AH158">
        <v>1</v>
      </c>
      <c r="AI158">
        <v>0</v>
      </c>
      <c r="AJ158">
        <v>0</v>
      </c>
      <c r="AK158">
        <v>0</v>
      </c>
      <c r="AL158">
        <v>1.178764E-9</v>
      </c>
      <c r="AM158">
        <v>2.6214920000000001E-8</v>
      </c>
      <c r="AN158">
        <v>-7.5174859999999998E-9</v>
      </c>
      <c r="AO158">
        <v>1</v>
      </c>
      <c r="AP158">
        <v>1</v>
      </c>
      <c r="AQ158">
        <v>0</v>
      </c>
      <c r="AR158">
        <v>0</v>
      </c>
      <c r="AS158">
        <v>0</v>
      </c>
      <c r="AT158">
        <v>1</v>
      </c>
    </row>
    <row r="159" spans="1:46" x14ac:dyDescent="0.2">
      <c r="A159">
        <v>495.45240000000001</v>
      </c>
      <c r="B159">
        <v>3.6883800000000001E-2</v>
      </c>
      <c r="C159">
        <v>0.90069589999999999</v>
      </c>
      <c r="D159">
        <v>1.458515</v>
      </c>
      <c r="E159">
        <v>0.32430769999999998</v>
      </c>
      <c r="F159">
        <v>-5.2721010000000004E-3</v>
      </c>
      <c r="G159">
        <v>-1.337962E-2</v>
      </c>
      <c r="H159">
        <v>0.94584230000000002</v>
      </c>
      <c r="I159">
        <v>0.40251019999999998</v>
      </c>
      <c r="J159">
        <v>1.262916E-2</v>
      </c>
      <c r="K159">
        <v>0.63977490000000004</v>
      </c>
      <c r="L159">
        <v>-1.05153E-2</v>
      </c>
      <c r="M159">
        <v>0.76838669999999998</v>
      </c>
      <c r="N159">
        <v>0</v>
      </c>
      <c r="O159">
        <v>0</v>
      </c>
      <c r="P159">
        <v>0</v>
      </c>
      <c r="Q159">
        <v>0</v>
      </c>
      <c r="R159">
        <v>228.5384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1.178764E-9</v>
      </c>
      <c r="Y159">
        <v>2.6214920000000001E-8</v>
      </c>
      <c r="Z159">
        <v>-7.5174859999999998E-9</v>
      </c>
      <c r="AA159">
        <v>1</v>
      </c>
      <c r="AB159">
        <v>1</v>
      </c>
      <c r="AC159">
        <v>0</v>
      </c>
      <c r="AD159">
        <v>0</v>
      </c>
      <c r="AE159">
        <v>0</v>
      </c>
      <c r="AF159">
        <v>1</v>
      </c>
      <c r="AG159">
        <v>1</v>
      </c>
      <c r="AH159">
        <v>1</v>
      </c>
      <c r="AI159">
        <v>0</v>
      </c>
      <c r="AJ159">
        <v>0</v>
      </c>
      <c r="AK159">
        <v>0</v>
      </c>
      <c r="AL159">
        <v>1.3097380000000001E-9</v>
      </c>
      <c r="AM159">
        <v>2.9127690000000002E-8</v>
      </c>
      <c r="AN159">
        <v>-8.3527620000000006E-9</v>
      </c>
      <c r="AO159">
        <v>1</v>
      </c>
      <c r="AP159">
        <v>1</v>
      </c>
      <c r="AQ159">
        <v>0</v>
      </c>
      <c r="AR159">
        <v>0</v>
      </c>
      <c r="AS159">
        <v>0</v>
      </c>
      <c r="AT159">
        <v>1</v>
      </c>
    </row>
    <row r="160" spans="1:46" x14ac:dyDescent="0.2">
      <c r="A160">
        <v>495.50279999999998</v>
      </c>
      <c r="B160">
        <v>3.6883800000000001E-2</v>
      </c>
      <c r="C160">
        <v>0.90069589999999999</v>
      </c>
      <c r="D160">
        <v>1.458515</v>
      </c>
      <c r="E160">
        <v>0.32430769999999998</v>
      </c>
      <c r="F160">
        <v>-5.2720579999999996E-3</v>
      </c>
      <c r="G160">
        <v>-1.337962E-2</v>
      </c>
      <c r="H160">
        <v>0.94584230000000002</v>
      </c>
      <c r="I160">
        <v>0.40251019999999998</v>
      </c>
      <c r="J160">
        <v>1.262916E-2</v>
      </c>
      <c r="K160">
        <v>0.63977490000000004</v>
      </c>
      <c r="L160">
        <v>-1.05153E-2</v>
      </c>
      <c r="M160">
        <v>0.76838669999999998</v>
      </c>
      <c r="N160">
        <v>0</v>
      </c>
      <c r="O160">
        <v>0</v>
      </c>
      <c r="P160">
        <v>0</v>
      </c>
      <c r="Q160">
        <v>0</v>
      </c>
      <c r="R160">
        <v>211.91739999999999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1.178764E-9</v>
      </c>
      <c r="Y160">
        <v>2.6214920000000001E-8</v>
      </c>
      <c r="Z160">
        <v>-7.5174859999999998E-9</v>
      </c>
      <c r="AA160">
        <v>1</v>
      </c>
      <c r="AB160">
        <v>1</v>
      </c>
      <c r="AC160">
        <v>0</v>
      </c>
      <c r="AD160">
        <v>0</v>
      </c>
      <c r="AE160">
        <v>0</v>
      </c>
      <c r="AF160">
        <v>1</v>
      </c>
      <c r="AG160">
        <v>1</v>
      </c>
      <c r="AH160">
        <v>1</v>
      </c>
      <c r="AI160">
        <v>0</v>
      </c>
      <c r="AJ160">
        <v>0</v>
      </c>
      <c r="AK160">
        <v>0</v>
      </c>
      <c r="AL160">
        <v>1.178764E-9</v>
      </c>
      <c r="AM160">
        <v>2.6214920000000001E-8</v>
      </c>
      <c r="AN160">
        <v>-7.5174859999999998E-9</v>
      </c>
      <c r="AO160">
        <v>1</v>
      </c>
      <c r="AP160">
        <v>1</v>
      </c>
      <c r="AQ160">
        <v>0</v>
      </c>
      <c r="AR160">
        <v>0</v>
      </c>
      <c r="AS160">
        <v>0</v>
      </c>
      <c r="AT160">
        <v>1</v>
      </c>
    </row>
    <row r="161" spans="1:46" x14ac:dyDescent="0.2">
      <c r="A161">
        <v>495.5523</v>
      </c>
      <c r="B161">
        <v>3.6883800000000001E-2</v>
      </c>
      <c r="C161">
        <v>0.90069589999999999</v>
      </c>
      <c r="D161">
        <v>1.458515</v>
      </c>
      <c r="E161">
        <v>0.32430769999999998</v>
      </c>
      <c r="F161">
        <v>-5.2720140000000002E-3</v>
      </c>
      <c r="G161">
        <v>-1.337962E-2</v>
      </c>
      <c r="H161">
        <v>0.94584230000000002</v>
      </c>
      <c r="I161">
        <v>0.40251019999999998</v>
      </c>
      <c r="J161">
        <v>1.262916E-2</v>
      </c>
      <c r="K161">
        <v>0.63977490000000004</v>
      </c>
      <c r="L161">
        <v>-1.05153E-2</v>
      </c>
      <c r="M161">
        <v>0.76838669999999998</v>
      </c>
      <c r="N161">
        <v>0</v>
      </c>
      <c r="O161">
        <v>0</v>
      </c>
      <c r="P161">
        <v>0</v>
      </c>
      <c r="Q161">
        <v>0</v>
      </c>
      <c r="R161">
        <v>228.5384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1.178764E-9</v>
      </c>
      <c r="Y161">
        <v>2.6214920000000001E-8</v>
      </c>
      <c r="Z161">
        <v>-7.5174859999999998E-9</v>
      </c>
      <c r="AA161">
        <v>1</v>
      </c>
      <c r="AB161">
        <v>1</v>
      </c>
      <c r="AC161">
        <v>0</v>
      </c>
      <c r="AD161">
        <v>0</v>
      </c>
      <c r="AE161">
        <v>0</v>
      </c>
      <c r="AF161">
        <v>1</v>
      </c>
      <c r="AG161">
        <v>1</v>
      </c>
      <c r="AH161">
        <v>1</v>
      </c>
      <c r="AI161">
        <v>0</v>
      </c>
      <c r="AJ161">
        <v>0</v>
      </c>
      <c r="AK161">
        <v>0</v>
      </c>
      <c r="AL161">
        <v>1.178764E-9</v>
      </c>
      <c r="AM161">
        <v>2.6214920000000001E-8</v>
      </c>
      <c r="AN161">
        <v>-7.5174859999999998E-9</v>
      </c>
      <c r="AO161">
        <v>1</v>
      </c>
      <c r="AP161">
        <v>1</v>
      </c>
      <c r="AQ161">
        <v>0</v>
      </c>
      <c r="AR161">
        <v>0</v>
      </c>
      <c r="AS161">
        <v>0</v>
      </c>
      <c r="AT161">
        <v>1</v>
      </c>
    </row>
    <row r="162" spans="1:46" x14ac:dyDescent="0.2">
      <c r="A162">
        <v>495.60270000000003</v>
      </c>
      <c r="B162">
        <v>3.6883800000000001E-2</v>
      </c>
      <c r="C162">
        <v>0.90069589999999999</v>
      </c>
      <c r="D162">
        <v>1.458515</v>
      </c>
      <c r="E162">
        <v>0.32430769999999998</v>
      </c>
      <c r="F162">
        <v>-5.2719680000000001E-3</v>
      </c>
      <c r="G162">
        <v>-1.337962E-2</v>
      </c>
      <c r="H162">
        <v>0.94584230000000002</v>
      </c>
      <c r="I162">
        <v>0.40251019999999998</v>
      </c>
      <c r="J162">
        <v>1.262916E-2</v>
      </c>
      <c r="K162">
        <v>0.63977490000000004</v>
      </c>
      <c r="L162">
        <v>-1.05153E-2</v>
      </c>
      <c r="M162">
        <v>0.76838669999999998</v>
      </c>
      <c r="N162">
        <v>0</v>
      </c>
      <c r="O162">
        <v>0</v>
      </c>
      <c r="P162">
        <v>0</v>
      </c>
      <c r="Q162">
        <v>0</v>
      </c>
      <c r="R162">
        <v>232.69370000000001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1.178764E-9</v>
      </c>
      <c r="Y162">
        <v>2.6214920000000001E-8</v>
      </c>
      <c r="Z162">
        <v>-7.5174859999999998E-9</v>
      </c>
      <c r="AA162">
        <v>1</v>
      </c>
      <c r="AB162">
        <v>1</v>
      </c>
      <c r="AC162">
        <v>0</v>
      </c>
      <c r="AD162">
        <v>0</v>
      </c>
      <c r="AE162">
        <v>0</v>
      </c>
      <c r="AF162">
        <v>1</v>
      </c>
      <c r="AG162">
        <v>1</v>
      </c>
      <c r="AH162">
        <v>1</v>
      </c>
      <c r="AI162">
        <v>0</v>
      </c>
      <c r="AJ162">
        <v>0</v>
      </c>
      <c r="AK162">
        <v>0</v>
      </c>
      <c r="AL162">
        <v>1.3097380000000001E-9</v>
      </c>
      <c r="AM162">
        <v>2.9127690000000002E-8</v>
      </c>
      <c r="AN162">
        <v>-8.3527620000000006E-9</v>
      </c>
      <c r="AO162">
        <v>1</v>
      </c>
      <c r="AP162">
        <v>1</v>
      </c>
      <c r="AQ162">
        <v>0</v>
      </c>
      <c r="AR162">
        <v>0</v>
      </c>
      <c r="AS162">
        <v>0</v>
      </c>
      <c r="AT162">
        <v>1</v>
      </c>
    </row>
    <row r="163" spans="1:46" x14ac:dyDescent="0.2">
      <c r="A163">
        <v>495.65260000000001</v>
      </c>
      <c r="B163">
        <v>3.6883800000000001E-2</v>
      </c>
      <c r="C163">
        <v>0.90069589999999999</v>
      </c>
      <c r="D163">
        <v>1.458515</v>
      </c>
      <c r="E163">
        <v>0.32430769999999998</v>
      </c>
      <c r="F163">
        <v>-5.2719239999999999E-3</v>
      </c>
      <c r="G163">
        <v>-1.337962E-2</v>
      </c>
      <c r="H163">
        <v>0.94584230000000002</v>
      </c>
      <c r="I163">
        <v>0.40251019999999998</v>
      </c>
      <c r="J163">
        <v>1.262916E-2</v>
      </c>
      <c r="K163">
        <v>0.63977490000000004</v>
      </c>
      <c r="L163">
        <v>-1.05153E-2</v>
      </c>
      <c r="M163">
        <v>0.76838669999999998</v>
      </c>
      <c r="N163">
        <v>0</v>
      </c>
      <c r="O163">
        <v>0</v>
      </c>
      <c r="P163">
        <v>0</v>
      </c>
      <c r="Q163">
        <v>0</v>
      </c>
      <c r="R163">
        <v>211.91739999999999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1.178764E-9</v>
      </c>
      <c r="Y163">
        <v>2.6214920000000001E-8</v>
      </c>
      <c r="Z163">
        <v>-7.5174859999999998E-9</v>
      </c>
      <c r="AA163">
        <v>1</v>
      </c>
      <c r="AB163">
        <v>1</v>
      </c>
      <c r="AC163">
        <v>0</v>
      </c>
      <c r="AD163">
        <v>0</v>
      </c>
      <c r="AE163">
        <v>0</v>
      </c>
      <c r="AF163">
        <v>1</v>
      </c>
      <c r="AG163">
        <v>1</v>
      </c>
      <c r="AH163">
        <v>1</v>
      </c>
      <c r="AI163">
        <v>0</v>
      </c>
      <c r="AJ163">
        <v>0</v>
      </c>
      <c r="AK163">
        <v>0</v>
      </c>
      <c r="AL163">
        <v>1.178764E-9</v>
      </c>
      <c r="AM163">
        <v>2.6214920000000001E-8</v>
      </c>
      <c r="AN163">
        <v>-7.5174859999999998E-9</v>
      </c>
      <c r="AO163">
        <v>1</v>
      </c>
      <c r="AP163">
        <v>1</v>
      </c>
      <c r="AQ163">
        <v>0</v>
      </c>
      <c r="AR163">
        <v>0</v>
      </c>
      <c r="AS163">
        <v>0</v>
      </c>
      <c r="AT163">
        <v>1</v>
      </c>
    </row>
    <row r="164" spans="1:46" x14ac:dyDescent="0.2">
      <c r="A164">
        <v>495.70229999999998</v>
      </c>
      <c r="B164">
        <v>3.6883800000000001E-2</v>
      </c>
      <c r="C164">
        <v>0.90069589999999999</v>
      </c>
      <c r="D164">
        <v>1.458515</v>
      </c>
      <c r="E164">
        <v>0.32430769999999998</v>
      </c>
      <c r="F164">
        <v>-5.2718779999999998E-3</v>
      </c>
      <c r="G164">
        <v>-1.337962E-2</v>
      </c>
      <c r="H164">
        <v>0.94584230000000002</v>
      </c>
      <c r="I164">
        <v>0.40251019999999998</v>
      </c>
      <c r="J164">
        <v>1.262916E-2</v>
      </c>
      <c r="K164">
        <v>0.63977490000000004</v>
      </c>
      <c r="L164">
        <v>-1.05153E-2</v>
      </c>
      <c r="M164">
        <v>0.76838669999999998</v>
      </c>
      <c r="N164">
        <v>0</v>
      </c>
      <c r="O164">
        <v>0</v>
      </c>
      <c r="P164">
        <v>0</v>
      </c>
      <c r="Q164">
        <v>0</v>
      </c>
      <c r="R164">
        <v>199.45169999999999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1.3097380000000001E-9</v>
      </c>
      <c r="Y164">
        <v>2.9127690000000002E-8</v>
      </c>
      <c r="Z164">
        <v>-8.3527620000000006E-9</v>
      </c>
      <c r="AA164">
        <v>1</v>
      </c>
      <c r="AB164">
        <v>1</v>
      </c>
      <c r="AC164">
        <v>0</v>
      </c>
      <c r="AD164">
        <v>0</v>
      </c>
      <c r="AE164">
        <v>0</v>
      </c>
      <c r="AF164">
        <v>1</v>
      </c>
      <c r="AG164">
        <v>1</v>
      </c>
      <c r="AH164">
        <v>1</v>
      </c>
      <c r="AI164">
        <v>0</v>
      </c>
      <c r="AJ164">
        <v>0</v>
      </c>
      <c r="AK164">
        <v>0</v>
      </c>
      <c r="AL164">
        <v>1.178764E-9</v>
      </c>
      <c r="AM164">
        <v>2.6214920000000001E-8</v>
      </c>
      <c r="AN164">
        <v>-7.5174859999999998E-9</v>
      </c>
      <c r="AO164">
        <v>1</v>
      </c>
      <c r="AP164">
        <v>1</v>
      </c>
      <c r="AQ164">
        <v>0</v>
      </c>
      <c r="AR164">
        <v>0</v>
      </c>
      <c r="AS164">
        <v>0</v>
      </c>
      <c r="AT164">
        <v>1</v>
      </c>
    </row>
    <row r="165" spans="1:46" x14ac:dyDescent="0.2">
      <c r="A165">
        <v>495.7527</v>
      </c>
      <c r="B165">
        <v>3.6883800000000001E-2</v>
      </c>
      <c r="C165">
        <v>0.90069589999999999</v>
      </c>
      <c r="D165">
        <v>1.458515</v>
      </c>
      <c r="E165">
        <v>0.32430769999999998</v>
      </c>
      <c r="F165">
        <v>-5.2718349999999999E-3</v>
      </c>
      <c r="G165">
        <v>-1.337962E-2</v>
      </c>
      <c r="H165">
        <v>0.94584230000000002</v>
      </c>
      <c r="I165">
        <v>0.40251019999999998</v>
      </c>
      <c r="J165">
        <v>1.262916E-2</v>
      </c>
      <c r="K165">
        <v>0.63977490000000004</v>
      </c>
      <c r="L165">
        <v>-1.05153E-2</v>
      </c>
      <c r="M165">
        <v>0.76838669999999998</v>
      </c>
      <c r="N165">
        <v>0</v>
      </c>
      <c r="O165">
        <v>0</v>
      </c>
      <c r="P165">
        <v>0</v>
      </c>
      <c r="Q165">
        <v>0</v>
      </c>
      <c r="R165">
        <v>232.69370000000001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1.178764E-9</v>
      </c>
      <c r="Y165">
        <v>2.6214920000000001E-8</v>
      </c>
      <c r="Z165">
        <v>-7.5174859999999998E-9</v>
      </c>
      <c r="AA165">
        <v>1</v>
      </c>
      <c r="AB165">
        <v>1</v>
      </c>
      <c r="AC165">
        <v>0</v>
      </c>
      <c r="AD165">
        <v>0</v>
      </c>
      <c r="AE165">
        <v>0</v>
      </c>
      <c r="AF165">
        <v>1</v>
      </c>
      <c r="AG165">
        <v>1</v>
      </c>
      <c r="AH165">
        <v>1</v>
      </c>
      <c r="AI165">
        <v>0</v>
      </c>
      <c r="AJ165">
        <v>0</v>
      </c>
      <c r="AK165">
        <v>0</v>
      </c>
      <c r="AL165">
        <v>1.178764E-9</v>
      </c>
      <c r="AM165">
        <v>2.6214920000000001E-8</v>
      </c>
      <c r="AN165">
        <v>-7.5174859999999998E-9</v>
      </c>
      <c r="AO165">
        <v>1</v>
      </c>
      <c r="AP165">
        <v>1</v>
      </c>
      <c r="AQ165">
        <v>0</v>
      </c>
      <c r="AR165">
        <v>0</v>
      </c>
      <c r="AS165">
        <v>0</v>
      </c>
      <c r="AT165">
        <v>1</v>
      </c>
    </row>
    <row r="166" spans="1:46" x14ac:dyDescent="0.2">
      <c r="A166">
        <v>495.8023</v>
      </c>
      <c r="B166">
        <v>3.6883800000000001E-2</v>
      </c>
      <c r="C166">
        <v>0.90069589999999999</v>
      </c>
      <c r="D166">
        <v>1.458515</v>
      </c>
      <c r="E166">
        <v>0.32430769999999998</v>
      </c>
      <c r="F166">
        <v>-5.2717859999999997E-3</v>
      </c>
      <c r="G166">
        <v>-1.337962E-2</v>
      </c>
      <c r="H166">
        <v>0.94584230000000002</v>
      </c>
      <c r="I166">
        <v>0.40251019999999998</v>
      </c>
      <c r="J166">
        <v>1.262916E-2</v>
      </c>
      <c r="K166">
        <v>0.63977490000000004</v>
      </c>
      <c r="L166">
        <v>-1.05153E-2</v>
      </c>
      <c r="M166">
        <v>0.76838669999999998</v>
      </c>
      <c r="N166">
        <v>0</v>
      </c>
      <c r="O166">
        <v>0</v>
      </c>
      <c r="P166">
        <v>0</v>
      </c>
      <c r="Q166">
        <v>0</v>
      </c>
      <c r="R166">
        <v>211.91739999999999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1.3097380000000001E-9</v>
      </c>
      <c r="Y166">
        <v>2.9127690000000002E-8</v>
      </c>
      <c r="Z166">
        <v>-8.3527620000000006E-9</v>
      </c>
      <c r="AA166">
        <v>1</v>
      </c>
      <c r="AB166">
        <v>1</v>
      </c>
      <c r="AC166">
        <v>0</v>
      </c>
      <c r="AD166">
        <v>0</v>
      </c>
      <c r="AE166">
        <v>0</v>
      </c>
      <c r="AF166">
        <v>1</v>
      </c>
      <c r="AG166">
        <v>1</v>
      </c>
      <c r="AH166">
        <v>1</v>
      </c>
      <c r="AI166">
        <v>0</v>
      </c>
      <c r="AJ166">
        <v>0</v>
      </c>
      <c r="AK166">
        <v>0</v>
      </c>
      <c r="AL166">
        <v>1.3097380000000001E-9</v>
      </c>
      <c r="AM166">
        <v>2.9127690000000002E-8</v>
      </c>
      <c r="AN166">
        <v>-8.3527620000000006E-9</v>
      </c>
      <c r="AO166">
        <v>1</v>
      </c>
      <c r="AP166">
        <v>1</v>
      </c>
      <c r="AQ166">
        <v>0</v>
      </c>
      <c r="AR166">
        <v>0</v>
      </c>
      <c r="AS166">
        <v>0</v>
      </c>
      <c r="AT166">
        <v>1</v>
      </c>
    </row>
    <row r="167" spans="1:46" x14ac:dyDescent="0.2">
      <c r="A167">
        <v>495.85270000000003</v>
      </c>
      <c r="B167">
        <v>3.6883800000000001E-2</v>
      </c>
      <c r="C167">
        <v>0.90069589999999999</v>
      </c>
      <c r="D167">
        <v>1.458515</v>
      </c>
      <c r="E167">
        <v>0.32430769999999998</v>
      </c>
      <c r="F167">
        <v>-5.2717440000000001E-3</v>
      </c>
      <c r="G167">
        <v>-1.337962E-2</v>
      </c>
      <c r="H167">
        <v>0.94584230000000002</v>
      </c>
      <c r="I167">
        <v>0.40251019999999998</v>
      </c>
      <c r="J167">
        <v>1.262916E-2</v>
      </c>
      <c r="K167">
        <v>0.63977490000000004</v>
      </c>
      <c r="L167">
        <v>-1.05153E-2</v>
      </c>
      <c r="M167">
        <v>0.76838669999999998</v>
      </c>
      <c r="N167">
        <v>0</v>
      </c>
      <c r="O167">
        <v>0</v>
      </c>
      <c r="P167">
        <v>0</v>
      </c>
      <c r="Q167">
        <v>0</v>
      </c>
      <c r="R167">
        <v>232.69370000000001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1.178764E-9</v>
      </c>
      <c r="Y167">
        <v>2.6214920000000001E-8</v>
      </c>
      <c r="Z167">
        <v>-7.5174859999999998E-9</v>
      </c>
      <c r="AA167">
        <v>1</v>
      </c>
      <c r="AB167">
        <v>1</v>
      </c>
      <c r="AC167">
        <v>0</v>
      </c>
      <c r="AD167">
        <v>0</v>
      </c>
      <c r="AE167">
        <v>0</v>
      </c>
      <c r="AF167">
        <v>1</v>
      </c>
      <c r="AG167">
        <v>1</v>
      </c>
      <c r="AH167">
        <v>1</v>
      </c>
      <c r="AI167">
        <v>0</v>
      </c>
      <c r="AJ167">
        <v>0</v>
      </c>
      <c r="AK167">
        <v>0</v>
      </c>
      <c r="AL167">
        <v>1.178764E-9</v>
      </c>
      <c r="AM167">
        <v>2.6214920000000001E-8</v>
      </c>
      <c r="AN167">
        <v>-7.5174859999999998E-9</v>
      </c>
      <c r="AO167">
        <v>1</v>
      </c>
      <c r="AP167">
        <v>1</v>
      </c>
      <c r="AQ167">
        <v>0</v>
      </c>
      <c r="AR167">
        <v>0</v>
      </c>
      <c r="AS167">
        <v>0</v>
      </c>
      <c r="AT167">
        <v>1</v>
      </c>
    </row>
    <row r="168" spans="1:46" x14ac:dyDescent="0.2">
      <c r="A168">
        <v>495.90219999999999</v>
      </c>
      <c r="B168">
        <v>3.6883800000000001E-2</v>
      </c>
      <c r="C168">
        <v>0.90069589999999999</v>
      </c>
      <c r="D168">
        <v>1.458515</v>
      </c>
      <c r="E168">
        <v>0.32430769999999998</v>
      </c>
      <c r="F168">
        <v>-5.2716999999999998E-3</v>
      </c>
      <c r="G168">
        <v>-1.337962E-2</v>
      </c>
      <c r="H168">
        <v>0.94584230000000002</v>
      </c>
      <c r="I168">
        <v>0.40251019999999998</v>
      </c>
      <c r="J168">
        <v>1.262916E-2</v>
      </c>
      <c r="K168">
        <v>0.63977490000000004</v>
      </c>
      <c r="L168">
        <v>-1.05153E-2</v>
      </c>
      <c r="M168">
        <v>0.76838669999999998</v>
      </c>
      <c r="N168">
        <v>0</v>
      </c>
      <c r="O168">
        <v>0</v>
      </c>
      <c r="P168">
        <v>0</v>
      </c>
      <c r="Q168">
        <v>0</v>
      </c>
      <c r="R168">
        <v>228.5384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1.178764E-9</v>
      </c>
      <c r="Y168">
        <v>2.6214920000000001E-8</v>
      </c>
      <c r="Z168">
        <v>-7.5174859999999998E-9</v>
      </c>
      <c r="AA168">
        <v>1</v>
      </c>
      <c r="AB168">
        <v>1</v>
      </c>
      <c r="AC168">
        <v>0</v>
      </c>
      <c r="AD168">
        <v>0</v>
      </c>
      <c r="AE168">
        <v>0</v>
      </c>
      <c r="AF168">
        <v>1</v>
      </c>
      <c r="AG168">
        <v>1</v>
      </c>
      <c r="AH168">
        <v>1</v>
      </c>
      <c r="AI168">
        <v>0</v>
      </c>
      <c r="AJ168">
        <v>0</v>
      </c>
      <c r="AK168">
        <v>0</v>
      </c>
      <c r="AL168">
        <v>1.178764E-9</v>
      </c>
      <c r="AM168">
        <v>2.6214920000000001E-8</v>
      </c>
      <c r="AN168">
        <v>-7.5174859999999998E-9</v>
      </c>
      <c r="AO168">
        <v>1</v>
      </c>
      <c r="AP168">
        <v>1</v>
      </c>
      <c r="AQ168">
        <v>0</v>
      </c>
      <c r="AR168">
        <v>0</v>
      </c>
      <c r="AS168">
        <v>0</v>
      </c>
      <c r="AT168">
        <v>1</v>
      </c>
    </row>
    <row r="169" spans="1:46" x14ac:dyDescent="0.2">
      <c r="A169">
        <v>495.95280000000002</v>
      </c>
      <c r="B169">
        <v>3.6883800000000001E-2</v>
      </c>
      <c r="C169">
        <v>0.90069589999999999</v>
      </c>
      <c r="D169">
        <v>1.458515</v>
      </c>
      <c r="E169">
        <v>0.32430769999999998</v>
      </c>
      <c r="F169">
        <v>-5.2716539999999997E-3</v>
      </c>
      <c r="G169">
        <v>-1.337962E-2</v>
      </c>
      <c r="H169">
        <v>0.94584230000000002</v>
      </c>
      <c r="I169">
        <v>0.40251019999999998</v>
      </c>
      <c r="J169">
        <v>1.262916E-2</v>
      </c>
      <c r="K169">
        <v>0.63977490000000004</v>
      </c>
      <c r="L169">
        <v>-1.05153E-2</v>
      </c>
      <c r="M169">
        <v>0.76838669999999998</v>
      </c>
      <c r="N169">
        <v>0</v>
      </c>
      <c r="O169">
        <v>0</v>
      </c>
      <c r="P169">
        <v>0</v>
      </c>
      <c r="Q169">
        <v>0</v>
      </c>
      <c r="R169">
        <v>195.29650000000001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1.178764E-9</v>
      </c>
      <c r="Y169">
        <v>2.6214920000000001E-8</v>
      </c>
      <c r="Z169">
        <v>-7.5174859999999998E-9</v>
      </c>
      <c r="AA169">
        <v>1</v>
      </c>
      <c r="AB169">
        <v>1</v>
      </c>
      <c r="AC169">
        <v>0</v>
      </c>
      <c r="AD169">
        <v>0</v>
      </c>
      <c r="AE169">
        <v>0</v>
      </c>
      <c r="AF169">
        <v>1</v>
      </c>
      <c r="AG169">
        <v>1</v>
      </c>
      <c r="AH169">
        <v>1</v>
      </c>
      <c r="AI169">
        <v>0</v>
      </c>
      <c r="AJ169">
        <v>0</v>
      </c>
      <c r="AK169">
        <v>0</v>
      </c>
      <c r="AL169">
        <v>1.3097380000000001E-9</v>
      </c>
      <c r="AM169">
        <v>2.9127690000000002E-8</v>
      </c>
      <c r="AN169">
        <v>-8.3527620000000006E-9</v>
      </c>
      <c r="AO169">
        <v>1</v>
      </c>
      <c r="AP169">
        <v>1</v>
      </c>
      <c r="AQ169">
        <v>0</v>
      </c>
      <c r="AR169">
        <v>0</v>
      </c>
      <c r="AS169">
        <v>0</v>
      </c>
      <c r="AT169">
        <v>1</v>
      </c>
    </row>
    <row r="170" spans="1:46" x14ac:dyDescent="0.2">
      <c r="A170">
        <v>496.00229999999999</v>
      </c>
      <c r="B170">
        <v>3.6883800000000001E-2</v>
      </c>
      <c r="C170">
        <v>0.90069589999999999</v>
      </c>
      <c r="D170">
        <v>1.458515</v>
      </c>
      <c r="E170">
        <v>0.32430769999999998</v>
      </c>
      <c r="F170">
        <v>-5.271619E-3</v>
      </c>
      <c r="G170">
        <v>-1.337962E-2</v>
      </c>
      <c r="H170">
        <v>0.94584230000000002</v>
      </c>
      <c r="I170">
        <v>0.40251019999999998</v>
      </c>
      <c r="J170">
        <v>1.2593500000000001E-2</v>
      </c>
      <c r="K170">
        <v>0.63975870000000001</v>
      </c>
      <c r="L170">
        <v>-1.048515E-2</v>
      </c>
      <c r="M170">
        <v>0.76840109999999995</v>
      </c>
      <c r="N170">
        <v>0</v>
      </c>
      <c r="O170">
        <v>0</v>
      </c>
      <c r="P170">
        <v>0</v>
      </c>
      <c r="Q170">
        <v>0</v>
      </c>
      <c r="R170">
        <v>228.5384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9.1681670000000003E-10</v>
      </c>
      <c r="Y170">
        <v>2.038938E-8</v>
      </c>
      <c r="Z170">
        <v>-5.8469339999999998E-9</v>
      </c>
      <c r="AA170">
        <v>1</v>
      </c>
      <c r="AB170">
        <v>1</v>
      </c>
      <c r="AC170">
        <v>3.2880540000000002E-4</v>
      </c>
      <c r="AD170">
        <v>-2.2952509999999999E-4</v>
      </c>
      <c r="AE170">
        <v>5.3547860000000003E-4</v>
      </c>
      <c r="AF170">
        <v>0.99999979999999999</v>
      </c>
      <c r="AG170">
        <v>1</v>
      </c>
      <c r="AH170">
        <v>1</v>
      </c>
      <c r="AI170">
        <v>0</v>
      </c>
      <c r="AJ170">
        <v>0</v>
      </c>
      <c r="AK170">
        <v>0</v>
      </c>
      <c r="AL170">
        <v>9.1681670000000003E-10</v>
      </c>
      <c r="AM170">
        <v>2.038938E-8</v>
      </c>
      <c r="AN170">
        <v>-5.8469339999999998E-9</v>
      </c>
      <c r="AO170">
        <v>1</v>
      </c>
      <c r="AP170">
        <v>1</v>
      </c>
      <c r="AQ170">
        <v>2.6194760000000002E-10</v>
      </c>
      <c r="AR170">
        <v>5.8255380000000003E-9</v>
      </c>
      <c r="AS170">
        <v>-1.670552E-9</v>
      </c>
      <c r="AT170">
        <v>1</v>
      </c>
    </row>
    <row r="171" spans="1:46" x14ac:dyDescent="0.2">
      <c r="A171">
        <v>496.05279999999999</v>
      </c>
      <c r="B171">
        <v>3.6883800000000001E-2</v>
      </c>
      <c r="C171">
        <v>0.90069589999999999</v>
      </c>
      <c r="D171">
        <v>1.458515</v>
      </c>
      <c r="E171">
        <v>0.32430769999999998</v>
      </c>
      <c r="F171">
        <v>-5.2716239999999999E-3</v>
      </c>
      <c r="G171">
        <v>-1.337963E-2</v>
      </c>
      <c r="H171">
        <v>0.94584230000000002</v>
      </c>
      <c r="I171">
        <v>0.40251019999999998</v>
      </c>
      <c r="J171">
        <v>1.073851E-2</v>
      </c>
      <c r="K171">
        <v>0.63975070000000001</v>
      </c>
      <c r="L171">
        <v>-8.9399649999999994E-3</v>
      </c>
      <c r="M171">
        <v>0.76845560000000002</v>
      </c>
      <c r="N171">
        <v>0</v>
      </c>
      <c r="O171">
        <v>0</v>
      </c>
      <c r="P171">
        <v>0</v>
      </c>
      <c r="Q171">
        <v>0</v>
      </c>
      <c r="R171">
        <v>232.69370000000001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</v>
      </c>
      <c r="AB171">
        <v>1</v>
      </c>
      <c r="AC171">
        <v>9.1507989999999994E-3</v>
      </c>
      <c r="AD171">
        <v>9.106408E-5</v>
      </c>
      <c r="AE171">
        <v>9.4340499999999994E-3</v>
      </c>
      <c r="AF171">
        <v>0.99991370000000002</v>
      </c>
      <c r="AG171">
        <v>1</v>
      </c>
      <c r="AH171">
        <v>1</v>
      </c>
      <c r="AI171">
        <v>0</v>
      </c>
      <c r="AJ171">
        <v>0</v>
      </c>
      <c r="AK171">
        <v>0</v>
      </c>
      <c r="AL171">
        <v>-1.4101120000000001E-10</v>
      </c>
      <c r="AM171">
        <v>-3.4063149999999999E-9</v>
      </c>
      <c r="AN171">
        <v>-3.053019E-9</v>
      </c>
      <c r="AO171">
        <v>1</v>
      </c>
      <c r="AP171">
        <v>1</v>
      </c>
      <c r="AQ171">
        <v>2.251569E-10</v>
      </c>
      <c r="AR171">
        <v>-1.288067E-9</v>
      </c>
      <c r="AS171">
        <v>-2.3008920000000001E-9</v>
      </c>
      <c r="AT171">
        <v>1</v>
      </c>
    </row>
    <row r="172" spans="1:46" x14ac:dyDescent="0.2">
      <c r="A172">
        <v>496.10289999999998</v>
      </c>
      <c r="B172">
        <v>3.6883800000000001E-2</v>
      </c>
      <c r="C172">
        <v>0.90069589999999999</v>
      </c>
      <c r="D172">
        <v>1.458515</v>
      </c>
      <c r="E172">
        <v>0.32430769999999998</v>
      </c>
      <c r="F172">
        <v>-5.2716320000000001E-3</v>
      </c>
      <c r="G172">
        <v>-1.337963E-2</v>
      </c>
      <c r="H172">
        <v>0.94584230000000002</v>
      </c>
      <c r="I172">
        <v>0.40251019999999998</v>
      </c>
      <c r="J172">
        <v>7.6744420000000001E-3</v>
      </c>
      <c r="K172">
        <v>0.64032270000000002</v>
      </c>
      <c r="L172">
        <v>-6.3982520000000001E-3</v>
      </c>
      <c r="M172">
        <v>0.76804099999999997</v>
      </c>
      <c r="N172">
        <v>0</v>
      </c>
      <c r="O172">
        <v>0</v>
      </c>
      <c r="P172">
        <v>0</v>
      </c>
      <c r="Q172">
        <v>0</v>
      </c>
      <c r="R172">
        <v>228.5384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1</v>
      </c>
      <c r="AC172">
        <v>6.6418619999999995E-4</v>
      </c>
      <c r="AD172">
        <v>2.577055E-3</v>
      </c>
      <c r="AE172">
        <v>5.8309750000000004E-3</v>
      </c>
      <c r="AF172">
        <v>0.99997959999999997</v>
      </c>
      <c r="AG172">
        <v>1</v>
      </c>
      <c r="AH172">
        <v>1</v>
      </c>
      <c r="AI172">
        <v>0</v>
      </c>
      <c r="AJ172">
        <v>0</v>
      </c>
      <c r="AK172">
        <v>0</v>
      </c>
      <c r="AL172">
        <v>-6.0423100000000003E-11</v>
      </c>
      <c r="AM172">
        <v>-6.0487759999999998E-9</v>
      </c>
      <c r="AN172">
        <v>-9.4021709999999994E-11</v>
      </c>
      <c r="AO172">
        <v>1</v>
      </c>
      <c r="AP172">
        <v>1</v>
      </c>
      <c r="AQ172">
        <v>4.7077730000000002E-11</v>
      </c>
      <c r="AR172">
        <v>-4.8911420000000004E-9</v>
      </c>
      <c r="AS172">
        <v>1.000883E-10</v>
      </c>
      <c r="AT172">
        <v>1</v>
      </c>
    </row>
    <row r="173" spans="1:46" x14ac:dyDescent="0.2">
      <c r="A173">
        <v>496.15260000000001</v>
      </c>
      <c r="B173">
        <v>3.6883800000000001E-2</v>
      </c>
      <c r="C173">
        <v>0.90069589999999999</v>
      </c>
      <c r="D173">
        <v>1.458515</v>
      </c>
      <c r="E173">
        <v>0.32430769999999998</v>
      </c>
      <c r="F173">
        <v>-5.2716350000000002E-3</v>
      </c>
      <c r="G173">
        <v>-1.337963E-2</v>
      </c>
      <c r="H173">
        <v>0.94584239999999997</v>
      </c>
      <c r="I173">
        <v>0.40251019999999998</v>
      </c>
      <c r="J173">
        <v>4.9364090000000001E-3</v>
      </c>
      <c r="K173">
        <v>0.64183270000000003</v>
      </c>
      <c r="L173">
        <v>-4.1318149999999996E-3</v>
      </c>
      <c r="M173">
        <v>0.76681770000000005</v>
      </c>
      <c r="N173">
        <v>0</v>
      </c>
      <c r="O173">
        <v>0</v>
      </c>
      <c r="P173">
        <v>0</v>
      </c>
      <c r="Q173">
        <v>0</v>
      </c>
      <c r="R173">
        <v>224.38319999999999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1</v>
      </c>
      <c r="AC173">
        <v>-5.0672979999999996E-3</v>
      </c>
      <c r="AD173">
        <v>4.0808900000000002E-3</v>
      </c>
      <c r="AE173">
        <v>1.2770399999999999E-3</v>
      </c>
      <c r="AF173">
        <v>0.99997809999999998</v>
      </c>
      <c r="AG173">
        <v>1</v>
      </c>
      <c r="AH173">
        <v>1</v>
      </c>
      <c r="AI173">
        <v>0</v>
      </c>
      <c r="AJ173">
        <v>0</v>
      </c>
      <c r="AK173">
        <v>0</v>
      </c>
      <c r="AL173">
        <v>-2.0538679999999999E-10</v>
      </c>
      <c r="AM173">
        <v>-2.931405E-9</v>
      </c>
      <c r="AN173">
        <v>5.9882639999999998E-10</v>
      </c>
      <c r="AO173">
        <v>0.99999990000000005</v>
      </c>
      <c r="AP173">
        <v>1</v>
      </c>
      <c r="AQ173">
        <v>-2.4825950000000003E-10</v>
      </c>
      <c r="AR173">
        <v>-4.9164299999999997E-9</v>
      </c>
      <c r="AS173">
        <v>7.75975E-10</v>
      </c>
      <c r="AT173">
        <v>0.99999990000000005</v>
      </c>
    </row>
    <row r="174" spans="1:46" x14ac:dyDescent="0.2">
      <c r="A174">
        <v>496.20269999999999</v>
      </c>
      <c r="B174">
        <v>3.6883800000000001E-2</v>
      </c>
      <c r="C174">
        <v>0.90069589999999999</v>
      </c>
      <c r="D174">
        <v>1.458515</v>
      </c>
      <c r="E174">
        <v>0.32430769999999998</v>
      </c>
      <c r="F174">
        <v>-5.2716350000000002E-3</v>
      </c>
      <c r="G174">
        <v>-1.337963E-2</v>
      </c>
      <c r="H174">
        <v>0.94584230000000002</v>
      </c>
      <c r="I174">
        <v>0.40251019999999998</v>
      </c>
      <c r="J174">
        <v>2.3914489999999999E-3</v>
      </c>
      <c r="K174">
        <v>0.64468499999999995</v>
      </c>
      <c r="L174">
        <v>-2.0168069999999998E-3</v>
      </c>
      <c r="M174">
        <v>0.76444190000000001</v>
      </c>
      <c r="N174">
        <v>0</v>
      </c>
      <c r="O174">
        <v>0</v>
      </c>
      <c r="P174">
        <v>0</v>
      </c>
      <c r="Q174">
        <v>0</v>
      </c>
      <c r="R174">
        <v>228.5384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1</v>
      </c>
      <c r="AC174">
        <v>-1.136058E-2</v>
      </c>
      <c r="AD174">
        <v>6.5077549999999996E-3</v>
      </c>
      <c r="AE174">
        <v>1.156107E-3</v>
      </c>
      <c r="AF174">
        <v>0.99991350000000001</v>
      </c>
      <c r="AG174">
        <v>1</v>
      </c>
      <c r="AH174">
        <v>1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1</v>
      </c>
      <c r="AP174">
        <v>1</v>
      </c>
      <c r="AQ174">
        <v>-4.61613E-11</v>
      </c>
      <c r="AR174">
        <v>-1.6142140000000002E-8</v>
      </c>
      <c r="AS174">
        <v>-9.3278659999999999E-10</v>
      </c>
      <c r="AT174">
        <v>1</v>
      </c>
    </row>
    <row r="175" spans="1:46" x14ac:dyDescent="0.2">
      <c r="A175">
        <v>496.25209999999998</v>
      </c>
      <c r="B175">
        <v>3.6883800000000001E-2</v>
      </c>
      <c r="C175">
        <v>0.90069589999999999</v>
      </c>
      <c r="D175">
        <v>1.458515</v>
      </c>
      <c r="E175">
        <v>0.32430769999999998</v>
      </c>
      <c r="F175">
        <v>-5.2716330000000004E-3</v>
      </c>
      <c r="G175">
        <v>-1.337963E-2</v>
      </c>
      <c r="H175">
        <v>0.94584239999999997</v>
      </c>
      <c r="I175">
        <v>0.40251019999999998</v>
      </c>
      <c r="J175">
        <v>2.3718759999999999E-4</v>
      </c>
      <c r="K175">
        <v>0.64827979999999996</v>
      </c>
      <c r="L175">
        <v>-2.019484E-4</v>
      </c>
      <c r="M175">
        <v>0.76140209999999997</v>
      </c>
      <c r="N175">
        <v>0</v>
      </c>
      <c r="O175">
        <v>0</v>
      </c>
      <c r="P175">
        <v>0</v>
      </c>
      <c r="Q175">
        <v>0</v>
      </c>
      <c r="R175">
        <v>224.38319999999999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1</v>
      </c>
      <c r="AC175">
        <v>-1.701101E-2</v>
      </c>
      <c r="AD175">
        <v>6.4743020000000004E-3</v>
      </c>
      <c r="AE175">
        <v>-3.7517090000000001E-4</v>
      </c>
      <c r="AF175">
        <v>0.99983409999999995</v>
      </c>
      <c r="AG175">
        <v>1</v>
      </c>
      <c r="AH175">
        <v>1</v>
      </c>
      <c r="AI175">
        <v>0</v>
      </c>
      <c r="AJ175">
        <v>0</v>
      </c>
      <c r="AK175">
        <v>0</v>
      </c>
      <c r="AL175">
        <v>6.8214179999999999E-12</v>
      </c>
      <c r="AM175">
        <v>2.2527089999999999E-9</v>
      </c>
      <c r="AN175">
        <v>-8.8439919999999999E-11</v>
      </c>
      <c r="AO175">
        <v>1</v>
      </c>
      <c r="AP175">
        <v>1</v>
      </c>
      <c r="AQ175">
        <v>4.4591720000000002E-12</v>
      </c>
      <c r="AR175">
        <v>6.8808980000000003E-9</v>
      </c>
      <c r="AS175">
        <v>-2.9064499999999998E-10</v>
      </c>
      <c r="AT175">
        <v>1</v>
      </c>
    </row>
    <row r="176" spans="1:46" x14ac:dyDescent="0.2">
      <c r="A176">
        <v>496.30200000000002</v>
      </c>
      <c r="B176">
        <v>3.6883800000000001E-2</v>
      </c>
      <c r="C176">
        <v>0.90069589999999999</v>
      </c>
      <c r="D176">
        <v>1.458515</v>
      </c>
      <c r="E176">
        <v>0.32430769999999998</v>
      </c>
      <c r="F176">
        <v>-5.2716250000000003E-3</v>
      </c>
      <c r="G176">
        <v>-1.337963E-2</v>
      </c>
      <c r="H176">
        <v>0.94584230000000002</v>
      </c>
      <c r="I176">
        <v>0.40251019999999998</v>
      </c>
      <c r="J176">
        <v>-1.495344E-3</v>
      </c>
      <c r="K176">
        <v>0.65281149999999999</v>
      </c>
      <c r="L176">
        <v>1.2886530000000001E-3</v>
      </c>
      <c r="M176">
        <v>0.75751789999999997</v>
      </c>
      <c r="N176">
        <v>0</v>
      </c>
      <c r="O176">
        <v>0</v>
      </c>
      <c r="P176">
        <v>0</v>
      </c>
      <c r="Q176">
        <v>0</v>
      </c>
      <c r="R176">
        <v>228.5384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1</v>
      </c>
      <c r="AC176">
        <v>-1.9352540000000001E-2</v>
      </c>
      <c r="AD176">
        <v>8.0401099999999996E-3</v>
      </c>
      <c r="AE176">
        <v>-1.7620839999999999E-3</v>
      </c>
      <c r="AF176">
        <v>0.99977890000000003</v>
      </c>
      <c r="AG176">
        <v>1</v>
      </c>
      <c r="AH176">
        <v>1</v>
      </c>
      <c r="AI176">
        <v>0</v>
      </c>
      <c r="AJ176">
        <v>0</v>
      </c>
      <c r="AK176">
        <v>0</v>
      </c>
      <c r="AL176">
        <v>-1.1561719999999999E-11</v>
      </c>
      <c r="AM176">
        <v>7.8702920000000008E-9</v>
      </c>
      <c r="AN176">
        <v>1.109619E-10</v>
      </c>
      <c r="AO176">
        <v>1</v>
      </c>
      <c r="AP176">
        <v>1</v>
      </c>
      <c r="AQ176">
        <v>-3.4122669999999998E-11</v>
      </c>
      <c r="AR176">
        <v>4.965054E-9</v>
      </c>
      <c r="AS176">
        <v>9.0229570000000005E-11</v>
      </c>
      <c r="AT176">
        <v>1</v>
      </c>
    </row>
    <row r="177" spans="1:46" x14ac:dyDescent="0.2">
      <c r="A177">
        <v>496.35289999999998</v>
      </c>
      <c r="B177">
        <v>3.6883800000000001E-2</v>
      </c>
      <c r="C177">
        <v>0.90069589999999999</v>
      </c>
      <c r="D177">
        <v>1.458515</v>
      </c>
      <c r="E177">
        <v>0.32430769999999998</v>
      </c>
      <c r="F177">
        <v>-5.2716250000000003E-3</v>
      </c>
      <c r="G177">
        <v>-1.337963E-2</v>
      </c>
      <c r="H177">
        <v>0.94584230000000002</v>
      </c>
      <c r="I177">
        <v>0.40251019999999998</v>
      </c>
      <c r="J177">
        <v>-2.3605430000000001E-3</v>
      </c>
      <c r="K177">
        <v>0.65792249999999997</v>
      </c>
      <c r="L177">
        <v>2.0622729999999999E-3</v>
      </c>
      <c r="M177">
        <v>0.7530791</v>
      </c>
      <c r="N177">
        <v>0</v>
      </c>
      <c r="O177">
        <v>0</v>
      </c>
      <c r="P177">
        <v>0</v>
      </c>
      <c r="Q177">
        <v>0</v>
      </c>
      <c r="R177">
        <v>232.69370000000001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1</v>
      </c>
      <c r="AC177">
        <v>-2.2053E-2</v>
      </c>
      <c r="AD177">
        <v>7.5805200000000003E-3</v>
      </c>
      <c r="AE177">
        <v>-3.7854590000000001E-3</v>
      </c>
      <c r="AF177">
        <v>0.99972110000000003</v>
      </c>
      <c r="AG177">
        <v>1</v>
      </c>
      <c r="AH177">
        <v>1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1</v>
      </c>
      <c r="AP177">
        <v>1</v>
      </c>
      <c r="AQ177">
        <v>-9.6582609999999999E-11</v>
      </c>
      <c r="AR177">
        <v>3.3240249999999998E-10</v>
      </c>
      <c r="AS177">
        <v>5.8265169999999997E-10</v>
      </c>
      <c r="AT177">
        <v>1</v>
      </c>
    </row>
    <row r="178" spans="1:46" x14ac:dyDescent="0.2">
      <c r="A178">
        <v>496.40289999999999</v>
      </c>
      <c r="B178">
        <v>4.7549559999999998E-2</v>
      </c>
      <c r="C178">
        <v>0.90319190000000005</v>
      </c>
      <c r="D178">
        <v>1.471319</v>
      </c>
      <c r="E178">
        <v>0.32430769999999998</v>
      </c>
      <c r="F178">
        <v>-5.2716289999999999E-3</v>
      </c>
      <c r="G178">
        <v>-1.337963E-2</v>
      </c>
      <c r="H178">
        <v>0.94584230000000002</v>
      </c>
      <c r="I178">
        <v>0.40251019999999998</v>
      </c>
      <c r="J178">
        <v>-2.3359990000000001E-3</v>
      </c>
      <c r="K178">
        <v>0.66304689999999999</v>
      </c>
      <c r="L178">
        <v>2.0691110000000002E-3</v>
      </c>
      <c r="M178">
        <v>0.7485714</v>
      </c>
      <c r="N178">
        <v>0</v>
      </c>
      <c r="O178">
        <v>0</v>
      </c>
      <c r="P178">
        <v>0</v>
      </c>
      <c r="Q178">
        <v>0</v>
      </c>
      <c r="R178">
        <v>224.3006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1</v>
      </c>
      <c r="AC178">
        <v>-5.5773990000000002E-3</v>
      </c>
      <c r="AD178">
        <v>8.5807739999999993E-3</v>
      </c>
      <c r="AE178">
        <v>-2.223895E-3</v>
      </c>
      <c r="AF178">
        <v>0.99994530000000004</v>
      </c>
      <c r="AG178">
        <v>1</v>
      </c>
      <c r="AH178">
        <v>1</v>
      </c>
      <c r="AI178">
        <v>1.8832379999999999E-2</v>
      </c>
      <c r="AJ178">
        <v>4.4057999999999996E-3</v>
      </c>
      <c r="AK178">
        <v>2.2536939999999998E-2</v>
      </c>
      <c r="AL178">
        <v>1.8450800000000001E-11</v>
      </c>
      <c r="AM178">
        <v>-5.694035E-9</v>
      </c>
      <c r="AN178">
        <v>5.6363959999999998E-11</v>
      </c>
      <c r="AO178">
        <v>0.99999990000000005</v>
      </c>
      <c r="AP178">
        <v>1</v>
      </c>
      <c r="AQ178">
        <v>6.5838199999999997E-11</v>
      </c>
      <c r="AR178">
        <v>-6.6292470000000003E-9</v>
      </c>
      <c r="AS178">
        <v>-1.6620009999999999E-11</v>
      </c>
      <c r="AT178">
        <v>0.99999990000000005</v>
      </c>
    </row>
    <row r="179" spans="1:46" x14ac:dyDescent="0.2">
      <c r="A179">
        <v>496.45249999999999</v>
      </c>
      <c r="B179">
        <v>6.2935320000000003E-2</v>
      </c>
      <c r="C179">
        <v>0.90677030000000003</v>
      </c>
      <c r="D179">
        <v>1.4894000000000001</v>
      </c>
      <c r="E179">
        <v>0.32430769999999998</v>
      </c>
      <c r="F179">
        <v>-5.2716270000000001E-3</v>
      </c>
      <c r="G179">
        <v>-1.337963E-2</v>
      </c>
      <c r="H179">
        <v>0.94584230000000002</v>
      </c>
      <c r="I179">
        <v>0.40251019999999998</v>
      </c>
      <c r="J179">
        <v>-1.672022E-3</v>
      </c>
      <c r="K179">
        <v>0.66812649999999996</v>
      </c>
      <c r="L179">
        <v>1.5014189999999999E-3</v>
      </c>
      <c r="M179">
        <v>0.74404440000000005</v>
      </c>
      <c r="N179">
        <v>0</v>
      </c>
      <c r="O179">
        <v>0</v>
      </c>
      <c r="P179">
        <v>0</v>
      </c>
      <c r="Q179">
        <v>0</v>
      </c>
      <c r="R179">
        <v>219.6199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1</v>
      </c>
      <c r="AC179">
        <v>-1.1018780000000001E-2</v>
      </c>
      <c r="AD179">
        <v>6.9438950000000003E-3</v>
      </c>
      <c r="AE179">
        <v>-4.0948850000000004E-3</v>
      </c>
      <c r="AF179">
        <v>0.99990690000000004</v>
      </c>
      <c r="AG179">
        <v>1</v>
      </c>
      <c r="AH179">
        <v>1</v>
      </c>
      <c r="AI179">
        <v>1.6446490000000001E-2</v>
      </c>
      <c r="AJ179">
        <v>3.800618E-3</v>
      </c>
      <c r="AK179">
        <v>1.9054080000000001E-2</v>
      </c>
      <c r="AL179">
        <v>-7.6263099999999996E-12</v>
      </c>
      <c r="AM179">
        <v>4.3909209999999999E-9</v>
      </c>
      <c r="AN179">
        <v>-2.0085210000000001E-10</v>
      </c>
      <c r="AO179">
        <v>1</v>
      </c>
      <c r="AP179">
        <v>1</v>
      </c>
      <c r="AQ179">
        <v>-2.2862640000000001E-11</v>
      </c>
      <c r="AR179">
        <v>8.3610109999999998E-9</v>
      </c>
      <c r="AS179">
        <v>4.6057140000000003E-10</v>
      </c>
      <c r="AT179">
        <v>1</v>
      </c>
    </row>
    <row r="180" spans="1:46" x14ac:dyDescent="0.2">
      <c r="A180">
        <v>496.5027</v>
      </c>
      <c r="B180">
        <v>8.1106020000000001E-2</v>
      </c>
      <c r="C180">
        <v>0.91093159999999995</v>
      </c>
      <c r="D180">
        <v>1.5082359999999999</v>
      </c>
      <c r="E180">
        <v>0.32430769999999998</v>
      </c>
      <c r="F180">
        <v>-5.2716239999999999E-3</v>
      </c>
      <c r="G180">
        <v>-1.337963E-2</v>
      </c>
      <c r="H180">
        <v>0.94584230000000002</v>
      </c>
      <c r="I180">
        <v>0.40251019999999998</v>
      </c>
      <c r="J180">
        <v>-5.9717150000000003E-4</v>
      </c>
      <c r="K180">
        <v>0.67338849999999995</v>
      </c>
      <c r="L180">
        <v>5.4393979999999996E-4</v>
      </c>
      <c r="M180">
        <v>0.73928839999999996</v>
      </c>
      <c r="N180">
        <v>0</v>
      </c>
      <c r="O180">
        <v>0</v>
      </c>
      <c r="P180">
        <v>0</v>
      </c>
      <c r="Q180">
        <v>0</v>
      </c>
      <c r="R180">
        <v>198.18430000000001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1</v>
      </c>
      <c r="AC180">
        <v>-1.6490000000000001E-2</v>
      </c>
      <c r="AD180">
        <v>9.4669290000000007E-3</v>
      </c>
      <c r="AE180">
        <v>-2.8322289999999999E-3</v>
      </c>
      <c r="AF180">
        <v>0.99981500000000001</v>
      </c>
      <c r="AG180">
        <v>1</v>
      </c>
      <c r="AH180">
        <v>1</v>
      </c>
      <c r="AI180">
        <v>2.2564020000000001E-2</v>
      </c>
      <c r="AJ180">
        <v>5.1674049999999999E-3</v>
      </c>
      <c r="AK180">
        <v>1.9061000000000002E-2</v>
      </c>
      <c r="AL180">
        <v>-8.3512739999999993E-12</v>
      </c>
      <c r="AM180">
        <v>3.5442429999999999E-9</v>
      </c>
      <c r="AN180">
        <v>8.2831240000000005E-11</v>
      </c>
      <c r="AO180">
        <v>1</v>
      </c>
      <c r="AP180">
        <v>1</v>
      </c>
      <c r="AQ180">
        <v>2.6099629999999999E-11</v>
      </c>
      <c r="AR180">
        <v>-8.0474320000000004E-10</v>
      </c>
      <c r="AS180">
        <v>-2.448147E-10</v>
      </c>
      <c r="AT180">
        <v>1</v>
      </c>
    </row>
    <row r="181" spans="1:46" x14ac:dyDescent="0.2">
      <c r="A181">
        <v>496.55290000000002</v>
      </c>
      <c r="B181">
        <v>0.1259139</v>
      </c>
      <c r="C181">
        <v>0.92141379999999995</v>
      </c>
      <c r="D181">
        <v>1.5341050000000001</v>
      </c>
      <c r="E181">
        <v>0.32430769999999998</v>
      </c>
      <c r="F181">
        <v>-5.2716239999999999E-3</v>
      </c>
      <c r="G181">
        <v>-1.337964E-2</v>
      </c>
      <c r="H181">
        <v>0.94584230000000002</v>
      </c>
      <c r="I181">
        <v>0.40251019999999998</v>
      </c>
      <c r="J181">
        <v>1.019752E-4</v>
      </c>
      <c r="K181">
        <v>0.67869009999999996</v>
      </c>
      <c r="L181">
        <v>-9.4236450000000001E-5</v>
      </c>
      <c r="M181">
        <v>0.73442479999999999</v>
      </c>
      <c r="N181">
        <v>0</v>
      </c>
      <c r="O181">
        <v>0</v>
      </c>
      <c r="P181">
        <v>0</v>
      </c>
      <c r="Q181">
        <v>0</v>
      </c>
      <c r="R181">
        <v>201.2585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1</v>
      </c>
      <c r="AC181">
        <v>-2.021357E-2</v>
      </c>
      <c r="AD181">
        <v>7.9141249999999993E-3</v>
      </c>
      <c r="AE181">
        <v>-1.1456470000000001E-3</v>
      </c>
      <c r="AF181">
        <v>0.99976379999999998</v>
      </c>
      <c r="AG181">
        <v>1</v>
      </c>
      <c r="AH181">
        <v>1</v>
      </c>
      <c r="AI181">
        <v>6.9113750000000002E-2</v>
      </c>
      <c r="AJ181">
        <v>1.632542E-2</v>
      </c>
      <c r="AK181">
        <v>3.2228060000000003E-2</v>
      </c>
      <c r="AL181">
        <v>1.4127410000000001E-12</v>
      </c>
      <c r="AM181">
        <v>2.2046239999999998E-9</v>
      </c>
      <c r="AN181">
        <v>1.7376859999999999E-11</v>
      </c>
      <c r="AO181">
        <v>1</v>
      </c>
      <c r="AP181">
        <v>1</v>
      </c>
      <c r="AQ181">
        <v>3.7690330000000003E-12</v>
      </c>
      <c r="AR181">
        <v>6.7958350000000002E-10</v>
      </c>
      <c r="AS181">
        <v>-4.6647360000000003E-11</v>
      </c>
      <c r="AT181">
        <v>1</v>
      </c>
    </row>
    <row r="182" spans="1:46" x14ac:dyDescent="0.2">
      <c r="A182">
        <v>496.60289999999998</v>
      </c>
      <c r="B182">
        <v>0.20013300000000001</v>
      </c>
      <c r="C182">
        <v>0.93926069999999995</v>
      </c>
      <c r="D182">
        <v>1.5617259999999999</v>
      </c>
      <c r="E182">
        <v>0.32430769999999998</v>
      </c>
      <c r="F182">
        <v>-5.2716200000000003E-3</v>
      </c>
      <c r="G182">
        <v>-1.337964E-2</v>
      </c>
      <c r="H182">
        <v>0.94584230000000002</v>
      </c>
      <c r="I182">
        <v>0.40251019999999998</v>
      </c>
      <c r="J182">
        <v>-1.13721E-4</v>
      </c>
      <c r="K182">
        <v>0.68303849999999999</v>
      </c>
      <c r="L182">
        <v>1.063495E-4</v>
      </c>
      <c r="M182">
        <v>0.73038239999999999</v>
      </c>
      <c r="N182">
        <v>0</v>
      </c>
      <c r="O182">
        <v>0</v>
      </c>
      <c r="P182">
        <v>0</v>
      </c>
      <c r="Q182">
        <v>0</v>
      </c>
      <c r="R182">
        <v>207.22710000000001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1</v>
      </c>
      <c r="AB182">
        <v>1</v>
      </c>
      <c r="AC182">
        <v>-2.5205450000000001E-2</v>
      </c>
      <c r="AD182">
        <v>5.4713139999999997E-3</v>
      </c>
      <c r="AE182">
        <v>1.124307E-3</v>
      </c>
      <c r="AF182">
        <v>0.99966659999999996</v>
      </c>
      <c r="AG182">
        <v>1</v>
      </c>
      <c r="AH182">
        <v>1</v>
      </c>
      <c r="AI182">
        <v>8.4020230000000001E-2</v>
      </c>
      <c r="AJ182">
        <v>2.0483919999999999E-2</v>
      </c>
      <c r="AK182">
        <v>2.580551E-2</v>
      </c>
      <c r="AL182">
        <v>1.4441629999999999E-13</v>
      </c>
      <c r="AM182">
        <v>5.0278720000000002E-9</v>
      </c>
      <c r="AN182">
        <v>1.148082E-11</v>
      </c>
      <c r="AO182">
        <v>1</v>
      </c>
      <c r="AP182">
        <v>1</v>
      </c>
      <c r="AQ182">
        <v>1.0847400000000001E-12</v>
      </c>
      <c r="AR182">
        <v>8.8554119999999995E-9</v>
      </c>
      <c r="AS182">
        <v>1.7884720000000001E-11</v>
      </c>
      <c r="AT182">
        <v>1</v>
      </c>
    </row>
    <row r="183" spans="1:46" x14ac:dyDescent="0.2">
      <c r="A183">
        <v>496.65230000000003</v>
      </c>
      <c r="B183">
        <v>0.26778980000000002</v>
      </c>
      <c r="C183">
        <v>0.95598640000000001</v>
      </c>
      <c r="D183">
        <v>1.58266</v>
      </c>
      <c r="E183">
        <v>0.32430769999999998</v>
      </c>
      <c r="F183">
        <v>-5.2716200000000003E-3</v>
      </c>
      <c r="G183">
        <v>-1.337964E-2</v>
      </c>
      <c r="H183">
        <v>0.94584230000000002</v>
      </c>
      <c r="I183">
        <v>0.40251019999999998</v>
      </c>
      <c r="J183">
        <v>-1.9399809999999999E-3</v>
      </c>
      <c r="K183">
        <v>0.68638469999999996</v>
      </c>
      <c r="L183">
        <v>1.8310119999999999E-3</v>
      </c>
      <c r="M183">
        <v>0.72723380000000004</v>
      </c>
      <c r="N183">
        <v>0</v>
      </c>
      <c r="O183">
        <v>0</v>
      </c>
      <c r="P183">
        <v>0</v>
      </c>
      <c r="Q183">
        <v>0</v>
      </c>
      <c r="R183">
        <v>203.63800000000001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1</v>
      </c>
      <c r="AB183">
        <v>1</v>
      </c>
      <c r="AC183">
        <v>-2.2318709999999999E-2</v>
      </c>
      <c r="AD183">
        <v>3.5805429999999998E-3</v>
      </c>
      <c r="AE183">
        <v>4.7663239999999997E-3</v>
      </c>
      <c r="AF183">
        <v>0.99973330000000005</v>
      </c>
      <c r="AG183">
        <v>1</v>
      </c>
      <c r="AH183">
        <v>1</v>
      </c>
      <c r="AI183">
        <v>4.3447119999999999E-2</v>
      </c>
      <c r="AJ183">
        <v>1.0991280000000001E-2</v>
      </c>
      <c r="AK183">
        <v>1.267385E-2</v>
      </c>
      <c r="AL183">
        <v>-1.9553240000000001E-12</v>
      </c>
      <c r="AM183">
        <v>-2.830313E-9</v>
      </c>
      <c r="AN183">
        <v>2.6988219999999999E-11</v>
      </c>
      <c r="AO183">
        <v>1</v>
      </c>
      <c r="AP183">
        <v>1</v>
      </c>
      <c r="AQ183">
        <v>-4.3770530000000003E-12</v>
      </c>
      <c r="AR183">
        <v>-5.6310470000000002E-9</v>
      </c>
      <c r="AS183">
        <v>-5.3272040000000002E-11</v>
      </c>
      <c r="AT183">
        <v>1</v>
      </c>
    </row>
    <row r="184" spans="1:46" x14ac:dyDescent="0.2">
      <c r="A184">
        <v>496.7022</v>
      </c>
      <c r="B184">
        <v>0.3359974</v>
      </c>
      <c r="C184">
        <v>0.97380199999999995</v>
      </c>
      <c r="D184">
        <v>1.601723</v>
      </c>
      <c r="E184">
        <v>0.32430769999999998</v>
      </c>
      <c r="F184">
        <v>-5.2716200000000003E-3</v>
      </c>
      <c r="G184">
        <v>-1.337964E-2</v>
      </c>
      <c r="H184">
        <v>0.94584230000000002</v>
      </c>
      <c r="I184">
        <v>0.40251019999999998</v>
      </c>
      <c r="J184">
        <v>-5.0365210000000004E-3</v>
      </c>
      <c r="K184">
        <v>0.68907609999999997</v>
      </c>
      <c r="L184">
        <v>4.7892359999999997E-3</v>
      </c>
      <c r="M184">
        <v>0.72465559999999996</v>
      </c>
      <c r="N184">
        <v>0</v>
      </c>
      <c r="O184">
        <v>0</v>
      </c>
      <c r="P184">
        <v>0</v>
      </c>
      <c r="Q184">
        <v>0</v>
      </c>
      <c r="R184">
        <v>196.07310000000001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1</v>
      </c>
      <c r="AC184">
        <v>-1.365452E-2</v>
      </c>
      <c r="AD184">
        <v>3.330445E-3</v>
      </c>
      <c r="AE184">
        <v>5.0200460000000002E-3</v>
      </c>
      <c r="AF184">
        <v>0.99988860000000002</v>
      </c>
      <c r="AG184">
        <v>1</v>
      </c>
      <c r="AH184">
        <v>1</v>
      </c>
      <c r="AI184">
        <v>9.8294279999999998E-2</v>
      </c>
      <c r="AJ184">
        <v>2.6491310000000001E-2</v>
      </c>
      <c r="AK184">
        <v>2.4812870000000001E-2</v>
      </c>
      <c r="AL184">
        <v>-1.3434329999999999E-11</v>
      </c>
      <c r="AM184">
        <v>4.1329909999999998E-10</v>
      </c>
      <c r="AN184">
        <v>-1.2094280000000001E-10</v>
      </c>
      <c r="AO184">
        <v>1</v>
      </c>
      <c r="AP184">
        <v>1</v>
      </c>
      <c r="AQ184">
        <v>-2.8800259999999999E-12</v>
      </c>
      <c r="AR184">
        <v>3.67235E-9</v>
      </c>
      <c r="AS184">
        <v>-6.4763370000000001E-10</v>
      </c>
      <c r="AT184">
        <v>1</v>
      </c>
    </row>
    <row r="185" spans="1:46" x14ac:dyDescent="0.2">
      <c r="A185">
        <v>496.75279999999998</v>
      </c>
      <c r="B185">
        <v>0.41719240000000002</v>
      </c>
      <c r="C185">
        <v>0.99637569999999998</v>
      </c>
      <c r="D185">
        <v>1.6284989999999999</v>
      </c>
      <c r="E185">
        <v>0.32430769999999998</v>
      </c>
      <c r="F185">
        <v>-5.2716179999999996E-3</v>
      </c>
      <c r="G185">
        <v>-1.337964E-2</v>
      </c>
      <c r="H185">
        <v>0.94584230000000002</v>
      </c>
      <c r="I185">
        <v>0.40251019999999998</v>
      </c>
      <c r="J185">
        <v>-9.3739770000000004E-3</v>
      </c>
      <c r="K185">
        <v>0.69042269999999994</v>
      </c>
      <c r="L185">
        <v>8.9480099999999993E-3</v>
      </c>
      <c r="M185">
        <v>0.72329010000000005</v>
      </c>
      <c r="N185">
        <v>0</v>
      </c>
      <c r="O185">
        <v>0</v>
      </c>
      <c r="P185">
        <v>0</v>
      </c>
      <c r="Q185">
        <v>0</v>
      </c>
      <c r="R185">
        <v>192.52930000000001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1</v>
      </c>
      <c r="AC185">
        <v>-1.3176459999999999E-2</v>
      </c>
      <c r="AD185">
        <v>-1.2985480000000001E-3</v>
      </c>
      <c r="AE185">
        <v>6.6266509999999999E-3</v>
      </c>
      <c r="AF185">
        <v>0.9998901</v>
      </c>
      <c r="AG185">
        <v>1</v>
      </c>
      <c r="AH185">
        <v>1</v>
      </c>
      <c r="AI185">
        <v>6.6139530000000002E-2</v>
      </c>
      <c r="AJ185">
        <v>1.900514E-2</v>
      </c>
      <c r="AK185">
        <v>3.039683E-2</v>
      </c>
      <c r="AL185">
        <v>-1.021855E-11</v>
      </c>
      <c r="AM185">
        <v>1.284891E-9</v>
      </c>
      <c r="AN185">
        <v>1.7626159999999999E-10</v>
      </c>
      <c r="AO185">
        <v>0.99999990000000005</v>
      </c>
      <c r="AP185">
        <v>1</v>
      </c>
      <c r="AQ185">
        <v>5.4249949999999997E-11</v>
      </c>
      <c r="AR185">
        <v>-2.44314E-11</v>
      </c>
      <c r="AS185">
        <v>-4.310449E-10</v>
      </c>
      <c r="AT185">
        <v>0.99999990000000005</v>
      </c>
    </row>
    <row r="186" spans="1:46" x14ac:dyDescent="0.2">
      <c r="A186">
        <v>496.80270000000002</v>
      </c>
      <c r="B186">
        <v>0.47443190000000002</v>
      </c>
      <c r="C186">
        <v>1.0131669999999999</v>
      </c>
      <c r="D186">
        <v>1.6590940000000001</v>
      </c>
      <c r="E186">
        <v>0.32430769999999998</v>
      </c>
      <c r="F186">
        <v>-5.2716170000000001E-3</v>
      </c>
      <c r="G186">
        <v>-1.337965E-2</v>
      </c>
      <c r="H186">
        <v>0.94584230000000002</v>
      </c>
      <c r="I186">
        <v>0.40251019999999998</v>
      </c>
      <c r="J186">
        <v>-1.308819E-2</v>
      </c>
      <c r="K186">
        <v>0.69048830000000005</v>
      </c>
      <c r="L186">
        <v>1.2497619999999999E-2</v>
      </c>
      <c r="M186">
        <v>0.72311720000000002</v>
      </c>
      <c r="N186">
        <v>0</v>
      </c>
      <c r="O186">
        <v>0</v>
      </c>
      <c r="P186">
        <v>0</v>
      </c>
      <c r="Q186">
        <v>0</v>
      </c>
      <c r="R186">
        <v>169.86879999999999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1</v>
      </c>
      <c r="AC186">
        <v>8.474865E-4</v>
      </c>
      <c r="AD186">
        <v>1.434112E-3</v>
      </c>
      <c r="AE186">
        <v>4.3258009999999999E-4</v>
      </c>
      <c r="AF186">
        <v>0.99999859999999996</v>
      </c>
      <c r="AG186">
        <v>1</v>
      </c>
      <c r="AH186">
        <v>1</v>
      </c>
      <c r="AI186">
        <v>4.5616799999999999E-2</v>
      </c>
      <c r="AJ186">
        <v>1.390157E-2</v>
      </c>
      <c r="AK186">
        <v>3.3440940000000002E-2</v>
      </c>
      <c r="AL186">
        <v>2.4648099999999999E-11</v>
      </c>
      <c r="AM186">
        <v>2.56874E-9</v>
      </c>
      <c r="AN186">
        <v>-5.4859670000000002E-11</v>
      </c>
      <c r="AO186">
        <v>1</v>
      </c>
      <c r="AP186">
        <v>1</v>
      </c>
      <c r="AQ186">
        <v>4.2343350000000001E-11</v>
      </c>
      <c r="AR186">
        <v>2.8471440000000002E-9</v>
      </c>
      <c r="AS186">
        <v>-8.6548880000000001E-10</v>
      </c>
      <c r="AT186">
        <v>1</v>
      </c>
    </row>
    <row r="187" spans="1:46" x14ac:dyDescent="0.2">
      <c r="A187">
        <v>496.85250000000002</v>
      </c>
      <c r="B187">
        <v>0.51459120000000003</v>
      </c>
      <c r="C187">
        <v>1.0255700000000001</v>
      </c>
      <c r="D187">
        <v>1.6942950000000001</v>
      </c>
      <c r="E187">
        <v>0.32430769999999998</v>
      </c>
      <c r="F187">
        <v>-5.2716170000000001E-3</v>
      </c>
      <c r="G187">
        <v>-1.337965E-2</v>
      </c>
      <c r="H187">
        <v>0.94584230000000002</v>
      </c>
      <c r="I187">
        <v>0.40251019999999998</v>
      </c>
      <c r="J187">
        <v>-1.561858E-2</v>
      </c>
      <c r="K187">
        <v>0.68990739999999995</v>
      </c>
      <c r="L187">
        <v>1.489184E-2</v>
      </c>
      <c r="M187">
        <v>0.72357590000000005</v>
      </c>
      <c r="N187">
        <v>0</v>
      </c>
      <c r="O187">
        <v>0</v>
      </c>
      <c r="P187">
        <v>0</v>
      </c>
      <c r="Q187">
        <v>0</v>
      </c>
      <c r="R187">
        <v>178.50649999999999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8.9599480000000006E-3</v>
      </c>
      <c r="AD187">
        <v>-3.32362E-4</v>
      </c>
      <c r="AE187">
        <v>7.0524119999999997E-4</v>
      </c>
      <c r="AF187">
        <v>0.9999593</v>
      </c>
      <c r="AG187">
        <v>1</v>
      </c>
      <c r="AH187">
        <v>1</v>
      </c>
      <c r="AI187">
        <v>3.3909639999999998E-2</v>
      </c>
      <c r="AJ187">
        <v>1.086969E-2</v>
      </c>
      <c r="AK187">
        <v>3.6386309999999998E-2</v>
      </c>
      <c r="AL187">
        <v>2.5904399999999999E-11</v>
      </c>
      <c r="AM187">
        <v>8.9228329999999996E-10</v>
      </c>
      <c r="AN187">
        <v>9.2913150000000001E-11</v>
      </c>
      <c r="AO187">
        <v>1</v>
      </c>
      <c r="AP187">
        <v>1</v>
      </c>
      <c r="AQ187">
        <v>6.0064209999999998E-11</v>
      </c>
      <c r="AR187">
        <v>4.3526630000000003E-9</v>
      </c>
      <c r="AS187">
        <v>-3.9565049999999997E-9</v>
      </c>
      <c r="AT187">
        <v>1</v>
      </c>
    </row>
    <row r="188" spans="1:46" x14ac:dyDescent="0.2">
      <c r="A188">
        <v>496.90219999999999</v>
      </c>
      <c r="B188">
        <v>0.54625710000000005</v>
      </c>
      <c r="C188">
        <v>1.035846</v>
      </c>
      <c r="D188">
        <v>1.729609</v>
      </c>
      <c r="E188">
        <v>0.32430769999999998</v>
      </c>
      <c r="F188">
        <v>-5.271619E-3</v>
      </c>
      <c r="G188">
        <v>-1.337964E-2</v>
      </c>
      <c r="H188">
        <v>0.94584239999999997</v>
      </c>
      <c r="I188">
        <v>0.40251019999999998</v>
      </c>
      <c r="J188">
        <v>-1.7792800000000001E-2</v>
      </c>
      <c r="K188">
        <v>0.68827289999999997</v>
      </c>
      <c r="L188">
        <v>1.689059E-2</v>
      </c>
      <c r="M188">
        <v>0.72503689999999998</v>
      </c>
      <c r="N188">
        <v>0</v>
      </c>
      <c r="O188">
        <v>0</v>
      </c>
      <c r="P188">
        <v>0</v>
      </c>
      <c r="Q188">
        <v>0</v>
      </c>
      <c r="R188">
        <v>176.42189999999999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1</v>
      </c>
      <c r="AC188">
        <v>7.7694779999999998E-3</v>
      </c>
      <c r="AD188">
        <v>-1.571022E-3</v>
      </c>
      <c r="AE188">
        <v>1.526405E-3</v>
      </c>
      <c r="AF188">
        <v>0.99996719999999994</v>
      </c>
      <c r="AG188">
        <v>1</v>
      </c>
      <c r="AH188">
        <v>1</v>
      </c>
      <c r="AI188">
        <v>2.5142810000000002E-2</v>
      </c>
      <c r="AJ188">
        <v>8.3810410000000005E-3</v>
      </c>
      <c r="AK188">
        <v>3.3396330000000002E-2</v>
      </c>
      <c r="AL188">
        <v>-1.162501E-11</v>
      </c>
      <c r="AM188">
        <v>-1.381673E-9</v>
      </c>
      <c r="AN188">
        <v>-2.3619599999999999E-10</v>
      </c>
      <c r="AO188">
        <v>1</v>
      </c>
      <c r="AP188">
        <v>1</v>
      </c>
      <c r="AQ188">
        <v>-1.4274899999999999E-10</v>
      </c>
      <c r="AR188">
        <v>-5.903218E-9</v>
      </c>
      <c r="AS188">
        <v>-1.0484E-9</v>
      </c>
      <c r="AT188">
        <v>1</v>
      </c>
    </row>
    <row r="189" spans="1:46" x14ac:dyDescent="0.2">
      <c r="A189">
        <v>496.95229999999998</v>
      </c>
      <c r="B189">
        <v>0.57489630000000003</v>
      </c>
      <c r="C189">
        <v>1.045661</v>
      </c>
      <c r="D189">
        <v>1.761943</v>
      </c>
      <c r="E189">
        <v>0.32430769999999998</v>
      </c>
      <c r="F189">
        <v>-5.271619E-3</v>
      </c>
      <c r="G189">
        <v>-1.337964E-2</v>
      </c>
      <c r="H189">
        <v>0.94584230000000002</v>
      </c>
      <c r="I189">
        <v>0.40251019999999998</v>
      </c>
      <c r="J189">
        <v>-1.9412820000000001E-2</v>
      </c>
      <c r="K189">
        <v>0.6846257</v>
      </c>
      <c r="L189">
        <v>1.8245979999999998E-2</v>
      </c>
      <c r="M189">
        <v>0.7284079</v>
      </c>
      <c r="N189">
        <v>0</v>
      </c>
      <c r="O189">
        <v>0</v>
      </c>
      <c r="P189">
        <v>0</v>
      </c>
      <c r="Q189">
        <v>0</v>
      </c>
      <c r="R189">
        <v>178.46809999999999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1</v>
      </c>
      <c r="AC189">
        <v>9.4551199999999992E-3</v>
      </c>
      <c r="AD189">
        <v>-6.70135E-3</v>
      </c>
      <c r="AE189">
        <v>1.8412330000000001E-4</v>
      </c>
      <c r="AF189">
        <v>0.99993279999999995</v>
      </c>
      <c r="AG189">
        <v>1</v>
      </c>
      <c r="AH189">
        <v>1</v>
      </c>
      <c r="AI189">
        <v>3.334583E-2</v>
      </c>
      <c r="AJ189">
        <v>1.1783470000000001E-2</v>
      </c>
      <c r="AK189">
        <v>3.075992E-2</v>
      </c>
      <c r="AL189">
        <v>-7.2448219999999999E-11</v>
      </c>
      <c r="AM189">
        <v>5.1524779999999998E-10</v>
      </c>
      <c r="AN189">
        <v>-1.0486460000000001E-9</v>
      </c>
      <c r="AO189">
        <v>1</v>
      </c>
      <c r="AP189">
        <v>1</v>
      </c>
      <c r="AQ189">
        <v>-7.6244869999999994E-11</v>
      </c>
      <c r="AR189">
        <v>9.6508729999999999E-10</v>
      </c>
      <c r="AS189">
        <v>1.780265E-9</v>
      </c>
      <c r="AT189">
        <v>1</v>
      </c>
    </row>
    <row r="190" spans="1:46" x14ac:dyDescent="0.2">
      <c r="A190">
        <v>497.00200000000001</v>
      </c>
      <c r="B190">
        <v>0.62405739999999998</v>
      </c>
      <c r="C190">
        <v>1.063388</v>
      </c>
      <c r="D190">
        <v>1.7917749999999999</v>
      </c>
      <c r="E190">
        <v>0.32430769999999998</v>
      </c>
      <c r="F190">
        <v>-5.271619E-3</v>
      </c>
      <c r="G190">
        <v>-1.337964E-2</v>
      </c>
      <c r="H190">
        <v>0.94584230000000002</v>
      </c>
      <c r="I190">
        <v>0.40251019999999998</v>
      </c>
      <c r="J190">
        <v>-2.0134590000000001E-2</v>
      </c>
      <c r="K190">
        <v>0.68027899999999997</v>
      </c>
      <c r="L190">
        <v>1.870076E-2</v>
      </c>
      <c r="M190">
        <v>0.73243789999999998</v>
      </c>
      <c r="N190">
        <v>0</v>
      </c>
      <c r="O190">
        <v>0</v>
      </c>
      <c r="P190">
        <v>0</v>
      </c>
      <c r="Q190">
        <v>0</v>
      </c>
      <c r="R190">
        <v>176.91679999999999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1</v>
      </c>
      <c r="AC190">
        <v>6.0601279999999997E-3</v>
      </c>
      <c r="AD190">
        <v>-3.7916180000000001E-3</v>
      </c>
      <c r="AE190">
        <v>-2.3621900000000001E-3</v>
      </c>
      <c r="AF190">
        <v>0.99997170000000002</v>
      </c>
      <c r="AG190">
        <v>1</v>
      </c>
      <c r="AH190">
        <v>1</v>
      </c>
      <c r="AI190">
        <v>5.8492910000000002E-2</v>
      </c>
      <c r="AJ190">
        <v>2.13513E-2</v>
      </c>
      <c r="AK190">
        <v>2.5869469999999999E-2</v>
      </c>
      <c r="AL190">
        <v>0</v>
      </c>
      <c r="AM190">
        <v>0</v>
      </c>
      <c r="AN190">
        <v>0</v>
      </c>
      <c r="AO190">
        <v>1</v>
      </c>
      <c r="AP190">
        <v>1</v>
      </c>
      <c r="AQ190">
        <v>4.1676910000000002E-10</v>
      </c>
      <c r="AR190">
        <v>-3.662392E-9</v>
      </c>
      <c r="AS190">
        <v>-2.0748770000000001E-9</v>
      </c>
      <c r="AT190">
        <v>1</v>
      </c>
    </row>
    <row r="191" spans="1:46" x14ac:dyDescent="0.2">
      <c r="A191">
        <v>497.05290000000002</v>
      </c>
      <c r="B191">
        <v>0.6860195</v>
      </c>
      <c r="C191">
        <v>1.0859970000000001</v>
      </c>
      <c r="D191">
        <v>1.808937</v>
      </c>
      <c r="E191">
        <v>0.32430769999999998</v>
      </c>
      <c r="F191">
        <v>-5.2716159999999998E-3</v>
      </c>
      <c r="G191">
        <v>-1.337965E-2</v>
      </c>
      <c r="H191">
        <v>0.94584230000000002</v>
      </c>
      <c r="I191">
        <v>0.40251019999999998</v>
      </c>
      <c r="J191">
        <v>-1.975114E-2</v>
      </c>
      <c r="K191">
        <v>0.67543989999999998</v>
      </c>
      <c r="L191">
        <v>1.8103129999999999E-2</v>
      </c>
      <c r="M191">
        <v>0.73692820000000003</v>
      </c>
      <c r="N191">
        <v>0</v>
      </c>
      <c r="O191">
        <v>0</v>
      </c>
      <c r="P191">
        <v>0</v>
      </c>
      <c r="Q191">
        <v>0</v>
      </c>
      <c r="R191">
        <v>181.79769999999999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1</v>
      </c>
      <c r="AC191">
        <v>4.1985089999999996E-3</v>
      </c>
      <c r="AD191">
        <v>-5.9529209999999999E-3</v>
      </c>
      <c r="AE191">
        <v>-4.7414340000000001E-3</v>
      </c>
      <c r="AF191">
        <v>0.99996240000000003</v>
      </c>
      <c r="AG191">
        <v>1</v>
      </c>
      <c r="AH191">
        <v>1</v>
      </c>
      <c r="AI191">
        <v>6.7364160000000006E-2</v>
      </c>
      <c r="AJ191">
        <v>2.4581169999999999E-2</v>
      </c>
      <c r="AK191">
        <v>8.9576169999999993E-3</v>
      </c>
      <c r="AL191">
        <v>-9.2625320000000001E-12</v>
      </c>
      <c r="AM191">
        <v>2.4557690000000002E-9</v>
      </c>
      <c r="AN191">
        <v>-4.4522590000000001E-10</v>
      </c>
      <c r="AO191">
        <v>1</v>
      </c>
      <c r="AP191">
        <v>1</v>
      </c>
      <c r="AQ191">
        <v>4.9240259999999998E-11</v>
      </c>
      <c r="AR191">
        <v>-4.5039499999999999E-9</v>
      </c>
      <c r="AS191">
        <v>-2.955786E-10</v>
      </c>
      <c r="AT191">
        <v>1</v>
      </c>
    </row>
    <row r="192" spans="1:46" x14ac:dyDescent="0.2">
      <c r="A192">
        <v>497.10239999999999</v>
      </c>
      <c r="B192">
        <v>0.75177439999999995</v>
      </c>
      <c r="C192">
        <v>1.10981</v>
      </c>
      <c r="D192">
        <v>1.812775</v>
      </c>
      <c r="E192">
        <v>0.32430769999999998</v>
      </c>
      <c r="F192">
        <v>-5.2716170000000001E-3</v>
      </c>
      <c r="G192">
        <v>-1.337965E-2</v>
      </c>
      <c r="H192">
        <v>0.94584230000000002</v>
      </c>
      <c r="I192">
        <v>0.40251019999999998</v>
      </c>
      <c r="J192">
        <v>-1.825003E-2</v>
      </c>
      <c r="K192">
        <v>0.67032990000000003</v>
      </c>
      <c r="L192">
        <v>1.6494910000000002E-2</v>
      </c>
      <c r="M192">
        <v>0.74165539999999996</v>
      </c>
      <c r="N192">
        <v>0</v>
      </c>
      <c r="O192">
        <v>0</v>
      </c>
      <c r="P192">
        <v>0</v>
      </c>
      <c r="Q192">
        <v>0</v>
      </c>
      <c r="R192">
        <v>171.80099999999999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1</v>
      </c>
      <c r="AC192">
        <v>4.7637219999999997E-3</v>
      </c>
      <c r="AD192">
        <v>-6.7650790000000002E-3</v>
      </c>
      <c r="AE192">
        <v>-5.8708629999999996E-3</v>
      </c>
      <c r="AF192">
        <v>0.99994859999999997</v>
      </c>
      <c r="AG192">
        <v>1</v>
      </c>
      <c r="AH192">
        <v>1</v>
      </c>
      <c r="AI192">
        <v>7.3617669999999996E-2</v>
      </c>
      <c r="AJ192">
        <v>2.6460859999999999E-2</v>
      </c>
      <c r="AK192">
        <v>-1.6929849999999999E-3</v>
      </c>
      <c r="AL192">
        <v>7.6168350000000004E-12</v>
      </c>
      <c r="AM192">
        <v>9.5932519999999995E-10</v>
      </c>
      <c r="AN192">
        <v>-1.72378E-9</v>
      </c>
      <c r="AO192">
        <v>1</v>
      </c>
      <c r="AP192">
        <v>1</v>
      </c>
      <c r="AQ192">
        <v>-1.9002099999999999E-10</v>
      </c>
      <c r="AR192">
        <v>-1.9013499999999999E-9</v>
      </c>
      <c r="AS192">
        <v>5.1599159999999999E-10</v>
      </c>
      <c r="AT192">
        <v>1</v>
      </c>
    </row>
    <row r="193" spans="1:46" x14ac:dyDescent="0.2">
      <c r="A193">
        <v>497.15269999999998</v>
      </c>
      <c r="B193">
        <v>0.82362619999999997</v>
      </c>
      <c r="C193">
        <v>1.135267</v>
      </c>
      <c r="D193">
        <v>1.80796</v>
      </c>
      <c r="E193">
        <v>0.32430769999999998</v>
      </c>
      <c r="F193">
        <v>-5.2716100000000004E-3</v>
      </c>
      <c r="G193">
        <v>-1.337965E-2</v>
      </c>
      <c r="H193">
        <v>0.94584230000000002</v>
      </c>
      <c r="I193">
        <v>0.40251019999999998</v>
      </c>
      <c r="J193">
        <v>-1.6249489999999998E-2</v>
      </c>
      <c r="K193">
        <v>0.66560419999999998</v>
      </c>
      <c r="L193">
        <v>1.4498550000000001E-2</v>
      </c>
      <c r="M193">
        <v>0.74598710000000001</v>
      </c>
      <c r="N193">
        <v>0</v>
      </c>
      <c r="O193">
        <v>0</v>
      </c>
      <c r="P193">
        <v>0</v>
      </c>
      <c r="Q193">
        <v>0</v>
      </c>
      <c r="R193">
        <v>168.67679999999999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1</v>
      </c>
      <c r="AB193">
        <v>1</v>
      </c>
      <c r="AC193">
        <v>2.204204E-3</v>
      </c>
      <c r="AD193">
        <v>-5.8546960000000004E-3</v>
      </c>
      <c r="AE193">
        <v>-6.2605070000000002E-3</v>
      </c>
      <c r="AF193">
        <v>0.99996079999999998</v>
      </c>
      <c r="AG193">
        <v>1</v>
      </c>
      <c r="AH193">
        <v>1</v>
      </c>
      <c r="AI193">
        <v>7.1388919999999995E-2</v>
      </c>
      <c r="AJ193">
        <v>2.497912E-2</v>
      </c>
      <c r="AK193">
        <v>-6.8780880000000001E-3</v>
      </c>
      <c r="AL193">
        <v>-1.6137350000000001E-10</v>
      </c>
      <c r="AM193">
        <v>6.4385400000000004E-9</v>
      </c>
      <c r="AN193">
        <v>9.1434600000000002E-10</v>
      </c>
      <c r="AO193">
        <v>1</v>
      </c>
      <c r="AP193">
        <v>1</v>
      </c>
      <c r="AQ193">
        <v>1.5438349999999999E-10</v>
      </c>
      <c r="AR193">
        <v>-3.9843889999999998E-10</v>
      </c>
      <c r="AS193">
        <v>8.4202190000000004E-10</v>
      </c>
      <c r="AT193">
        <v>1</v>
      </c>
    </row>
    <row r="194" spans="1:46" x14ac:dyDescent="0.2">
      <c r="A194">
        <v>497.20299999999997</v>
      </c>
      <c r="B194">
        <v>0.89455180000000001</v>
      </c>
      <c r="C194">
        <v>1.159672</v>
      </c>
      <c r="D194">
        <v>1.800384</v>
      </c>
      <c r="E194">
        <v>0.32430769999999998</v>
      </c>
      <c r="F194">
        <v>-5.2716070000000002E-3</v>
      </c>
      <c r="G194">
        <v>-1.337965E-2</v>
      </c>
      <c r="H194">
        <v>0.94584230000000002</v>
      </c>
      <c r="I194">
        <v>0.40251019999999998</v>
      </c>
      <c r="J194">
        <v>-1.22895E-2</v>
      </c>
      <c r="K194">
        <v>0.66063260000000001</v>
      </c>
      <c r="L194">
        <v>1.0817469999999999E-2</v>
      </c>
      <c r="M194">
        <v>0.75053080000000005</v>
      </c>
      <c r="N194">
        <v>0</v>
      </c>
      <c r="O194">
        <v>0</v>
      </c>
      <c r="P194">
        <v>0</v>
      </c>
      <c r="Q194">
        <v>0</v>
      </c>
      <c r="R194">
        <v>165.21010000000001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1</v>
      </c>
      <c r="AB194">
        <v>1</v>
      </c>
      <c r="AC194">
        <v>1.554121E-2</v>
      </c>
      <c r="AD194">
        <v>-6.1590309999999997E-3</v>
      </c>
      <c r="AE194">
        <v>-1.015156E-2</v>
      </c>
      <c r="AF194">
        <v>0.99980849999999999</v>
      </c>
      <c r="AG194">
        <v>1</v>
      </c>
      <c r="AH194">
        <v>1</v>
      </c>
      <c r="AI194">
        <v>6.3491729999999996E-2</v>
      </c>
      <c r="AJ194">
        <v>2.129122E-2</v>
      </c>
      <c r="AK194">
        <v>-9.853868E-3</v>
      </c>
      <c r="AL194">
        <v>-7.7552799999999994E-11</v>
      </c>
      <c r="AM194">
        <v>1.637547E-10</v>
      </c>
      <c r="AN194">
        <v>2.0723720000000002E-9</v>
      </c>
      <c r="AO194">
        <v>1</v>
      </c>
      <c r="AP194">
        <v>1</v>
      </c>
      <c r="AQ194">
        <v>-2.7143769999999999E-10</v>
      </c>
      <c r="AR194">
        <v>3.2102049999999999E-9</v>
      </c>
      <c r="AS194">
        <v>8.134461E-9</v>
      </c>
      <c r="AT194">
        <v>1</v>
      </c>
    </row>
    <row r="195" spans="1:46" x14ac:dyDescent="0.2">
      <c r="A195">
        <v>497.25279999999998</v>
      </c>
      <c r="B195">
        <v>0.95698660000000002</v>
      </c>
      <c r="C195">
        <v>1.1797219999999999</v>
      </c>
      <c r="D195">
        <v>1.7868539999999999</v>
      </c>
      <c r="E195">
        <v>0.32430769999999998</v>
      </c>
      <c r="F195">
        <v>-5.2716120000000002E-3</v>
      </c>
      <c r="G195">
        <v>-1.337964E-2</v>
      </c>
      <c r="H195">
        <v>0.94584230000000002</v>
      </c>
      <c r="I195">
        <v>0.40251019999999998</v>
      </c>
      <c r="J195">
        <v>-7.6632619999999997E-3</v>
      </c>
      <c r="K195">
        <v>0.65739329999999996</v>
      </c>
      <c r="L195">
        <v>6.6860219999999998E-3</v>
      </c>
      <c r="M195">
        <v>0.75347900000000001</v>
      </c>
      <c r="N195">
        <v>0</v>
      </c>
      <c r="O195">
        <v>0</v>
      </c>
      <c r="P195">
        <v>0</v>
      </c>
      <c r="Q195">
        <v>0</v>
      </c>
      <c r="R195">
        <v>165.16909999999999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1</v>
      </c>
      <c r="AC195">
        <v>1.18017E-2</v>
      </c>
      <c r="AD195">
        <v>-2.0410620000000002E-3</v>
      </c>
      <c r="AE195">
        <v>-6.4085039999999998E-3</v>
      </c>
      <c r="AF195">
        <v>0.99990789999999996</v>
      </c>
      <c r="AG195">
        <v>1</v>
      </c>
      <c r="AH195">
        <v>1</v>
      </c>
      <c r="AI195">
        <v>5.8901299999999997E-2</v>
      </c>
      <c r="AJ195">
        <v>1.8101840000000001E-2</v>
      </c>
      <c r="AK195">
        <v>-1.559952E-2</v>
      </c>
      <c r="AL195">
        <v>-4.4082560000000002E-11</v>
      </c>
      <c r="AM195">
        <v>-4.1187079999999999E-9</v>
      </c>
      <c r="AN195">
        <v>1.319627E-9</v>
      </c>
      <c r="AO195">
        <v>1</v>
      </c>
      <c r="AP195">
        <v>1</v>
      </c>
      <c r="AQ195">
        <v>1.2718589999999999E-10</v>
      </c>
      <c r="AR195">
        <v>-1.585901E-8</v>
      </c>
      <c r="AS195">
        <v>2.9175580000000002E-9</v>
      </c>
      <c r="AT195">
        <v>1</v>
      </c>
    </row>
    <row r="196" spans="1:46" x14ac:dyDescent="0.2">
      <c r="A196">
        <v>497.30880000000002</v>
      </c>
      <c r="B196">
        <v>1.0118670000000001</v>
      </c>
      <c r="C196">
        <v>1.196129</v>
      </c>
      <c r="D196">
        <v>1.773263</v>
      </c>
      <c r="E196">
        <v>0.32430769999999998</v>
      </c>
      <c r="F196">
        <v>-5.2716029999999997E-3</v>
      </c>
      <c r="G196">
        <v>-1.337965E-2</v>
      </c>
      <c r="H196">
        <v>0.94584230000000002</v>
      </c>
      <c r="I196">
        <v>0.40251019999999998</v>
      </c>
      <c r="J196">
        <v>-2.619068E-3</v>
      </c>
      <c r="K196">
        <v>0.65296540000000003</v>
      </c>
      <c r="L196">
        <v>2.257996E-3</v>
      </c>
      <c r="M196">
        <v>0.75737989999999999</v>
      </c>
      <c r="N196">
        <v>0</v>
      </c>
      <c r="O196">
        <v>0</v>
      </c>
      <c r="P196">
        <v>0</v>
      </c>
      <c r="Q196">
        <v>0</v>
      </c>
      <c r="R196">
        <v>129.43979999999999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</v>
      </c>
      <c r="AB196">
        <v>1</v>
      </c>
      <c r="AC196">
        <v>2.1613529999999999E-2</v>
      </c>
      <c r="AD196">
        <v>-1.02126E-2</v>
      </c>
      <c r="AE196">
        <v>-2.3345950000000001E-3</v>
      </c>
      <c r="AF196">
        <v>0.99971160000000003</v>
      </c>
      <c r="AG196">
        <v>1</v>
      </c>
      <c r="AH196">
        <v>1</v>
      </c>
      <c r="AI196">
        <v>5.0478339999999997E-2</v>
      </c>
      <c r="AJ196">
        <v>1.447183E-2</v>
      </c>
      <c r="AK196">
        <v>-1.2936420000000001E-2</v>
      </c>
      <c r="AL196">
        <v>-9.3305229999999998E-11</v>
      </c>
      <c r="AM196">
        <v>9.4381310000000003E-9</v>
      </c>
      <c r="AN196">
        <v>-1.9885509999999999E-10</v>
      </c>
      <c r="AO196">
        <v>1</v>
      </c>
      <c r="AP196">
        <v>1</v>
      </c>
      <c r="AQ196">
        <v>1.79629E-10</v>
      </c>
      <c r="AR196">
        <v>1.664701E-8</v>
      </c>
      <c r="AS196">
        <v>-1.2641170000000001E-9</v>
      </c>
      <c r="AT196">
        <v>1</v>
      </c>
    </row>
    <row r="197" spans="1:46" x14ac:dyDescent="0.2">
      <c r="A197">
        <v>497.3596</v>
      </c>
      <c r="B197">
        <v>1.0667819999999999</v>
      </c>
      <c r="C197">
        <v>1.212054</v>
      </c>
      <c r="D197">
        <v>1.7647010000000001</v>
      </c>
      <c r="E197">
        <v>0.32430769999999998</v>
      </c>
      <c r="F197">
        <v>-5.2715940000000001E-3</v>
      </c>
      <c r="G197">
        <v>-1.337966E-2</v>
      </c>
      <c r="H197">
        <v>0.94584230000000002</v>
      </c>
      <c r="I197">
        <v>0.40251019999999998</v>
      </c>
      <c r="J197">
        <v>-9.1252689999999997E-4</v>
      </c>
      <c r="K197">
        <v>0.64999399999999996</v>
      </c>
      <c r="L197">
        <v>7.8050679999999999E-4</v>
      </c>
      <c r="M197">
        <v>0.75993840000000001</v>
      </c>
      <c r="N197">
        <v>0</v>
      </c>
      <c r="O197">
        <v>0</v>
      </c>
      <c r="P197">
        <v>0</v>
      </c>
      <c r="Q197">
        <v>0</v>
      </c>
      <c r="R197">
        <v>159.28110000000001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1.082145E-11</v>
      </c>
      <c r="Y197">
        <v>7.272289E-9</v>
      </c>
      <c r="Z197">
        <v>-3.015554E-11</v>
      </c>
      <c r="AA197">
        <v>1</v>
      </c>
      <c r="AB197">
        <v>1</v>
      </c>
      <c r="AC197">
        <v>-1.0503610000000001E-3</v>
      </c>
      <c r="AD197">
        <v>-1.519875E-3</v>
      </c>
      <c r="AE197">
        <v>1.2390529999999999E-3</v>
      </c>
      <c r="AF197">
        <v>0.99999760000000004</v>
      </c>
      <c r="AG197">
        <v>1</v>
      </c>
      <c r="AH197">
        <v>1</v>
      </c>
      <c r="AI197">
        <v>4.9578839999999999E-2</v>
      </c>
      <c r="AJ197">
        <v>1.449958E-2</v>
      </c>
      <c r="AK197">
        <v>-3.5701690000000002E-3</v>
      </c>
      <c r="AL197">
        <v>4.9215650000000002E-11</v>
      </c>
      <c r="AM197">
        <v>4.6978810000000002E-9</v>
      </c>
      <c r="AN197">
        <v>1.776677E-11</v>
      </c>
      <c r="AO197">
        <v>1</v>
      </c>
      <c r="AP197">
        <v>1</v>
      </c>
      <c r="AQ197">
        <v>3.2014020000000002E-11</v>
      </c>
      <c r="AR197">
        <v>-1.575751E-9</v>
      </c>
      <c r="AS197">
        <v>-1.96281E-10</v>
      </c>
      <c r="AT197">
        <v>1</v>
      </c>
    </row>
    <row r="198" spans="1:46" x14ac:dyDescent="0.2">
      <c r="A198">
        <v>497.4092</v>
      </c>
      <c r="B198">
        <v>1.115812</v>
      </c>
      <c r="C198">
        <v>1.2264330000000001</v>
      </c>
      <c r="D198">
        <v>1.7653509999999999</v>
      </c>
      <c r="E198">
        <v>0.32430769999999998</v>
      </c>
      <c r="F198">
        <v>-5.2715710000000001E-3</v>
      </c>
      <c r="G198">
        <v>-1.337966E-2</v>
      </c>
      <c r="H198">
        <v>0.94584239999999997</v>
      </c>
      <c r="I198">
        <v>0.40251019999999998</v>
      </c>
      <c r="J198">
        <v>-5.1180810000000002E-4</v>
      </c>
      <c r="K198">
        <v>0.64850399999999997</v>
      </c>
      <c r="L198">
        <v>4.3602829999999997E-4</v>
      </c>
      <c r="M198">
        <v>0.76121099999999997</v>
      </c>
      <c r="N198">
        <v>0</v>
      </c>
      <c r="O198">
        <v>0</v>
      </c>
      <c r="P198">
        <v>0</v>
      </c>
      <c r="Q198">
        <v>0</v>
      </c>
      <c r="R198">
        <v>150.40950000000001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-2.3862289999999999E-11</v>
      </c>
      <c r="Y198">
        <v>1.2661480000000001E-8</v>
      </c>
      <c r="Z198">
        <v>5.0953960000000001E-11</v>
      </c>
      <c r="AA198">
        <v>1</v>
      </c>
      <c r="AB198">
        <v>1</v>
      </c>
      <c r="AC198">
        <v>0</v>
      </c>
      <c r="AD198">
        <v>0</v>
      </c>
      <c r="AE198">
        <v>0</v>
      </c>
      <c r="AF198">
        <v>1</v>
      </c>
      <c r="AG198">
        <v>1</v>
      </c>
      <c r="AH198">
        <v>1</v>
      </c>
      <c r="AI198">
        <v>4.8976690000000003E-2</v>
      </c>
      <c r="AJ198">
        <v>1.427983E-2</v>
      </c>
      <c r="AK198">
        <v>2.7080619999999998E-3</v>
      </c>
      <c r="AL198">
        <v>-2.684021E-11</v>
      </c>
      <c r="AM198">
        <v>8.3948820000000005E-9</v>
      </c>
      <c r="AN198">
        <v>1.4170420000000001E-10</v>
      </c>
      <c r="AO198">
        <v>1</v>
      </c>
      <c r="AP198">
        <v>1</v>
      </c>
      <c r="AQ198">
        <v>0</v>
      </c>
      <c r="AR198">
        <v>0</v>
      </c>
      <c r="AS198">
        <v>0</v>
      </c>
      <c r="AT198">
        <v>1</v>
      </c>
    </row>
    <row r="199" spans="1:46" x14ac:dyDescent="0.2">
      <c r="A199">
        <v>497.45890000000003</v>
      </c>
      <c r="B199">
        <v>1.1686970000000001</v>
      </c>
      <c r="C199">
        <v>1.2403090000000001</v>
      </c>
      <c r="D199">
        <v>1.7583279999999999</v>
      </c>
      <c r="E199">
        <v>0.32430769999999998</v>
      </c>
      <c r="F199">
        <v>-5.2715150000000001E-3</v>
      </c>
      <c r="G199">
        <v>-1.33797E-2</v>
      </c>
      <c r="H199">
        <v>0.94584230000000002</v>
      </c>
      <c r="I199">
        <v>0.40251019999999998</v>
      </c>
      <c r="J199">
        <v>-7.7777619999999995E-4</v>
      </c>
      <c r="K199">
        <v>0.64797610000000005</v>
      </c>
      <c r="L199">
        <v>6.6168689999999996E-4</v>
      </c>
      <c r="M199">
        <v>0.76166</v>
      </c>
      <c r="N199">
        <v>0</v>
      </c>
      <c r="O199">
        <v>0</v>
      </c>
      <c r="P199">
        <v>0</v>
      </c>
      <c r="Q199">
        <v>0</v>
      </c>
      <c r="R199">
        <v>157.3125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6.5995370000000003E-12</v>
      </c>
      <c r="Y199">
        <v>3.4877310000000001E-8</v>
      </c>
      <c r="Z199">
        <v>-6.3255490000000004E-11</v>
      </c>
      <c r="AA199">
        <v>1</v>
      </c>
      <c r="AB199">
        <v>1</v>
      </c>
      <c r="AC199">
        <v>0</v>
      </c>
      <c r="AD199">
        <v>0</v>
      </c>
      <c r="AE199">
        <v>0</v>
      </c>
      <c r="AF199">
        <v>1</v>
      </c>
      <c r="AG199">
        <v>1</v>
      </c>
      <c r="AH199">
        <v>1</v>
      </c>
      <c r="AI199">
        <v>5.4122280000000002E-2</v>
      </c>
      <c r="AJ199">
        <v>1.3423050000000001E-2</v>
      </c>
      <c r="AK199">
        <v>-1.1424419999999999E-2</v>
      </c>
      <c r="AL199">
        <v>1.2650150000000001E-11</v>
      </c>
      <c r="AM199">
        <v>3.2002990000000002E-8</v>
      </c>
      <c r="AN199">
        <v>1.6349140000000002E-11</v>
      </c>
      <c r="AO199">
        <v>1</v>
      </c>
      <c r="AP199">
        <v>1</v>
      </c>
      <c r="AQ199">
        <v>0</v>
      </c>
      <c r="AR199">
        <v>0</v>
      </c>
      <c r="AS199">
        <v>0</v>
      </c>
      <c r="AT199">
        <v>1</v>
      </c>
    </row>
    <row r="200" spans="1:46" x14ac:dyDescent="0.2">
      <c r="A200">
        <v>497.5095</v>
      </c>
      <c r="B200">
        <v>1.2144619999999999</v>
      </c>
      <c r="C200">
        <v>1.2516890000000001</v>
      </c>
      <c r="D200">
        <v>1.7512779999999999</v>
      </c>
      <c r="E200">
        <v>0.32430769999999998</v>
      </c>
      <c r="F200">
        <v>-5.2715280000000002E-3</v>
      </c>
      <c r="G200">
        <v>-1.337971E-2</v>
      </c>
      <c r="H200">
        <v>0.94584239999999997</v>
      </c>
      <c r="I200">
        <v>0.40251019999999998</v>
      </c>
      <c r="J200">
        <v>-1.3798149999999999E-3</v>
      </c>
      <c r="K200">
        <v>0.64807429999999999</v>
      </c>
      <c r="L200">
        <v>1.174175E-3</v>
      </c>
      <c r="M200">
        <v>0.761575</v>
      </c>
      <c r="N200">
        <v>0</v>
      </c>
      <c r="O200">
        <v>0</v>
      </c>
      <c r="P200">
        <v>0</v>
      </c>
      <c r="Q200">
        <v>0</v>
      </c>
      <c r="R200">
        <v>154.76900000000001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3.6502560000000001E-11</v>
      </c>
      <c r="Y200">
        <v>-3.3049730000000001E-9</v>
      </c>
      <c r="Z200">
        <v>1.3434719999999999E-10</v>
      </c>
      <c r="AA200">
        <v>1</v>
      </c>
      <c r="AB200">
        <v>1</v>
      </c>
      <c r="AC200">
        <v>0</v>
      </c>
      <c r="AD200">
        <v>0</v>
      </c>
      <c r="AE200">
        <v>0</v>
      </c>
      <c r="AF200">
        <v>1</v>
      </c>
      <c r="AG200">
        <v>1</v>
      </c>
      <c r="AH200">
        <v>1</v>
      </c>
      <c r="AI200">
        <v>4.1940579999999998E-2</v>
      </c>
      <c r="AJ200">
        <v>1.022733E-2</v>
      </c>
      <c r="AK200">
        <v>-6.6786570000000002E-3</v>
      </c>
      <c r="AL200">
        <v>3.4404489999999999E-11</v>
      </c>
      <c r="AM200">
        <v>-5.6928940000000002E-9</v>
      </c>
      <c r="AN200">
        <v>1.634597E-10</v>
      </c>
      <c r="AO200">
        <v>1</v>
      </c>
      <c r="AP200">
        <v>1</v>
      </c>
      <c r="AQ200">
        <v>0</v>
      </c>
      <c r="AR200">
        <v>0</v>
      </c>
      <c r="AS200">
        <v>0</v>
      </c>
      <c r="AT200">
        <v>1</v>
      </c>
    </row>
    <row r="201" spans="1:46" x14ac:dyDescent="0.2">
      <c r="A201">
        <v>497.55959999999999</v>
      </c>
      <c r="B201">
        <v>1.2633399999999999</v>
      </c>
      <c r="C201">
        <v>1.2635320000000001</v>
      </c>
      <c r="D201">
        <v>1.744996</v>
      </c>
      <c r="E201">
        <v>0.32430779999999998</v>
      </c>
      <c r="F201">
        <v>-5.2715189999999997E-3</v>
      </c>
      <c r="G201">
        <v>-1.33797E-2</v>
      </c>
      <c r="H201">
        <v>0.94584230000000002</v>
      </c>
      <c r="I201">
        <v>0.40251019999999998</v>
      </c>
      <c r="J201">
        <v>-2.1600870000000002E-3</v>
      </c>
      <c r="K201">
        <v>0.648482</v>
      </c>
      <c r="L201">
        <v>1.8401629999999999E-3</v>
      </c>
      <c r="M201">
        <v>0.76122480000000003</v>
      </c>
      <c r="N201">
        <v>0</v>
      </c>
      <c r="O201">
        <v>0</v>
      </c>
      <c r="P201">
        <v>0</v>
      </c>
      <c r="Q201">
        <v>0</v>
      </c>
      <c r="R201">
        <v>152.4135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-3.2189209999999997E-11</v>
      </c>
      <c r="Y201">
        <v>4.5054679999999999E-9</v>
      </c>
      <c r="Z201">
        <v>-9.5152110000000005E-11</v>
      </c>
      <c r="AA201">
        <v>1</v>
      </c>
      <c r="AB201">
        <v>1</v>
      </c>
      <c r="AC201">
        <v>1.5532479999999999E-3</v>
      </c>
      <c r="AD201">
        <v>-5.9618599999999996E-4</v>
      </c>
      <c r="AE201">
        <v>5.5021520000000002E-4</v>
      </c>
      <c r="AF201">
        <v>0.99999850000000001</v>
      </c>
      <c r="AG201">
        <v>1</v>
      </c>
      <c r="AH201">
        <v>1</v>
      </c>
      <c r="AI201">
        <v>5.0661940000000003E-2</v>
      </c>
      <c r="AJ201">
        <v>1.2213720000000001E-2</v>
      </c>
      <c r="AK201">
        <v>-5.4132820000000002E-3</v>
      </c>
      <c r="AL201">
        <v>-2.024182E-11</v>
      </c>
      <c r="AM201">
        <v>1.7169239999999999E-9</v>
      </c>
      <c r="AN201">
        <v>-7.5581870000000006E-11</v>
      </c>
      <c r="AO201">
        <v>1</v>
      </c>
      <c r="AP201">
        <v>1</v>
      </c>
      <c r="AQ201">
        <v>-3.1949499999999999E-11</v>
      </c>
      <c r="AR201">
        <v>-1.5299399999999999E-8</v>
      </c>
      <c r="AS201">
        <v>3.5917960000000002E-10</v>
      </c>
      <c r="AT201">
        <v>1</v>
      </c>
    </row>
    <row r="202" spans="1:46" x14ac:dyDescent="0.2">
      <c r="A202">
        <v>497.60930000000002</v>
      </c>
      <c r="B202">
        <v>1.3110440000000001</v>
      </c>
      <c r="C202">
        <v>1.2753589999999999</v>
      </c>
      <c r="D202">
        <v>1.7447090000000001</v>
      </c>
      <c r="E202">
        <v>0.32430779999999998</v>
      </c>
      <c r="F202">
        <v>-5.2715189999999997E-3</v>
      </c>
      <c r="G202">
        <v>-1.33797E-2</v>
      </c>
      <c r="H202">
        <v>0.94584230000000002</v>
      </c>
      <c r="I202">
        <v>0.40251019999999998</v>
      </c>
      <c r="J202">
        <v>-2.7978809999999999E-3</v>
      </c>
      <c r="K202">
        <v>0.64918480000000001</v>
      </c>
      <c r="L202">
        <v>2.3879700000000001E-3</v>
      </c>
      <c r="M202">
        <v>0.76062180000000001</v>
      </c>
      <c r="N202">
        <v>0</v>
      </c>
      <c r="O202">
        <v>0</v>
      </c>
      <c r="P202">
        <v>0</v>
      </c>
      <c r="Q202">
        <v>0</v>
      </c>
      <c r="R202">
        <v>144.1277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1</v>
      </c>
      <c r="AC202">
        <v>6.0433129999999998E-3</v>
      </c>
      <c r="AD202">
        <v>1.2097760000000001E-3</v>
      </c>
      <c r="AE202">
        <v>-8.2322039999999997E-4</v>
      </c>
      <c r="AF202">
        <v>0.9999806</v>
      </c>
      <c r="AG202">
        <v>1</v>
      </c>
      <c r="AH202">
        <v>1</v>
      </c>
      <c r="AI202">
        <v>4.6502769999999999E-2</v>
      </c>
      <c r="AJ202">
        <v>1.1811220000000001E-2</v>
      </c>
      <c r="AK202">
        <v>3.2636829999999999E-3</v>
      </c>
      <c r="AL202">
        <v>-4.013714E-11</v>
      </c>
      <c r="AM202">
        <v>-1.309752E-11</v>
      </c>
      <c r="AN202">
        <v>1.082417E-10</v>
      </c>
      <c r="AO202">
        <v>1</v>
      </c>
      <c r="AP202">
        <v>1</v>
      </c>
      <c r="AQ202">
        <v>-6.9126400000000001E-11</v>
      </c>
      <c r="AR202">
        <v>-6.5003010000000003E-9</v>
      </c>
      <c r="AS202">
        <v>1.085587E-9</v>
      </c>
      <c r="AT202">
        <v>1</v>
      </c>
    </row>
    <row r="203" spans="1:46" x14ac:dyDescent="0.2">
      <c r="A203">
        <v>497.65890000000002</v>
      </c>
      <c r="B203">
        <v>1.3381559999999999</v>
      </c>
      <c r="C203">
        <v>1.2827660000000001</v>
      </c>
      <c r="D203">
        <v>1.7503409999999999</v>
      </c>
      <c r="E203">
        <v>0.32430779999999998</v>
      </c>
      <c r="F203">
        <v>-5.2715050000000001E-3</v>
      </c>
      <c r="G203">
        <v>-1.337971E-2</v>
      </c>
      <c r="H203">
        <v>0.94584230000000002</v>
      </c>
      <c r="I203">
        <v>0.40251019999999998</v>
      </c>
      <c r="J203">
        <v>-3.2636480000000001E-3</v>
      </c>
      <c r="K203">
        <v>0.64993639999999997</v>
      </c>
      <c r="L203">
        <v>2.7910919999999998E-3</v>
      </c>
      <c r="M203">
        <v>0.7599764</v>
      </c>
      <c r="N203">
        <v>0</v>
      </c>
      <c r="O203">
        <v>0</v>
      </c>
      <c r="P203">
        <v>0</v>
      </c>
      <c r="Q203">
        <v>0</v>
      </c>
      <c r="R203">
        <v>139.0908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1.071757E-10</v>
      </c>
      <c r="Y203">
        <v>8.8837300000000003E-9</v>
      </c>
      <c r="Z203">
        <v>-1.068613E-9</v>
      </c>
      <c r="AA203">
        <v>1</v>
      </c>
      <c r="AB203">
        <v>1</v>
      </c>
      <c r="AC203">
        <v>0</v>
      </c>
      <c r="AD203">
        <v>0</v>
      </c>
      <c r="AE203">
        <v>0</v>
      </c>
      <c r="AF203">
        <v>1</v>
      </c>
      <c r="AG203">
        <v>1</v>
      </c>
      <c r="AH203">
        <v>1</v>
      </c>
      <c r="AI203">
        <v>1.632306E-2</v>
      </c>
      <c r="AJ203">
        <v>5.0742679999999998E-3</v>
      </c>
      <c r="AK203">
        <v>8.259377E-3</v>
      </c>
      <c r="AL203">
        <v>1.5894329999999999E-10</v>
      </c>
      <c r="AM203">
        <v>1.2152660000000001E-8</v>
      </c>
      <c r="AN203">
        <v>-1.398584E-9</v>
      </c>
      <c r="AO203">
        <v>1</v>
      </c>
      <c r="AP203">
        <v>1</v>
      </c>
      <c r="AQ203">
        <v>0</v>
      </c>
      <c r="AR203">
        <v>0</v>
      </c>
      <c r="AS203">
        <v>0</v>
      </c>
      <c r="AT203">
        <v>1</v>
      </c>
    </row>
    <row r="204" spans="1:46" x14ac:dyDescent="0.2">
      <c r="A204">
        <v>497.709</v>
      </c>
      <c r="B204">
        <v>1.344347</v>
      </c>
      <c r="C204">
        <v>1.2846820000000001</v>
      </c>
      <c r="D204">
        <v>1.7534510000000001</v>
      </c>
      <c r="E204">
        <v>0.32430779999999998</v>
      </c>
      <c r="F204">
        <v>-5.2715339999999996E-3</v>
      </c>
      <c r="G204">
        <v>-1.33797E-2</v>
      </c>
      <c r="H204">
        <v>0.94584230000000002</v>
      </c>
      <c r="I204">
        <v>0.40251019999999998</v>
      </c>
      <c r="J204">
        <v>-3.787866E-3</v>
      </c>
      <c r="K204">
        <v>0.65044619999999997</v>
      </c>
      <c r="L204">
        <v>3.243826E-3</v>
      </c>
      <c r="M204">
        <v>0.75953599999999999</v>
      </c>
      <c r="N204">
        <v>0</v>
      </c>
      <c r="O204">
        <v>0</v>
      </c>
      <c r="P204">
        <v>0</v>
      </c>
      <c r="Q204">
        <v>0</v>
      </c>
      <c r="R204">
        <v>140.613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2.674037E-11</v>
      </c>
      <c r="Y204">
        <v>-5.5595589999999999E-9</v>
      </c>
      <c r="Z204">
        <v>2.5785540000000001E-10</v>
      </c>
      <c r="AA204">
        <v>1</v>
      </c>
      <c r="AB204">
        <v>1</v>
      </c>
      <c r="AC204">
        <v>0</v>
      </c>
      <c r="AD204">
        <v>0</v>
      </c>
      <c r="AE204">
        <v>0</v>
      </c>
      <c r="AF204">
        <v>1</v>
      </c>
      <c r="AG204">
        <v>1</v>
      </c>
      <c r="AH204">
        <v>1</v>
      </c>
      <c r="AI204">
        <v>0</v>
      </c>
      <c r="AJ204">
        <v>0</v>
      </c>
      <c r="AK204">
        <v>0</v>
      </c>
      <c r="AL204">
        <v>1.126835E-10</v>
      </c>
      <c r="AM204">
        <v>-2.669458E-8</v>
      </c>
      <c r="AN204">
        <v>-3.4170160000000001E-10</v>
      </c>
      <c r="AO204">
        <v>1</v>
      </c>
      <c r="AP204">
        <v>1</v>
      </c>
      <c r="AQ204">
        <v>0</v>
      </c>
      <c r="AR204">
        <v>0</v>
      </c>
      <c r="AS204">
        <v>0</v>
      </c>
      <c r="AT204">
        <v>1</v>
      </c>
    </row>
    <row r="205" spans="1:46" x14ac:dyDescent="0.2">
      <c r="A205">
        <v>497.7593</v>
      </c>
      <c r="B205">
        <v>1.3453870000000001</v>
      </c>
      <c r="C205">
        <v>1.285004</v>
      </c>
      <c r="D205">
        <v>1.7539739999999999</v>
      </c>
      <c r="E205">
        <v>0.32430769999999998</v>
      </c>
      <c r="F205">
        <v>-5.2715330000000001E-3</v>
      </c>
      <c r="G205">
        <v>-1.3379729999999999E-2</v>
      </c>
      <c r="H205">
        <v>0.94584230000000002</v>
      </c>
      <c r="I205">
        <v>0.40251019999999998</v>
      </c>
      <c r="J205">
        <v>-4.2584779999999996E-3</v>
      </c>
      <c r="K205">
        <v>0.65082019999999996</v>
      </c>
      <c r="L205">
        <v>3.6505040000000002E-3</v>
      </c>
      <c r="M205">
        <v>0.75921119999999997</v>
      </c>
      <c r="N205">
        <v>0</v>
      </c>
      <c r="O205">
        <v>0</v>
      </c>
      <c r="P205">
        <v>0</v>
      </c>
      <c r="Q205">
        <v>0</v>
      </c>
      <c r="R205">
        <v>151.56540000000001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-1.139148E-11</v>
      </c>
      <c r="Y205">
        <v>3.9016170000000003E-9</v>
      </c>
      <c r="Z205">
        <v>-1.674183E-9</v>
      </c>
      <c r="AA205">
        <v>1</v>
      </c>
      <c r="AB205">
        <v>1</v>
      </c>
      <c r="AC205">
        <v>0</v>
      </c>
      <c r="AD205">
        <v>0</v>
      </c>
      <c r="AE205">
        <v>0</v>
      </c>
      <c r="AF205">
        <v>1</v>
      </c>
      <c r="AG205">
        <v>1</v>
      </c>
      <c r="AH205">
        <v>1</v>
      </c>
      <c r="AI205">
        <v>0</v>
      </c>
      <c r="AJ205">
        <v>0</v>
      </c>
      <c r="AK205">
        <v>0</v>
      </c>
      <c r="AL205">
        <v>4.316622E-11</v>
      </c>
      <c r="AM205">
        <v>5.1476509999999996E-9</v>
      </c>
      <c r="AN205">
        <v>-2.500563E-9</v>
      </c>
      <c r="AO205">
        <v>1</v>
      </c>
      <c r="AP205">
        <v>1</v>
      </c>
      <c r="AQ205">
        <v>0</v>
      </c>
      <c r="AR205">
        <v>0</v>
      </c>
      <c r="AS205">
        <v>0</v>
      </c>
      <c r="AT205">
        <v>1</v>
      </c>
    </row>
    <row r="206" spans="1:46" x14ac:dyDescent="0.2">
      <c r="A206">
        <v>497.80919999999998</v>
      </c>
      <c r="B206">
        <v>1.3455619999999999</v>
      </c>
      <c r="C206">
        <v>1.285058</v>
      </c>
      <c r="D206">
        <v>1.7540610000000001</v>
      </c>
      <c r="E206">
        <v>0.32430779999999998</v>
      </c>
      <c r="F206">
        <v>-5.2715419999999997E-3</v>
      </c>
      <c r="G206">
        <v>-1.3379719999999999E-2</v>
      </c>
      <c r="H206">
        <v>0.94584230000000002</v>
      </c>
      <c r="I206">
        <v>0.40251019999999998</v>
      </c>
      <c r="J206">
        <v>-4.6548340000000001E-3</v>
      </c>
      <c r="K206">
        <v>0.65110429999999997</v>
      </c>
      <c r="L206">
        <v>3.993318E-3</v>
      </c>
      <c r="M206">
        <v>0.75896350000000001</v>
      </c>
      <c r="N206">
        <v>0</v>
      </c>
      <c r="O206">
        <v>0</v>
      </c>
      <c r="P206">
        <v>0</v>
      </c>
      <c r="Q206">
        <v>0</v>
      </c>
      <c r="R206">
        <v>157.1447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4.0673530000000002E-11</v>
      </c>
      <c r="Y206">
        <v>-2.97549E-9</v>
      </c>
      <c r="Z206">
        <v>8.5551700000000004E-10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5.7821149999999999E-11</v>
      </c>
      <c r="AM206">
        <v>-6.0991830000000002E-9</v>
      </c>
      <c r="AN206">
        <v>1.7735270000000001E-9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</row>
    <row r="207" spans="1:46" x14ac:dyDescent="0.2">
      <c r="A207">
        <v>497.85890000000001</v>
      </c>
      <c r="B207">
        <v>1.345591</v>
      </c>
      <c r="C207">
        <v>1.285067</v>
      </c>
      <c r="D207">
        <v>1.754076</v>
      </c>
      <c r="E207">
        <v>0.32430779999999998</v>
      </c>
      <c r="F207">
        <v>-5.2715310000000003E-3</v>
      </c>
      <c r="G207">
        <v>-1.337971E-2</v>
      </c>
      <c r="H207">
        <v>0.94584230000000002</v>
      </c>
      <c r="I207">
        <v>0.40251019999999998</v>
      </c>
      <c r="J207">
        <v>-4.9803909999999998E-3</v>
      </c>
      <c r="K207">
        <v>0.65132100000000004</v>
      </c>
      <c r="L207">
        <v>4.2750990000000001E-3</v>
      </c>
      <c r="M207">
        <v>0.7587739</v>
      </c>
      <c r="N207">
        <v>0</v>
      </c>
      <c r="O207">
        <v>0</v>
      </c>
      <c r="P207">
        <v>0</v>
      </c>
      <c r="Q207">
        <v>0</v>
      </c>
      <c r="R207">
        <v>157.11240000000001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-2.6653979999999998E-10</v>
      </c>
      <c r="Y207">
        <v>2.028E-9</v>
      </c>
      <c r="Z207">
        <v>5.087071E-10</v>
      </c>
      <c r="AA207">
        <v>1</v>
      </c>
      <c r="AB207">
        <v>1</v>
      </c>
      <c r="AC207">
        <v>0</v>
      </c>
      <c r="AD207">
        <v>0</v>
      </c>
      <c r="AE207">
        <v>0</v>
      </c>
      <c r="AF207">
        <v>1</v>
      </c>
      <c r="AG207">
        <v>1</v>
      </c>
      <c r="AH207">
        <v>1</v>
      </c>
      <c r="AI207">
        <v>0</v>
      </c>
      <c r="AJ207">
        <v>0</v>
      </c>
      <c r="AK207">
        <v>0</v>
      </c>
      <c r="AL207">
        <v>-2.4994699999999997E-10</v>
      </c>
      <c r="AM207">
        <v>2.8780389999999998E-9</v>
      </c>
      <c r="AN207">
        <v>5.1766389999999995E-10</v>
      </c>
      <c r="AO207">
        <v>1</v>
      </c>
      <c r="AP207">
        <v>1</v>
      </c>
      <c r="AQ207">
        <v>0</v>
      </c>
      <c r="AR207">
        <v>0</v>
      </c>
      <c r="AS207">
        <v>0</v>
      </c>
      <c r="AT207">
        <v>1</v>
      </c>
    </row>
    <row r="208" spans="1:46" x14ac:dyDescent="0.2">
      <c r="A208">
        <v>497.9092</v>
      </c>
      <c r="B208">
        <v>1.345596</v>
      </c>
      <c r="C208">
        <v>1.2850680000000001</v>
      </c>
      <c r="D208">
        <v>1.7540789999999999</v>
      </c>
      <c r="E208">
        <v>0.32430779999999998</v>
      </c>
      <c r="F208">
        <v>-5.2715189999999997E-3</v>
      </c>
      <c r="G208">
        <v>-1.337971E-2</v>
      </c>
      <c r="H208">
        <v>0.94584230000000002</v>
      </c>
      <c r="I208">
        <v>0.40251019999999998</v>
      </c>
      <c r="J208">
        <v>-5.2436929999999998E-3</v>
      </c>
      <c r="K208">
        <v>0.65148660000000003</v>
      </c>
      <c r="L208">
        <v>4.5031209999999997E-3</v>
      </c>
      <c r="M208">
        <v>0.75862859999999999</v>
      </c>
      <c r="N208">
        <v>0</v>
      </c>
      <c r="O208">
        <v>0</v>
      </c>
      <c r="P208">
        <v>0</v>
      </c>
      <c r="Q208">
        <v>0</v>
      </c>
      <c r="R208">
        <v>148.5361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1.7936380000000001E-10</v>
      </c>
      <c r="Y208">
        <v>8.8094459999999996E-9</v>
      </c>
      <c r="Z208">
        <v>-1.92533E-9</v>
      </c>
      <c r="AA208">
        <v>1</v>
      </c>
      <c r="AB208">
        <v>1</v>
      </c>
      <c r="AC208">
        <v>0</v>
      </c>
      <c r="AD208">
        <v>0</v>
      </c>
      <c r="AE208">
        <v>0</v>
      </c>
      <c r="AF208">
        <v>1</v>
      </c>
      <c r="AG208">
        <v>1</v>
      </c>
      <c r="AH208">
        <v>1</v>
      </c>
      <c r="AI208">
        <v>0</v>
      </c>
      <c r="AJ208">
        <v>0</v>
      </c>
      <c r="AK208">
        <v>0</v>
      </c>
      <c r="AL208">
        <v>1.7936380000000001E-10</v>
      </c>
      <c r="AM208">
        <v>8.8094459999999996E-9</v>
      </c>
      <c r="AN208">
        <v>-1.92533E-9</v>
      </c>
      <c r="AO208">
        <v>1</v>
      </c>
      <c r="AP208">
        <v>1</v>
      </c>
      <c r="AQ208">
        <v>0</v>
      </c>
      <c r="AR208">
        <v>0</v>
      </c>
      <c r="AS208">
        <v>0</v>
      </c>
      <c r="AT208">
        <v>1</v>
      </c>
    </row>
    <row r="209" spans="1:46" x14ac:dyDescent="0.2">
      <c r="A209">
        <v>497.95909999999998</v>
      </c>
      <c r="B209">
        <v>1.3455969999999999</v>
      </c>
      <c r="C209">
        <v>1.285069</v>
      </c>
      <c r="D209">
        <v>1.7540789999999999</v>
      </c>
      <c r="E209">
        <v>0.32430779999999998</v>
      </c>
      <c r="F209">
        <v>-5.271487E-3</v>
      </c>
      <c r="G209">
        <v>-1.3379719999999999E-2</v>
      </c>
      <c r="H209">
        <v>0.94584230000000002</v>
      </c>
      <c r="I209">
        <v>0.40251019999999998</v>
      </c>
      <c r="J209">
        <v>-5.4538540000000002E-3</v>
      </c>
      <c r="K209">
        <v>0.65161409999999997</v>
      </c>
      <c r="L209">
        <v>4.6852070000000003E-3</v>
      </c>
      <c r="M209">
        <v>0.75851659999999999</v>
      </c>
      <c r="N209">
        <v>0</v>
      </c>
      <c r="O209">
        <v>0</v>
      </c>
      <c r="P209">
        <v>0</v>
      </c>
      <c r="Q209">
        <v>0</v>
      </c>
      <c r="R209">
        <v>157.10429999999999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-2.085922E-10</v>
      </c>
      <c r="Y209">
        <v>1.8654609999999999E-8</v>
      </c>
      <c r="Z209">
        <v>-7.1795259999999999E-10</v>
      </c>
      <c r="AA209">
        <v>1</v>
      </c>
      <c r="AB209">
        <v>1</v>
      </c>
      <c r="AC209">
        <v>0</v>
      </c>
      <c r="AD209">
        <v>0</v>
      </c>
      <c r="AE209">
        <v>0</v>
      </c>
      <c r="AF209">
        <v>1</v>
      </c>
      <c r="AG209">
        <v>1</v>
      </c>
      <c r="AH209">
        <v>1</v>
      </c>
      <c r="AI209">
        <v>0</v>
      </c>
      <c r="AJ209">
        <v>0</v>
      </c>
      <c r="AK209">
        <v>0</v>
      </c>
      <c r="AL209">
        <v>-1.769055E-10</v>
      </c>
      <c r="AM209">
        <v>1.6409020000000001E-8</v>
      </c>
      <c r="AN209">
        <v>-5.1243259999999996E-10</v>
      </c>
      <c r="AO209">
        <v>1</v>
      </c>
      <c r="AP209">
        <v>1</v>
      </c>
      <c r="AQ209">
        <v>0</v>
      </c>
      <c r="AR209">
        <v>0</v>
      </c>
      <c r="AS209">
        <v>0</v>
      </c>
      <c r="AT209">
        <v>1</v>
      </c>
    </row>
    <row r="210" spans="1:46" x14ac:dyDescent="0.2">
      <c r="A210">
        <v>498.0095</v>
      </c>
      <c r="B210">
        <v>1.3455969999999999</v>
      </c>
      <c r="C210">
        <v>1.285069</v>
      </c>
      <c r="D210">
        <v>1.7540789999999999</v>
      </c>
      <c r="E210">
        <v>0.32430779999999998</v>
      </c>
      <c r="F210">
        <v>-5.2714830000000004E-3</v>
      </c>
      <c r="G210">
        <v>-1.3379749999999999E-2</v>
      </c>
      <c r="H210">
        <v>0.94584230000000002</v>
      </c>
      <c r="I210">
        <v>0.40251019999999998</v>
      </c>
      <c r="J210">
        <v>-5.6202969999999998E-3</v>
      </c>
      <c r="K210">
        <v>0.65171199999999996</v>
      </c>
      <c r="L210">
        <v>4.829468E-3</v>
      </c>
      <c r="M210">
        <v>0.7584303</v>
      </c>
      <c r="N210">
        <v>0</v>
      </c>
      <c r="O210">
        <v>0</v>
      </c>
      <c r="P210">
        <v>0</v>
      </c>
      <c r="Q210">
        <v>0</v>
      </c>
      <c r="R210">
        <v>159.96039999999999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-1.626067E-10</v>
      </c>
      <c r="Y210">
        <v>6.3690669999999997E-9</v>
      </c>
      <c r="Z210">
        <v>-6.9017439999999996E-10</v>
      </c>
      <c r="AA210">
        <v>1</v>
      </c>
      <c r="AB210">
        <v>1</v>
      </c>
      <c r="AC210">
        <v>0</v>
      </c>
      <c r="AD210">
        <v>0</v>
      </c>
      <c r="AE210">
        <v>0</v>
      </c>
      <c r="AF210">
        <v>1</v>
      </c>
      <c r="AG210">
        <v>1</v>
      </c>
      <c r="AH210">
        <v>1</v>
      </c>
      <c r="AI210">
        <v>0</v>
      </c>
      <c r="AJ210">
        <v>0</v>
      </c>
      <c r="AK210">
        <v>0</v>
      </c>
      <c r="AL210">
        <v>-1.6489900000000001E-10</v>
      </c>
      <c r="AM210">
        <v>9.8826669999999996E-9</v>
      </c>
      <c r="AN210">
        <v>-4.9817689999999997E-10</v>
      </c>
      <c r="AO210">
        <v>1</v>
      </c>
      <c r="AP210">
        <v>1</v>
      </c>
      <c r="AQ210">
        <v>0</v>
      </c>
      <c r="AR210">
        <v>0</v>
      </c>
      <c r="AS210">
        <v>0</v>
      </c>
      <c r="AT210">
        <v>1</v>
      </c>
    </row>
    <row r="211" spans="1:46" x14ac:dyDescent="0.2">
      <c r="A211">
        <v>498.05900000000003</v>
      </c>
      <c r="B211">
        <v>1.3455969999999999</v>
      </c>
      <c r="C211">
        <v>1.285069</v>
      </c>
      <c r="D211">
        <v>1.7540789999999999</v>
      </c>
      <c r="E211">
        <v>0.32430779999999998</v>
      </c>
      <c r="F211">
        <v>-5.2714859999999997E-3</v>
      </c>
      <c r="G211">
        <v>-1.3379739999999999E-2</v>
      </c>
      <c r="H211">
        <v>0.94584230000000002</v>
      </c>
      <c r="I211">
        <v>0.40251019999999998</v>
      </c>
      <c r="J211">
        <v>-5.7538060000000002E-3</v>
      </c>
      <c r="K211">
        <v>0.65178440000000004</v>
      </c>
      <c r="L211">
        <v>4.945156E-3</v>
      </c>
      <c r="M211">
        <v>0.7583664</v>
      </c>
      <c r="N211">
        <v>0</v>
      </c>
      <c r="O211">
        <v>0</v>
      </c>
      <c r="P211">
        <v>0</v>
      </c>
      <c r="Q211">
        <v>0</v>
      </c>
      <c r="R211">
        <v>157.10390000000001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-5.4023450000000002E-12</v>
      </c>
      <c r="Y211">
        <v>-5.1205009999999997E-9</v>
      </c>
      <c r="Z211">
        <v>-1.019268E-10</v>
      </c>
      <c r="AA211">
        <v>1</v>
      </c>
      <c r="AB211">
        <v>1</v>
      </c>
      <c r="AC211">
        <v>0</v>
      </c>
      <c r="AD211">
        <v>0</v>
      </c>
      <c r="AE211">
        <v>0</v>
      </c>
      <c r="AF211">
        <v>1</v>
      </c>
      <c r="AG211">
        <v>1</v>
      </c>
      <c r="AH211">
        <v>1</v>
      </c>
      <c r="AI211">
        <v>0</v>
      </c>
      <c r="AJ211">
        <v>0</v>
      </c>
      <c r="AK211">
        <v>0</v>
      </c>
      <c r="AL211">
        <v>3.9647710000000003E-11</v>
      </c>
      <c r="AM211">
        <v>-2.8820140000000001E-9</v>
      </c>
      <c r="AN211">
        <v>-3.342589E-10</v>
      </c>
      <c r="AO211">
        <v>1</v>
      </c>
      <c r="AP211">
        <v>1</v>
      </c>
      <c r="AQ211">
        <v>0</v>
      </c>
      <c r="AR211">
        <v>0</v>
      </c>
      <c r="AS211">
        <v>0</v>
      </c>
      <c r="AT211">
        <v>1</v>
      </c>
    </row>
    <row r="212" spans="1:46" x14ac:dyDescent="0.2">
      <c r="A212">
        <v>498.10939999999999</v>
      </c>
      <c r="B212">
        <v>1.3455969999999999</v>
      </c>
      <c r="C212">
        <v>1.285069</v>
      </c>
      <c r="D212">
        <v>1.7540789999999999</v>
      </c>
      <c r="E212">
        <v>0.32430779999999998</v>
      </c>
      <c r="F212">
        <v>-5.2714859999999997E-3</v>
      </c>
      <c r="G212">
        <v>-1.3379749999999999E-2</v>
      </c>
      <c r="H212">
        <v>0.94584230000000002</v>
      </c>
      <c r="I212">
        <v>0.40251019999999998</v>
      </c>
      <c r="J212">
        <v>-6.0587530000000001E-3</v>
      </c>
      <c r="K212">
        <v>0.65195329999999996</v>
      </c>
      <c r="L212">
        <v>5.2096199999999999E-3</v>
      </c>
      <c r="M212">
        <v>0.75821709999999998</v>
      </c>
      <c r="N212">
        <v>0</v>
      </c>
      <c r="O212">
        <v>0</v>
      </c>
      <c r="P212">
        <v>0</v>
      </c>
      <c r="Q212">
        <v>0</v>
      </c>
      <c r="R212">
        <v>159.96039999999999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1.212947E-10</v>
      </c>
      <c r="Y212">
        <v>2.3346199999999999E-9</v>
      </c>
      <c r="Z212">
        <v>-3.4500850000000002E-10</v>
      </c>
      <c r="AA212">
        <v>1</v>
      </c>
      <c r="AB212">
        <v>1</v>
      </c>
      <c r="AC212">
        <v>3.575001E-3</v>
      </c>
      <c r="AD212">
        <v>1.236296E-3</v>
      </c>
      <c r="AE212">
        <v>2.6024199999999998E-3</v>
      </c>
      <c r="AF212">
        <v>0.99998940000000003</v>
      </c>
      <c r="AG212">
        <v>1</v>
      </c>
      <c r="AH212">
        <v>1</v>
      </c>
      <c r="AI212">
        <v>0</v>
      </c>
      <c r="AJ212">
        <v>0</v>
      </c>
      <c r="AK212">
        <v>0</v>
      </c>
      <c r="AL212">
        <v>1.006831E-10</v>
      </c>
      <c r="AM212">
        <v>3.123481E-9</v>
      </c>
      <c r="AN212">
        <v>-5.6593499999999997E-10</v>
      </c>
      <c r="AO212">
        <v>1</v>
      </c>
      <c r="AP212">
        <v>1</v>
      </c>
      <c r="AQ212">
        <v>-1.1745119999999999E-10</v>
      </c>
      <c r="AR212">
        <v>1.3592560000000001E-10</v>
      </c>
      <c r="AS212">
        <v>-4.4852699999999998E-10</v>
      </c>
      <c r="AT212">
        <v>1</v>
      </c>
    </row>
    <row r="213" spans="1:46" x14ac:dyDescent="0.2">
      <c r="A213">
        <v>498.15949999999998</v>
      </c>
      <c r="B213">
        <v>1.3455969999999999</v>
      </c>
      <c r="C213">
        <v>1.285069</v>
      </c>
      <c r="D213">
        <v>1.7540789999999999</v>
      </c>
      <c r="E213">
        <v>0.32430779999999998</v>
      </c>
      <c r="F213">
        <v>-5.2714900000000002E-3</v>
      </c>
      <c r="G213">
        <v>-1.3379749999999999E-2</v>
      </c>
      <c r="H213">
        <v>0.94584230000000002</v>
      </c>
      <c r="I213">
        <v>0.40251019999999998</v>
      </c>
      <c r="J213">
        <v>-7.4327159999999998E-3</v>
      </c>
      <c r="K213">
        <v>0.65361329999999995</v>
      </c>
      <c r="L213">
        <v>6.4195930000000003E-3</v>
      </c>
      <c r="M213">
        <v>0.75676489999999996</v>
      </c>
      <c r="N213">
        <v>0</v>
      </c>
      <c r="O213">
        <v>0</v>
      </c>
      <c r="P213">
        <v>0</v>
      </c>
      <c r="Q213">
        <v>0</v>
      </c>
      <c r="R213">
        <v>154.2475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1</v>
      </c>
      <c r="AC213">
        <v>9.4316190000000005E-3</v>
      </c>
      <c r="AD213">
        <v>6.3522580000000004E-3</v>
      </c>
      <c r="AE213">
        <v>5.208486E-3</v>
      </c>
      <c r="AF213">
        <v>0.99992170000000002</v>
      </c>
      <c r="AG213">
        <v>1</v>
      </c>
      <c r="AH213">
        <v>1</v>
      </c>
      <c r="AI213">
        <v>0</v>
      </c>
      <c r="AJ213">
        <v>0</v>
      </c>
      <c r="AK213">
        <v>0</v>
      </c>
      <c r="AL213">
        <v>5.2722569999999997E-11</v>
      </c>
      <c r="AM213">
        <v>-1.5807809999999999E-9</v>
      </c>
      <c r="AN213">
        <v>-3.220135E-11</v>
      </c>
      <c r="AO213">
        <v>1</v>
      </c>
      <c r="AP213">
        <v>1</v>
      </c>
      <c r="AQ213">
        <v>-5.5698180000000002E-11</v>
      </c>
      <c r="AR213">
        <v>-1.050425E-8</v>
      </c>
      <c r="AS213">
        <v>-1.236215E-9</v>
      </c>
      <c r="AT213">
        <v>1</v>
      </c>
    </row>
    <row r="214" spans="1:46" x14ac:dyDescent="0.2">
      <c r="A214">
        <v>498.20929999999998</v>
      </c>
      <c r="B214">
        <v>1.3455969999999999</v>
      </c>
      <c r="C214">
        <v>1.285069</v>
      </c>
      <c r="D214">
        <v>1.7540789999999999</v>
      </c>
      <c r="E214">
        <v>0.32430769999999998</v>
      </c>
      <c r="F214">
        <v>-5.2714880000000004E-3</v>
      </c>
      <c r="G214">
        <v>-1.3379749999999999E-2</v>
      </c>
      <c r="H214">
        <v>0.94584230000000002</v>
      </c>
      <c r="I214">
        <v>0.40251019999999998</v>
      </c>
      <c r="J214">
        <v>-1.0710819999999999E-2</v>
      </c>
      <c r="K214">
        <v>0.65577850000000004</v>
      </c>
      <c r="L214">
        <v>9.3054320000000006E-3</v>
      </c>
      <c r="M214">
        <v>0.75482000000000005</v>
      </c>
      <c r="N214">
        <v>0</v>
      </c>
      <c r="O214">
        <v>0</v>
      </c>
      <c r="P214">
        <v>0</v>
      </c>
      <c r="Q214">
        <v>0</v>
      </c>
      <c r="R214">
        <v>154.2475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1</v>
      </c>
      <c r="AC214">
        <v>6.0389199999999997E-3</v>
      </c>
      <c r="AD214">
        <v>3.562197E-3</v>
      </c>
      <c r="AE214">
        <v>1.036727E-2</v>
      </c>
      <c r="AF214">
        <v>0.99992159999999997</v>
      </c>
      <c r="AG214">
        <v>1</v>
      </c>
      <c r="AH214">
        <v>1</v>
      </c>
      <c r="AI214">
        <v>0</v>
      </c>
      <c r="AJ214">
        <v>0</v>
      </c>
      <c r="AK214">
        <v>0</v>
      </c>
      <c r="AL214">
        <v>1.3335250000000001E-11</v>
      </c>
      <c r="AM214">
        <v>2.479491E-9</v>
      </c>
      <c r="AN214">
        <v>-4.1838819999999998E-10</v>
      </c>
      <c r="AO214">
        <v>1</v>
      </c>
      <c r="AP214">
        <v>1</v>
      </c>
      <c r="AQ214">
        <v>3.9908680000000002E-11</v>
      </c>
      <c r="AR214">
        <v>2.5333829999999999E-8</v>
      </c>
      <c r="AS214">
        <v>-1.853915E-9</v>
      </c>
      <c r="AT214">
        <v>1</v>
      </c>
    </row>
    <row r="215" spans="1:46" x14ac:dyDescent="0.2">
      <c r="A215">
        <v>498.25940000000003</v>
      </c>
      <c r="B215">
        <v>1.3455969999999999</v>
      </c>
      <c r="C215">
        <v>1.285069</v>
      </c>
      <c r="D215">
        <v>1.7540789999999999</v>
      </c>
      <c r="E215">
        <v>0.32430769999999998</v>
      </c>
      <c r="F215">
        <v>-5.2714950000000002E-3</v>
      </c>
      <c r="G215">
        <v>-1.3379749999999999E-2</v>
      </c>
      <c r="H215">
        <v>0.94584230000000002</v>
      </c>
      <c r="I215">
        <v>0.40251019999999998</v>
      </c>
      <c r="J215">
        <v>-1.229096E-2</v>
      </c>
      <c r="K215">
        <v>0.6592557</v>
      </c>
      <c r="L215">
        <v>1.077882E-2</v>
      </c>
      <c r="M215">
        <v>0.7517412</v>
      </c>
      <c r="N215">
        <v>0</v>
      </c>
      <c r="O215">
        <v>0</v>
      </c>
      <c r="P215">
        <v>0</v>
      </c>
      <c r="Q215">
        <v>0</v>
      </c>
      <c r="R215">
        <v>157.10390000000001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1</v>
      </c>
      <c r="AC215">
        <v>1.294149E-2</v>
      </c>
      <c r="AD215">
        <v>1.123701E-2</v>
      </c>
      <c r="AE215">
        <v>-6.9961859999999997E-3</v>
      </c>
      <c r="AF215">
        <v>0.99982859999999996</v>
      </c>
      <c r="AG215">
        <v>1</v>
      </c>
      <c r="AH215">
        <v>1</v>
      </c>
      <c r="AI215">
        <v>0</v>
      </c>
      <c r="AJ215">
        <v>0</v>
      </c>
      <c r="AK215">
        <v>0</v>
      </c>
      <c r="AL215">
        <v>2.3670169999999999E-10</v>
      </c>
      <c r="AM215">
        <v>-7.8921519999999993E-9</v>
      </c>
      <c r="AN215">
        <v>-3.5743569999999997E-11</v>
      </c>
      <c r="AO215">
        <v>1</v>
      </c>
      <c r="AP215">
        <v>1</v>
      </c>
      <c r="AQ215">
        <v>2.8615339999999999E-10</v>
      </c>
      <c r="AR215">
        <v>-9.1550120000000004E-9</v>
      </c>
      <c r="AS215">
        <v>-5.2696889999999995E-10</v>
      </c>
      <c r="AT215">
        <v>1</v>
      </c>
    </row>
    <row r="216" spans="1:46" x14ac:dyDescent="0.2">
      <c r="A216">
        <v>498.30959999999999</v>
      </c>
      <c r="B216">
        <v>1.3455969999999999</v>
      </c>
      <c r="C216">
        <v>1.285069</v>
      </c>
      <c r="D216">
        <v>1.7540789999999999</v>
      </c>
      <c r="E216">
        <v>0.32430769999999998</v>
      </c>
      <c r="F216">
        <v>-5.2714889999999999E-3</v>
      </c>
      <c r="G216">
        <v>-1.3379749999999999E-2</v>
      </c>
      <c r="H216">
        <v>0.94584230000000002</v>
      </c>
      <c r="I216">
        <v>0.40251019999999998</v>
      </c>
      <c r="J216">
        <v>-8.058951E-3</v>
      </c>
      <c r="K216">
        <v>0.66525710000000005</v>
      </c>
      <c r="L216">
        <v>7.1815300000000002E-3</v>
      </c>
      <c r="M216">
        <v>0.74653639999999999</v>
      </c>
      <c r="N216">
        <v>0</v>
      </c>
      <c r="O216">
        <v>0</v>
      </c>
      <c r="P216">
        <v>0</v>
      </c>
      <c r="Q216">
        <v>0</v>
      </c>
      <c r="R216">
        <v>157.10390000000001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1</v>
      </c>
      <c r="AC216">
        <v>7.1729689999999995E-4</v>
      </c>
      <c r="AD216">
        <v>1.247766E-2</v>
      </c>
      <c r="AE216">
        <v>-2.0265640000000001E-2</v>
      </c>
      <c r="AF216">
        <v>0.99971650000000001</v>
      </c>
      <c r="AG216">
        <v>1</v>
      </c>
      <c r="AH216">
        <v>1</v>
      </c>
      <c r="AI216">
        <v>0</v>
      </c>
      <c r="AJ216">
        <v>0</v>
      </c>
      <c r="AK216">
        <v>0</v>
      </c>
      <c r="AL216">
        <v>-2.859752E-10</v>
      </c>
      <c r="AM216">
        <v>6.2433090000000001E-9</v>
      </c>
      <c r="AN216">
        <v>5.5610930000000004E-10</v>
      </c>
      <c r="AO216">
        <v>1</v>
      </c>
      <c r="AP216">
        <v>1</v>
      </c>
      <c r="AQ216">
        <v>-2.365204E-10</v>
      </c>
      <c r="AR216">
        <v>6.1738260000000003E-9</v>
      </c>
      <c r="AS216">
        <v>1.081496E-9</v>
      </c>
      <c r="AT216">
        <v>1</v>
      </c>
    </row>
    <row r="217" spans="1:46" x14ac:dyDescent="0.2">
      <c r="A217">
        <v>498.35890000000001</v>
      </c>
      <c r="B217">
        <v>1.3455969999999999</v>
      </c>
      <c r="C217">
        <v>1.285069</v>
      </c>
      <c r="D217">
        <v>1.7540789999999999</v>
      </c>
      <c r="E217">
        <v>0.32430769999999998</v>
      </c>
      <c r="F217">
        <v>-5.2714889999999999E-3</v>
      </c>
      <c r="G217">
        <v>-1.3379749999999999E-2</v>
      </c>
      <c r="H217">
        <v>0.94584230000000002</v>
      </c>
      <c r="I217">
        <v>0.40251019999999998</v>
      </c>
      <c r="J217">
        <v>2.252567E-3</v>
      </c>
      <c r="K217">
        <v>0.67283040000000005</v>
      </c>
      <c r="L217">
        <v>-2.048682E-3</v>
      </c>
      <c r="M217">
        <v>0.73979050000000002</v>
      </c>
      <c r="N217">
        <v>0</v>
      </c>
      <c r="O217">
        <v>0</v>
      </c>
      <c r="P217">
        <v>0</v>
      </c>
      <c r="Q217">
        <v>0</v>
      </c>
      <c r="R217">
        <v>154.2475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1</v>
      </c>
      <c r="AC217">
        <v>2.2740450000000001E-3</v>
      </c>
      <c r="AD217">
        <v>1.4749669999999999E-2</v>
      </c>
      <c r="AE217">
        <v>-3.0418150000000001E-2</v>
      </c>
      <c r="AF217">
        <v>0.99942569999999997</v>
      </c>
      <c r="AG217">
        <v>1</v>
      </c>
      <c r="AH217">
        <v>1</v>
      </c>
      <c r="AI217">
        <v>0</v>
      </c>
      <c r="AJ217">
        <v>0</v>
      </c>
      <c r="AK217">
        <v>0</v>
      </c>
      <c r="AL217">
        <v>2.5901010000000001E-11</v>
      </c>
      <c r="AM217">
        <v>-1.6393259999999999E-9</v>
      </c>
      <c r="AN217">
        <v>5.8549089999999999E-10</v>
      </c>
      <c r="AO217">
        <v>0.99999990000000005</v>
      </c>
      <c r="AP217">
        <v>1</v>
      </c>
      <c r="AQ217">
        <v>-2.1152059999999999E-12</v>
      </c>
      <c r="AR217">
        <v>1.569579E-9</v>
      </c>
      <c r="AS217">
        <v>4.3087530000000002E-10</v>
      </c>
      <c r="AT217">
        <v>0.99999990000000005</v>
      </c>
    </row>
    <row r="218" spans="1:46" x14ac:dyDescent="0.2">
      <c r="A218">
        <v>498.40960000000001</v>
      </c>
      <c r="B218">
        <v>1.3455969999999999</v>
      </c>
      <c r="C218">
        <v>1.285069</v>
      </c>
      <c r="D218">
        <v>1.7540789999999999</v>
      </c>
      <c r="E218">
        <v>0.32430769999999998</v>
      </c>
      <c r="F218">
        <v>-5.271487E-3</v>
      </c>
      <c r="G218">
        <v>-1.3379739999999999E-2</v>
      </c>
      <c r="H218">
        <v>0.94584230000000002</v>
      </c>
      <c r="I218">
        <v>0.40251019999999998</v>
      </c>
      <c r="J218">
        <v>1.6600529999999999E-2</v>
      </c>
      <c r="K218">
        <v>0.68104319999999996</v>
      </c>
      <c r="L218">
        <v>-1.544719E-2</v>
      </c>
      <c r="M218">
        <v>0.73189199999999999</v>
      </c>
      <c r="N218">
        <v>0</v>
      </c>
      <c r="O218">
        <v>0</v>
      </c>
      <c r="P218">
        <v>0</v>
      </c>
      <c r="Q218">
        <v>0</v>
      </c>
      <c r="R218">
        <v>159.96029999999999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1</v>
      </c>
      <c r="AC218">
        <v>-1.228179E-3</v>
      </c>
      <c r="AD218">
        <v>1.115908E-2</v>
      </c>
      <c r="AE218">
        <v>-2.379235E-2</v>
      </c>
      <c r="AF218">
        <v>0.99965380000000004</v>
      </c>
      <c r="AG218">
        <v>1</v>
      </c>
      <c r="AH218">
        <v>1</v>
      </c>
      <c r="AI218">
        <v>0</v>
      </c>
      <c r="AJ218">
        <v>0</v>
      </c>
      <c r="AK218">
        <v>0</v>
      </c>
      <c r="AL218">
        <v>-6.0742439999999997E-12</v>
      </c>
      <c r="AM218">
        <v>1.8923490000000001E-9</v>
      </c>
      <c r="AN218">
        <v>1.306236E-9</v>
      </c>
      <c r="AO218">
        <v>1</v>
      </c>
      <c r="AP218">
        <v>1</v>
      </c>
      <c r="AQ218">
        <v>-1.076862E-10</v>
      </c>
      <c r="AR218">
        <v>2.9883430000000002E-9</v>
      </c>
      <c r="AS218">
        <v>6.5396780000000001E-9</v>
      </c>
      <c r="AT218">
        <v>1</v>
      </c>
    </row>
    <row r="219" spans="1:46" x14ac:dyDescent="0.2">
      <c r="A219">
        <v>498.45909999999998</v>
      </c>
      <c r="B219">
        <v>1.3455969999999999</v>
      </c>
      <c r="C219">
        <v>1.285069</v>
      </c>
      <c r="D219">
        <v>1.7540789999999999</v>
      </c>
      <c r="E219">
        <v>0.32430769999999998</v>
      </c>
      <c r="F219">
        <v>-5.2714889999999999E-3</v>
      </c>
      <c r="G219">
        <v>-1.3379749999999999E-2</v>
      </c>
      <c r="H219">
        <v>0.94584230000000002</v>
      </c>
      <c r="I219">
        <v>0.40251019999999998</v>
      </c>
      <c r="J219">
        <v>2.960964E-2</v>
      </c>
      <c r="K219">
        <v>0.68780140000000001</v>
      </c>
      <c r="L219">
        <v>-2.8100090000000001E-2</v>
      </c>
      <c r="M219">
        <v>0.72475029999999996</v>
      </c>
      <c r="N219">
        <v>0</v>
      </c>
      <c r="O219">
        <v>0</v>
      </c>
      <c r="P219">
        <v>0</v>
      </c>
      <c r="Q219">
        <v>0</v>
      </c>
      <c r="R219">
        <v>154.2475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1</v>
      </c>
      <c r="AC219">
        <v>4.9717310000000001E-3</v>
      </c>
      <c r="AD219">
        <v>4.5520170000000002E-3</v>
      </c>
      <c r="AE219">
        <v>-1.256649E-2</v>
      </c>
      <c r="AF219">
        <v>0.99989810000000001</v>
      </c>
      <c r="AG219">
        <v>1</v>
      </c>
      <c r="AH219">
        <v>1</v>
      </c>
      <c r="AI219">
        <v>0</v>
      </c>
      <c r="AJ219">
        <v>0</v>
      </c>
      <c r="AK219">
        <v>0</v>
      </c>
      <c r="AL219">
        <v>1.404175E-10</v>
      </c>
      <c r="AM219">
        <v>-8.322244E-10</v>
      </c>
      <c r="AN219">
        <v>-1.4068750000000001E-9</v>
      </c>
      <c r="AO219">
        <v>1</v>
      </c>
      <c r="AP219">
        <v>1</v>
      </c>
      <c r="AQ219">
        <v>1.361694E-10</v>
      </c>
      <c r="AR219">
        <v>-9.0210650000000002E-10</v>
      </c>
      <c r="AS219">
        <v>-2.281356E-9</v>
      </c>
      <c r="AT219">
        <v>1</v>
      </c>
    </row>
    <row r="220" spans="1:46" x14ac:dyDescent="0.2">
      <c r="A220">
        <v>498.50940000000003</v>
      </c>
      <c r="B220">
        <v>1.3455969999999999</v>
      </c>
      <c r="C220">
        <v>1.285069</v>
      </c>
      <c r="D220">
        <v>1.7540789999999999</v>
      </c>
      <c r="E220">
        <v>0.32430769999999998</v>
      </c>
      <c r="F220">
        <v>-5.2714930000000004E-3</v>
      </c>
      <c r="G220">
        <v>-1.3379749999999999E-2</v>
      </c>
      <c r="H220">
        <v>0.94584230000000002</v>
      </c>
      <c r="I220">
        <v>0.40251019999999998</v>
      </c>
      <c r="J220">
        <v>3.9458119999999999E-2</v>
      </c>
      <c r="K220">
        <v>0.69176579999999999</v>
      </c>
      <c r="L220">
        <v>-3.7908379999999998E-2</v>
      </c>
      <c r="M220">
        <v>0.72004590000000002</v>
      </c>
      <c r="N220">
        <v>0</v>
      </c>
      <c r="O220">
        <v>0</v>
      </c>
      <c r="P220">
        <v>0</v>
      </c>
      <c r="Q220">
        <v>0</v>
      </c>
      <c r="R220">
        <v>157.10390000000001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1</v>
      </c>
      <c r="AC220">
        <v>7.397107E-4</v>
      </c>
      <c r="AD220">
        <v>-1.3041210000000001E-3</v>
      </c>
      <c r="AE220">
        <v>-3.8792610000000002E-3</v>
      </c>
      <c r="AF220">
        <v>0.99999130000000003</v>
      </c>
      <c r="AG220">
        <v>1</v>
      </c>
      <c r="AH220">
        <v>1</v>
      </c>
      <c r="AI220">
        <v>0</v>
      </c>
      <c r="AJ220">
        <v>0</v>
      </c>
      <c r="AK220">
        <v>0</v>
      </c>
      <c r="AL220">
        <v>1.7006749999999999E-10</v>
      </c>
      <c r="AM220">
        <v>-1.1034939999999999E-9</v>
      </c>
      <c r="AN220">
        <v>-5.4195429999999998E-9</v>
      </c>
      <c r="AO220">
        <v>1</v>
      </c>
      <c r="AP220">
        <v>1</v>
      </c>
      <c r="AQ220">
        <v>-9.1470510000000005E-11</v>
      </c>
      <c r="AR220">
        <v>-2.8934850000000002E-9</v>
      </c>
      <c r="AS220">
        <v>-8.7576009999999999E-9</v>
      </c>
      <c r="AT220">
        <v>1</v>
      </c>
    </row>
    <row r="221" spans="1:46" x14ac:dyDescent="0.2">
      <c r="A221">
        <v>498.55889999999999</v>
      </c>
      <c r="B221">
        <v>1.3455969999999999</v>
      </c>
      <c r="C221">
        <v>1.285069</v>
      </c>
      <c r="D221">
        <v>1.7540789999999999</v>
      </c>
      <c r="E221">
        <v>0.32430769999999998</v>
      </c>
      <c r="F221">
        <v>-5.2714930000000004E-3</v>
      </c>
      <c r="G221">
        <v>-1.3379749999999999E-2</v>
      </c>
      <c r="H221">
        <v>0.94584230000000002</v>
      </c>
      <c r="I221">
        <v>0.40251019999999998</v>
      </c>
      <c r="J221">
        <v>4.5303929999999999E-2</v>
      </c>
      <c r="K221">
        <v>0.69333409999999995</v>
      </c>
      <c r="L221">
        <v>-4.3756209999999997E-2</v>
      </c>
      <c r="M221">
        <v>0.71785849999999995</v>
      </c>
      <c r="N221">
        <v>0</v>
      </c>
      <c r="O221">
        <v>0</v>
      </c>
      <c r="P221">
        <v>0</v>
      </c>
      <c r="Q221">
        <v>0</v>
      </c>
      <c r="R221">
        <v>154.2475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1</v>
      </c>
      <c r="AC221">
        <v>7.0963660000000002E-4</v>
      </c>
      <c r="AD221">
        <v>-3.1727679999999999E-3</v>
      </c>
      <c r="AE221">
        <v>2.0698679999999999E-3</v>
      </c>
      <c r="AF221">
        <v>0.99999249999999995</v>
      </c>
      <c r="AG221">
        <v>1</v>
      </c>
      <c r="AH221">
        <v>1</v>
      </c>
      <c r="AI221">
        <v>0</v>
      </c>
      <c r="AJ221">
        <v>0</v>
      </c>
      <c r="AK221">
        <v>0</v>
      </c>
      <c r="AL221">
        <v>4.0065009999999999E-11</v>
      </c>
      <c r="AM221">
        <v>1.7967009999999999E-9</v>
      </c>
      <c r="AN221">
        <v>-2.70759E-11</v>
      </c>
      <c r="AO221">
        <v>1</v>
      </c>
      <c r="AP221">
        <v>1</v>
      </c>
      <c r="AQ221">
        <v>3.9463769999999998E-10</v>
      </c>
      <c r="AR221">
        <v>-4.5424859999999998E-10</v>
      </c>
      <c r="AS221">
        <v>-3.4967300000000002E-9</v>
      </c>
      <c r="AT221">
        <v>0.99999990000000005</v>
      </c>
    </row>
    <row r="222" spans="1:46" x14ac:dyDescent="0.2">
      <c r="A222">
        <v>498.60939999999999</v>
      </c>
      <c r="B222">
        <v>1.3455969999999999</v>
      </c>
      <c r="C222">
        <v>1.285069</v>
      </c>
      <c r="D222">
        <v>1.7540789999999999</v>
      </c>
      <c r="E222">
        <v>0.32430769999999998</v>
      </c>
      <c r="F222">
        <v>-5.2714900000000002E-3</v>
      </c>
      <c r="G222">
        <v>-1.3379749999999999E-2</v>
      </c>
      <c r="H222">
        <v>0.94584230000000002</v>
      </c>
      <c r="I222">
        <v>0.40251019999999998</v>
      </c>
      <c r="J222">
        <v>4.7713539999999999E-2</v>
      </c>
      <c r="K222">
        <v>0.69325579999999998</v>
      </c>
      <c r="L222">
        <v>-4.6092849999999998E-2</v>
      </c>
      <c r="M222">
        <v>0.71763180000000004</v>
      </c>
      <c r="N222">
        <v>0</v>
      </c>
      <c r="O222">
        <v>0</v>
      </c>
      <c r="P222">
        <v>0</v>
      </c>
      <c r="Q222">
        <v>0</v>
      </c>
      <c r="R222">
        <v>157.10390000000001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1</v>
      </c>
      <c r="AC222">
        <v>9.5946040000000001E-4</v>
      </c>
      <c r="AD222">
        <v>-3.6191750000000001E-3</v>
      </c>
      <c r="AE222">
        <v>4.1002190000000004E-3</v>
      </c>
      <c r="AF222">
        <v>0.9999846</v>
      </c>
      <c r="AG222">
        <v>1</v>
      </c>
      <c r="AH222">
        <v>1</v>
      </c>
      <c r="AI222">
        <v>0</v>
      </c>
      <c r="AJ222">
        <v>0</v>
      </c>
      <c r="AK222">
        <v>0</v>
      </c>
      <c r="AL222">
        <v>-2.252727E-11</v>
      </c>
      <c r="AM222">
        <v>1.9982380000000001E-10</v>
      </c>
      <c r="AN222">
        <v>3.9771050000000002E-9</v>
      </c>
      <c r="AO222">
        <v>1</v>
      </c>
      <c r="AP222">
        <v>1</v>
      </c>
      <c r="AQ222">
        <v>1.644562E-10</v>
      </c>
      <c r="AR222">
        <v>-6.1837959999999996E-9</v>
      </c>
      <c r="AS222">
        <v>-7.4154040000000003E-9</v>
      </c>
      <c r="AT222">
        <v>1</v>
      </c>
    </row>
    <row r="223" spans="1:46" x14ac:dyDescent="0.2">
      <c r="A223">
        <v>498.65940000000001</v>
      </c>
      <c r="B223">
        <v>1.3455969999999999</v>
      </c>
      <c r="C223">
        <v>1.285069</v>
      </c>
      <c r="D223">
        <v>1.7540789999999999</v>
      </c>
      <c r="E223">
        <v>0.32430769999999998</v>
      </c>
      <c r="F223">
        <v>-5.2714809999999997E-3</v>
      </c>
      <c r="G223">
        <v>-1.3379729999999999E-2</v>
      </c>
      <c r="H223">
        <v>0.94584230000000002</v>
      </c>
      <c r="I223">
        <v>0.40251019999999998</v>
      </c>
      <c r="J223">
        <v>4.8772459999999997E-2</v>
      </c>
      <c r="K223">
        <v>0.69288059999999996</v>
      </c>
      <c r="L223">
        <v>-4.707538E-2</v>
      </c>
      <c r="M223">
        <v>0.71785909999999997</v>
      </c>
      <c r="N223">
        <v>0</v>
      </c>
      <c r="O223">
        <v>0</v>
      </c>
      <c r="P223">
        <v>0</v>
      </c>
      <c r="Q223">
        <v>0</v>
      </c>
      <c r="R223">
        <v>154.2475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-9.2191939999999997E-10</v>
      </c>
      <c r="Y223">
        <v>4.91391E-10</v>
      </c>
      <c r="Z223">
        <v>1.281109E-8</v>
      </c>
      <c r="AA223">
        <v>1</v>
      </c>
      <c r="AB223">
        <v>1</v>
      </c>
      <c r="AC223">
        <v>0</v>
      </c>
      <c r="AD223">
        <v>0</v>
      </c>
      <c r="AE223">
        <v>0</v>
      </c>
      <c r="AF223">
        <v>1</v>
      </c>
      <c r="AG223">
        <v>1</v>
      </c>
      <c r="AH223">
        <v>1</v>
      </c>
      <c r="AI223">
        <v>0</v>
      </c>
      <c r="AJ223">
        <v>0</v>
      </c>
      <c r="AK223">
        <v>0</v>
      </c>
      <c r="AL223">
        <v>-9.2191939999999997E-10</v>
      </c>
      <c r="AM223">
        <v>4.91391E-10</v>
      </c>
      <c r="AN223">
        <v>1.281109E-8</v>
      </c>
      <c r="AO223">
        <v>1</v>
      </c>
      <c r="AP223">
        <v>1</v>
      </c>
      <c r="AQ223">
        <v>0</v>
      </c>
      <c r="AR223">
        <v>0</v>
      </c>
      <c r="AS223">
        <v>0</v>
      </c>
      <c r="AT223">
        <v>1</v>
      </c>
    </row>
    <row r="224" spans="1:46" x14ac:dyDescent="0.2">
      <c r="A224">
        <v>498.709</v>
      </c>
      <c r="B224">
        <v>1.3455969999999999</v>
      </c>
      <c r="C224">
        <v>1.285069</v>
      </c>
      <c r="D224">
        <v>1.7540789999999999</v>
      </c>
      <c r="E224">
        <v>0.32430779999999998</v>
      </c>
      <c r="F224">
        <v>-5.2714650000000004E-3</v>
      </c>
      <c r="G224">
        <v>-1.337971E-2</v>
      </c>
      <c r="H224">
        <v>0.94584230000000002</v>
      </c>
      <c r="I224">
        <v>0.40251019999999998</v>
      </c>
      <c r="J224">
        <v>4.939756E-2</v>
      </c>
      <c r="K224">
        <v>0.69265679999999996</v>
      </c>
      <c r="L224">
        <v>-4.7654370000000001E-2</v>
      </c>
      <c r="M224">
        <v>0.71799400000000002</v>
      </c>
      <c r="N224">
        <v>0</v>
      </c>
      <c r="O224">
        <v>0</v>
      </c>
      <c r="P224">
        <v>0</v>
      </c>
      <c r="Q224">
        <v>0</v>
      </c>
      <c r="R224">
        <v>154.2475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8.9672929999999997E-11</v>
      </c>
      <c r="Y224">
        <v>-5.0365780000000002E-10</v>
      </c>
      <c r="Z224">
        <v>7.0247469999999996E-9</v>
      </c>
      <c r="AA224">
        <v>1</v>
      </c>
      <c r="AB224">
        <v>1</v>
      </c>
      <c r="AC224">
        <v>0</v>
      </c>
      <c r="AD224">
        <v>0</v>
      </c>
      <c r="AE224">
        <v>0</v>
      </c>
      <c r="AF224">
        <v>1</v>
      </c>
      <c r="AG224">
        <v>1</v>
      </c>
      <c r="AH224">
        <v>1</v>
      </c>
      <c r="AI224">
        <v>0</v>
      </c>
      <c r="AJ224">
        <v>0</v>
      </c>
      <c r="AK224">
        <v>0</v>
      </c>
      <c r="AL224">
        <v>8.9672929999999997E-11</v>
      </c>
      <c r="AM224">
        <v>-5.0365780000000002E-10</v>
      </c>
      <c r="AN224">
        <v>7.0247469999999996E-9</v>
      </c>
      <c r="AO224">
        <v>1</v>
      </c>
      <c r="AP224">
        <v>1</v>
      </c>
      <c r="AQ224">
        <v>0</v>
      </c>
      <c r="AR224">
        <v>0</v>
      </c>
      <c r="AS224">
        <v>0</v>
      </c>
      <c r="AT224">
        <v>1</v>
      </c>
    </row>
    <row r="225" spans="1:46" x14ac:dyDescent="0.2">
      <c r="A225">
        <v>498.75909999999999</v>
      </c>
      <c r="B225">
        <v>1.3455969999999999</v>
      </c>
      <c r="C225">
        <v>1.285069</v>
      </c>
      <c r="D225">
        <v>1.7540789999999999</v>
      </c>
      <c r="E225">
        <v>0.32430769999999998</v>
      </c>
      <c r="F225">
        <v>-5.2714529999999997E-3</v>
      </c>
      <c r="G225">
        <v>-1.337968E-2</v>
      </c>
      <c r="H225">
        <v>0.94584230000000002</v>
      </c>
      <c r="I225">
        <v>0.40251019999999998</v>
      </c>
      <c r="J225">
        <v>4.9721899999999999E-2</v>
      </c>
      <c r="K225">
        <v>0.69247999999999998</v>
      </c>
      <c r="L225">
        <v>-4.7946429999999998E-2</v>
      </c>
      <c r="M225">
        <v>0.71812279999999995</v>
      </c>
      <c r="N225">
        <v>0</v>
      </c>
      <c r="O225">
        <v>0</v>
      </c>
      <c r="P225">
        <v>0</v>
      </c>
      <c r="Q225">
        <v>0</v>
      </c>
      <c r="R225">
        <v>151.39109999999999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1.6110410000000001E-11</v>
      </c>
      <c r="Y225">
        <v>-2.2345109999999999E-9</v>
      </c>
      <c r="Z225">
        <v>1.6701219999999999E-8</v>
      </c>
      <c r="AA225">
        <v>1</v>
      </c>
      <c r="AB225">
        <v>1</v>
      </c>
      <c r="AC225">
        <v>6.3803679999999998E-4</v>
      </c>
      <c r="AD225">
        <v>-7.5787550000000004E-4</v>
      </c>
      <c r="AE225">
        <v>6.6627639999999996E-4</v>
      </c>
      <c r="AF225">
        <v>0.99999930000000004</v>
      </c>
      <c r="AG225">
        <v>1</v>
      </c>
      <c r="AH225">
        <v>1</v>
      </c>
      <c r="AI225">
        <v>0</v>
      </c>
      <c r="AJ225">
        <v>0</v>
      </c>
      <c r="AK225">
        <v>0</v>
      </c>
      <c r="AL225">
        <v>2.8914739999999998E-10</v>
      </c>
      <c r="AM225">
        <v>-1.6198739999999999E-9</v>
      </c>
      <c r="AN225">
        <v>1.6929029999999999E-8</v>
      </c>
      <c r="AO225">
        <v>1</v>
      </c>
      <c r="AP225">
        <v>1</v>
      </c>
      <c r="AQ225">
        <v>-3.322473E-11</v>
      </c>
      <c r="AR225">
        <v>2.5155680000000002E-10</v>
      </c>
      <c r="AS225">
        <v>-7.1252560000000004E-11</v>
      </c>
      <c r="AT225">
        <v>1</v>
      </c>
    </row>
    <row r="226" spans="1:46" x14ac:dyDescent="0.2">
      <c r="A226">
        <v>498.80900000000003</v>
      </c>
      <c r="B226">
        <v>1.3455969999999999</v>
      </c>
      <c r="C226">
        <v>1.285069</v>
      </c>
      <c r="D226">
        <v>1.7540789999999999</v>
      </c>
      <c r="E226">
        <v>0.32430769999999998</v>
      </c>
      <c r="F226">
        <v>-5.2714509999999999E-3</v>
      </c>
      <c r="G226">
        <v>-1.337968E-2</v>
      </c>
      <c r="H226">
        <v>0.94584230000000002</v>
      </c>
      <c r="I226">
        <v>0.40251019999999998</v>
      </c>
      <c r="J226">
        <v>4.8214420000000001E-2</v>
      </c>
      <c r="K226">
        <v>0.69121790000000005</v>
      </c>
      <c r="L226">
        <v>-4.6316179999999998E-2</v>
      </c>
      <c r="M226">
        <v>0.7195471</v>
      </c>
      <c r="N226">
        <v>0</v>
      </c>
      <c r="O226">
        <v>0</v>
      </c>
      <c r="P226">
        <v>0</v>
      </c>
      <c r="Q226">
        <v>0</v>
      </c>
      <c r="R226">
        <v>157.10390000000001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1</v>
      </c>
      <c r="AC226">
        <v>6.3978769999999997E-3</v>
      </c>
      <c r="AD226">
        <v>-6.0681279999999999E-3</v>
      </c>
      <c r="AE226">
        <v>8.7514120000000001E-3</v>
      </c>
      <c r="AF226">
        <v>0.9999228</v>
      </c>
      <c r="AG226">
        <v>1</v>
      </c>
      <c r="AH226">
        <v>1</v>
      </c>
      <c r="AI226">
        <v>0</v>
      </c>
      <c r="AJ226">
        <v>0</v>
      </c>
      <c r="AK226">
        <v>0</v>
      </c>
      <c r="AL226">
        <v>-8.1712639999999994E-11</v>
      </c>
      <c r="AM226">
        <v>-1.200125E-10</v>
      </c>
      <c r="AN226">
        <v>6.277673E-9</v>
      </c>
      <c r="AO226">
        <v>1</v>
      </c>
      <c r="AP226">
        <v>1</v>
      </c>
      <c r="AQ226">
        <v>1.955421E-10</v>
      </c>
      <c r="AR226">
        <v>2.2231110000000001E-9</v>
      </c>
      <c r="AS226">
        <v>5.3091700000000002E-9</v>
      </c>
      <c r="AT226">
        <v>1</v>
      </c>
    </row>
    <row r="227" spans="1:46" x14ac:dyDescent="0.2">
      <c r="A227">
        <v>498.85910000000001</v>
      </c>
      <c r="B227">
        <v>1.3455969999999999</v>
      </c>
      <c r="C227">
        <v>1.285069</v>
      </c>
      <c r="D227">
        <v>1.7540789999999999</v>
      </c>
      <c r="E227">
        <v>0.32430769999999998</v>
      </c>
      <c r="F227">
        <v>-5.2714449999999996E-3</v>
      </c>
      <c r="G227">
        <v>-1.337969E-2</v>
      </c>
      <c r="H227">
        <v>0.94584230000000002</v>
      </c>
      <c r="I227">
        <v>0.40251019999999998</v>
      </c>
      <c r="J227">
        <v>4.6329059999999998E-2</v>
      </c>
      <c r="K227">
        <v>0.69004549999999998</v>
      </c>
      <c r="L227">
        <v>-4.4345009999999997E-2</v>
      </c>
      <c r="M227">
        <v>0.72091910000000003</v>
      </c>
      <c r="N227">
        <v>0</v>
      </c>
      <c r="O227">
        <v>0</v>
      </c>
      <c r="P227">
        <v>0</v>
      </c>
      <c r="Q227">
        <v>0</v>
      </c>
      <c r="R227">
        <v>157.10390000000001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-3.0137260000000002E-10</v>
      </c>
      <c r="Y227">
        <v>1.5978859999999999E-9</v>
      </c>
      <c r="Z227">
        <v>-4.3656629999999998E-10</v>
      </c>
      <c r="AA227">
        <v>1</v>
      </c>
      <c r="AB227">
        <v>1</v>
      </c>
      <c r="AC227">
        <v>-5.8032299999999999E-4</v>
      </c>
      <c r="AD227">
        <v>-2.5586309999999998E-4</v>
      </c>
      <c r="AE227">
        <v>5.1467310000000003E-4</v>
      </c>
      <c r="AF227">
        <v>0.99999959999999999</v>
      </c>
      <c r="AG227">
        <v>1</v>
      </c>
      <c r="AH227">
        <v>1</v>
      </c>
      <c r="AI227">
        <v>0</v>
      </c>
      <c r="AJ227">
        <v>0</v>
      </c>
      <c r="AK227">
        <v>0</v>
      </c>
      <c r="AL227">
        <v>-5.1952210000000003E-10</v>
      </c>
      <c r="AM227">
        <v>1.9133269999999999E-9</v>
      </c>
      <c r="AN227">
        <v>-7.3022210000000004E-10</v>
      </c>
      <c r="AO227">
        <v>1</v>
      </c>
      <c r="AP227">
        <v>1</v>
      </c>
      <c r="AQ227">
        <v>-1.278423E-10</v>
      </c>
      <c r="AR227">
        <v>-4.8922829999999995E-10</v>
      </c>
      <c r="AS227">
        <v>-5.8645630000000004E-9</v>
      </c>
      <c r="AT227">
        <v>0.99999990000000005</v>
      </c>
    </row>
    <row r="228" spans="1:46" x14ac:dyDescent="0.2">
      <c r="A228">
        <v>498.90879999999999</v>
      </c>
      <c r="B228">
        <v>1.3455969999999999</v>
      </c>
      <c r="C228">
        <v>1.285069</v>
      </c>
      <c r="D228">
        <v>1.7540789999999999</v>
      </c>
      <c r="E228">
        <v>0.32430779999999998</v>
      </c>
      <c r="F228">
        <v>-5.2714329999999998E-3</v>
      </c>
      <c r="G228">
        <v>-1.337968E-2</v>
      </c>
      <c r="H228">
        <v>0.94584230000000002</v>
      </c>
      <c r="I228">
        <v>0.40251019999999998</v>
      </c>
      <c r="J228">
        <v>4.521505E-2</v>
      </c>
      <c r="K228">
        <v>0.68935100000000005</v>
      </c>
      <c r="L228">
        <v>-4.3186919999999997E-2</v>
      </c>
      <c r="M228">
        <v>0.72172420000000004</v>
      </c>
      <c r="N228">
        <v>0</v>
      </c>
      <c r="O228">
        <v>0</v>
      </c>
      <c r="P228">
        <v>0</v>
      </c>
      <c r="Q228">
        <v>0</v>
      </c>
      <c r="R228">
        <v>157.10390000000001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-1.9862210000000001E-10</v>
      </c>
      <c r="Y228">
        <v>3.4833570000000001E-9</v>
      </c>
      <c r="Z228">
        <v>8.0266979999999994E-9</v>
      </c>
      <c r="AA228">
        <v>1</v>
      </c>
      <c r="AB228">
        <v>1</v>
      </c>
      <c r="AC228">
        <v>0</v>
      </c>
      <c r="AD228">
        <v>0</v>
      </c>
      <c r="AE228">
        <v>0</v>
      </c>
      <c r="AF228">
        <v>1</v>
      </c>
      <c r="AG228">
        <v>1</v>
      </c>
      <c r="AH228">
        <v>1</v>
      </c>
      <c r="AI228">
        <v>0</v>
      </c>
      <c r="AJ228">
        <v>0</v>
      </c>
      <c r="AK228">
        <v>0</v>
      </c>
      <c r="AL228">
        <v>-1.9862210000000001E-10</v>
      </c>
      <c r="AM228">
        <v>3.4833570000000001E-9</v>
      </c>
      <c r="AN228">
        <v>8.0266979999999994E-9</v>
      </c>
      <c r="AO228">
        <v>1</v>
      </c>
      <c r="AP228">
        <v>1</v>
      </c>
      <c r="AQ228">
        <v>0</v>
      </c>
      <c r="AR228">
        <v>0</v>
      </c>
      <c r="AS228">
        <v>0</v>
      </c>
      <c r="AT228">
        <v>1</v>
      </c>
    </row>
    <row r="229" spans="1:46" x14ac:dyDescent="0.2">
      <c r="A229">
        <v>498.95949999999999</v>
      </c>
      <c r="B229">
        <v>1.3455969999999999</v>
      </c>
      <c r="C229">
        <v>1.285069</v>
      </c>
      <c r="D229">
        <v>1.7540789999999999</v>
      </c>
      <c r="E229">
        <v>0.32430779999999998</v>
      </c>
      <c r="F229">
        <v>-5.2714399999999996E-3</v>
      </c>
      <c r="G229">
        <v>-1.337968E-2</v>
      </c>
      <c r="H229">
        <v>0.94584230000000002</v>
      </c>
      <c r="I229">
        <v>0.40251019999999998</v>
      </c>
      <c r="J229">
        <v>4.4557079999999999E-2</v>
      </c>
      <c r="K229">
        <v>0.68894010000000006</v>
      </c>
      <c r="L229">
        <v>-4.25052E-2</v>
      </c>
      <c r="M229">
        <v>0.72219770000000005</v>
      </c>
      <c r="N229">
        <v>0</v>
      </c>
      <c r="O229">
        <v>0</v>
      </c>
      <c r="P229">
        <v>0</v>
      </c>
      <c r="Q229">
        <v>0</v>
      </c>
      <c r="R229">
        <v>151.39109999999999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-6.8310159999999997E-11</v>
      </c>
      <c r="Y229">
        <v>1.100516E-9</v>
      </c>
      <c r="Z229">
        <v>-3.1718109999999999E-9</v>
      </c>
      <c r="AA229">
        <v>1</v>
      </c>
      <c r="AB229">
        <v>1</v>
      </c>
      <c r="AC229">
        <v>0</v>
      </c>
      <c r="AD229">
        <v>0</v>
      </c>
      <c r="AE229">
        <v>0</v>
      </c>
      <c r="AF229">
        <v>1</v>
      </c>
      <c r="AG229">
        <v>1</v>
      </c>
      <c r="AH229">
        <v>1</v>
      </c>
      <c r="AI229">
        <v>0</v>
      </c>
      <c r="AJ229">
        <v>0</v>
      </c>
      <c r="AK229">
        <v>0</v>
      </c>
      <c r="AL229">
        <v>-1.740589E-10</v>
      </c>
      <c r="AM229">
        <v>1.7656899999999999E-9</v>
      </c>
      <c r="AN229">
        <v>-1.1798360000000001E-9</v>
      </c>
      <c r="AO229">
        <v>1</v>
      </c>
      <c r="AP229">
        <v>1</v>
      </c>
      <c r="AQ229">
        <v>0</v>
      </c>
      <c r="AR229">
        <v>0</v>
      </c>
      <c r="AS229">
        <v>0</v>
      </c>
      <c r="AT229">
        <v>1</v>
      </c>
    </row>
    <row r="230" spans="1:46" x14ac:dyDescent="0.2">
      <c r="A230">
        <v>499.0095</v>
      </c>
      <c r="B230">
        <v>1.3455969999999999</v>
      </c>
      <c r="C230">
        <v>1.285069</v>
      </c>
      <c r="D230">
        <v>1.7540789999999999</v>
      </c>
      <c r="E230">
        <v>0.32430769999999998</v>
      </c>
      <c r="F230">
        <v>-5.2714390000000002E-3</v>
      </c>
      <c r="G230">
        <v>-1.337967E-2</v>
      </c>
      <c r="H230">
        <v>0.94584239999999997</v>
      </c>
      <c r="I230">
        <v>0.40251019999999998</v>
      </c>
      <c r="J230">
        <v>4.4167980000000003E-2</v>
      </c>
      <c r="K230">
        <v>0.68869720000000001</v>
      </c>
      <c r="L230">
        <v>-4.2102899999999999E-2</v>
      </c>
      <c r="M230">
        <v>0.72247680000000003</v>
      </c>
      <c r="N230">
        <v>0</v>
      </c>
      <c r="O230">
        <v>0</v>
      </c>
      <c r="P230">
        <v>0</v>
      </c>
      <c r="Q230">
        <v>0</v>
      </c>
      <c r="R230">
        <v>151.39109999999999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-1.018191E-10</v>
      </c>
      <c r="Y230">
        <v>-1.5055670000000001E-9</v>
      </c>
      <c r="Z230">
        <v>4.1113860000000002E-9</v>
      </c>
      <c r="AA230">
        <v>0.99999990000000005</v>
      </c>
      <c r="AB230">
        <v>1</v>
      </c>
      <c r="AC230">
        <v>0</v>
      </c>
      <c r="AD230">
        <v>0</v>
      </c>
      <c r="AE230">
        <v>0</v>
      </c>
      <c r="AF230">
        <v>1</v>
      </c>
      <c r="AG230">
        <v>1</v>
      </c>
      <c r="AH230">
        <v>1</v>
      </c>
      <c r="AI230">
        <v>0</v>
      </c>
      <c r="AJ230">
        <v>0</v>
      </c>
      <c r="AK230">
        <v>0</v>
      </c>
      <c r="AL230">
        <v>-8.8297319999999999E-11</v>
      </c>
      <c r="AM230">
        <v>-8.7621690000000005E-10</v>
      </c>
      <c r="AN230">
        <v>3.988261E-10</v>
      </c>
      <c r="AO230">
        <v>0.99999990000000005</v>
      </c>
      <c r="AP230">
        <v>1</v>
      </c>
      <c r="AQ230">
        <v>0</v>
      </c>
      <c r="AR230">
        <v>0</v>
      </c>
      <c r="AS230">
        <v>0</v>
      </c>
      <c r="AT230">
        <v>1</v>
      </c>
    </row>
    <row r="231" spans="1:46" x14ac:dyDescent="0.2">
      <c r="A231">
        <v>499.05939999999998</v>
      </c>
      <c r="B231">
        <v>1.3455969999999999</v>
      </c>
      <c r="C231">
        <v>1.285069</v>
      </c>
      <c r="D231">
        <v>1.7540789999999999</v>
      </c>
      <c r="E231">
        <v>0.32430779999999998</v>
      </c>
      <c r="F231">
        <v>-5.2714440000000001E-3</v>
      </c>
      <c r="G231">
        <v>-1.337967E-2</v>
      </c>
      <c r="H231">
        <v>0.94584230000000002</v>
      </c>
      <c r="I231">
        <v>0.40251019999999998</v>
      </c>
      <c r="J231">
        <v>4.3937780000000003E-2</v>
      </c>
      <c r="K231">
        <v>0.68855370000000005</v>
      </c>
      <c r="L231">
        <v>-4.1865199999999998E-2</v>
      </c>
      <c r="M231">
        <v>0.72264139999999999</v>
      </c>
      <c r="N231">
        <v>0</v>
      </c>
      <c r="O231">
        <v>0</v>
      </c>
      <c r="P231">
        <v>0</v>
      </c>
      <c r="Q231">
        <v>0</v>
      </c>
      <c r="R231">
        <v>154.2475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6.0123849999999994E-11</v>
      </c>
      <c r="Y231">
        <v>-3.3163599999999999E-9</v>
      </c>
      <c r="Z231">
        <v>3.7091640000000001E-9</v>
      </c>
      <c r="AA231">
        <v>1</v>
      </c>
      <c r="AB231">
        <v>1</v>
      </c>
      <c r="AC231">
        <v>0</v>
      </c>
      <c r="AD231">
        <v>0</v>
      </c>
      <c r="AE231">
        <v>0</v>
      </c>
      <c r="AF231">
        <v>1</v>
      </c>
      <c r="AG231">
        <v>1</v>
      </c>
      <c r="AH231">
        <v>1</v>
      </c>
      <c r="AI231">
        <v>0</v>
      </c>
      <c r="AJ231">
        <v>0</v>
      </c>
      <c r="AK231">
        <v>0</v>
      </c>
      <c r="AL231">
        <v>-1.1868759999999999E-10</v>
      </c>
      <c r="AM231">
        <v>-4.3950890000000001E-9</v>
      </c>
      <c r="AN231">
        <v>-5.3647970000000001E-11</v>
      </c>
      <c r="AO231">
        <v>1</v>
      </c>
      <c r="AP231">
        <v>1</v>
      </c>
      <c r="AQ231">
        <v>0</v>
      </c>
      <c r="AR231">
        <v>0</v>
      </c>
      <c r="AS231">
        <v>0</v>
      </c>
      <c r="AT231">
        <v>1</v>
      </c>
    </row>
    <row r="232" spans="1:46" x14ac:dyDescent="0.2">
      <c r="A232">
        <v>499.10890000000001</v>
      </c>
      <c r="B232">
        <v>1.3558840000000001</v>
      </c>
      <c r="C232">
        <v>1.284421</v>
      </c>
      <c r="D232">
        <v>1.7535670000000001</v>
      </c>
      <c r="E232">
        <v>0.32430779999999998</v>
      </c>
      <c r="F232">
        <v>-5.2714529999999997E-3</v>
      </c>
      <c r="G232">
        <v>-1.337967E-2</v>
      </c>
      <c r="H232">
        <v>0.94584230000000002</v>
      </c>
      <c r="I232">
        <v>0.40251019999999998</v>
      </c>
      <c r="J232">
        <v>4.3797030000000001E-2</v>
      </c>
      <c r="K232">
        <v>0.68847639999999999</v>
      </c>
      <c r="L232">
        <v>-4.172116E-2</v>
      </c>
      <c r="M232">
        <v>0.72273189999999998</v>
      </c>
      <c r="N232">
        <v>0</v>
      </c>
      <c r="O232">
        <v>0</v>
      </c>
      <c r="P232">
        <v>0</v>
      </c>
      <c r="Q232">
        <v>0</v>
      </c>
      <c r="R232">
        <v>145.62979999999999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1.418298E-10</v>
      </c>
      <c r="Y232">
        <v>-3.5612990000000001E-10</v>
      </c>
      <c r="Z232">
        <v>-1.120247E-9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1</v>
      </c>
      <c r="AG232">
        <v>1</v>
      </c>
      <c r="AH232">
        <v>1</v>
      </c>
      <c r="AI232">
        <v>2.0932929999999999E-2</v>
      </c>
      <c r="AJ232">
        <v>-1.309663E-3</v>
      </c>
      <c r="AK232">
        <v>-1.047241E-3</v>
      </c>
      <c r="AL232">
        <v>1.7988449999999999E-10</v>
      </c>
      <c r="AM232">
        <v>-4.7522900000000001E-10</v>
      </c>
      <c r="AN232">
        <v>-6.7785419999999999E-10</v>
      </c>
      <c r="AO232">
        <v>1</v>
      </c>
      <c r="AP232">
        <v>1</v>
      </c>
      <c r="AQ232">
        <v>0</v>
      </c>
      <c r="AR232">
        <v>0</v>
      </c>
      <c r="AS232">
        <v>0</v>
      </c>
      <c r="AT232">
        <v>1</v>
      </c>
    </row>
    <row r="233" spans="1:46" x14ac:dyDescent="0.2">
      <c r="A233">
        <v>499.15960000000001</v>
      </c>
      <c r="B233">
        <v>1.3903639999999999</v>
      </c>
      <c r="C233">
        <v>1.2824709999999999</v>
      </c>
      <c r="D233">
        <v>1.7556149999999999</v>
      </c>
      <c r="E233">
        <v>0.32430769999999998</v>
      </c>
      <c r="F233">
        <v>-5.2714520000000003E-3</v>
      </c>
      <c r="G233">
        <v>-1.337968E-2</v>
      </c>
      <c r="H233">
        <v>0.94584230000000002</v>
      </c>
      <c r="I233">
        <v>0.40251019999999998</v>
      </c>
      <c r="J233">
        <v>4.3689169999999999E-2</v>
      </c>
      <c r="K233">
        <v>0.68843929999999998</v>
      </c>
      <c r="L233">
        <v>-4.1613410000000003E-2</v>
      </c>
      <c r="M233">
        <v>0.72277999999999998</v>
      </c>
      <c r="N233">
        <v>0</v>
      </c>
      <c r="O233">
        <v>0</v>
      </c>
      <c r="P233">
        <v>0</v>
      </c>
      <c r="Q233">
        <v>0</v>
      </c>
      <c r="R233">
        <v>156.46979999999999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-6.6983909999999996E-10</v>
      </c>
      <c r="Y233">
        <v>1.5069449999999999E-9</v>
      </c>
      <c r="Z233">
        <v>-9.836081000000001E-10</v>
      </c>
      <c r="AA233">
        <v>1</v>
      </c>
      <c r="AB233">
        <v>1</v>
      </c>
      <c r="AC233">
        <v>0</v>
      </c>
      <c r="AD233">
        <v>0</v>
      </c>
      <c r="AE233">
        <v>0</v>
      </c>
      <c r="AF233">
        <v>1</v>
      </c>
      <c r="AG233">
        <v>1</v>
      </c>
      <c r="AH233">
        <v>1</v>
      </c>
      <c r="AI233">
        <v>5.415358E-2</v>
      </c>
      <c r="AJ233">
        <v>-3.0205420000000002E-3</v>
      </c>
      <c r="AK233">
        <v>3.2177680000000002E-3</v>
      </c>
      <c r="AL233">
        <v>-5.9598879999999996E-10</v>
      </c>
      <c r="AM233">
        <v>2.1389870000000002E-9</v>
      </c>
      <c r="AN233">
        <v>-2.4661860000000001E-9</v>
      </c>
      <c r="AO233">
        <v>1</v>
      </c>
      <c r="AP233">
        <v>1</v>
      </c>
      <c r="AQ233">
        <v>0</v>
      </c>
      <c r="AR233">
        <v>0</v>
      </c>
      <c r="AS233">
        <v>0</v>
      </c>
      <c r="AT233">
        <v>1</v>
      </c>
    </row>
    <row r="234" spans="1:46" x14ac:dyDescent="0.2">
      <c r="A234">
        <v>499.209</v>
      </c>
      <c r="B234">
        <v>1.4701789999999999</v>
      </c>
      <c r="C234">
        <v>1.2779879999999999</v>
      </c>
      <c r="D234">
        <v>1.7552749999999999</v>
      </c>
      <c r="E234">
        <v>0.32430789999999998</v>
      </c>
      <c r="F234">
        <v>-5.2714399999999996E-3</v>
      </c>
      <c r="G234">
        <v>-1.337966E-2</v>
      </c>
      <c r="H234">
        <v>0.94584230000000002</v>
      </c>
      <c r="I234">
        <v>0.40251019999999998</v>
      </c>
      <c r="J234">
        <v>4.355647E-2</v>
      </c>
      <c r="K234">
        <v>0.68846039999999997</v>
      </c>
      <c r="L234">
        <v>-4.1488560000000001E-2</v>
      </c>
      <c r="M234">
        <v>0.72277519999999995</v>
      </c>
      <c r="N234">
        <v>0</v>
      </c>
      <c r="O234">
        <v>0</v>
      </c>
      <c r="P234">
        <v>0</v>
      </c>
      <c r="Q234">
        <v>0</v>
      </c>
      <c r="R234">
        <v>151.73660000000001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-2.6224780000000002E-10</v>
      </c>
      <c r="Y234">
        <v>1.4078969999999999E-9</v>
      </c>
      <c r="Z234">
        <v>7.7461429999999996E-9</v>
      </c>
      <c r="AA234">
        <v>1</v>
      </c>
      <c r="AB234">
        <v>1</v>
      </c>
      <c r="AC234">
        <v>0</v>
      </c>
      <c r="AD234">
        <v>0</v>
      </c>
      <c r="AE234">
        <v>0</v>
      </c>
      <c r="AF234">
        <v>1</v>
      </c>
      <c r="AG234">
        <v>1</v>
      </c>
      <c r="AH234">
        <v>1</v>
      </c>
      <c r="AI234">
        <v>0.1109863</v>
      </c>
      <c r="AJ234">
        <v>-6.0322170000000003E-3</v>
      </c>
      <c r="AK234">
        <v>6.3191280000000005E-4</v>
      </c>
      <c r="AL234">
        <v>-2.66463E-10</v>
      </c>
      <c r="AM234">
        <v>1.192637E-10</v>
      </c>
      <c r="AN234">
        <v>9.7751420000000004E-9</v>
      </c>
      <c r="AO234">
        <v>1</v>
      </c>
      <c r="AP234">
        <v>1</v>
      </c>
      <c r="AQ234">
        <v>0</v>
      </c>
      <c r="AR234">
        <v>0</v>
      </c>
      <c r="AS234">
        <v>0</v>
      </c>
      <c r="AT234">
        <v>1</v>
      </c>
    </row>
    <row r="235" spans="1:46" x14ac:dyDescent="0.2">
      <c r="A235">
        <v>499.25940000000003</v>
      </c>
      <c r="B235">
        <v>1.6043160000000001</v>
      </c>
      <c r="C235">
        <v>1.27118</v>
      </c>
      <c r="D235">
        <v>1.758872</v>
      </c>
      <c r="E235">
        <v>0.32430789999999998</v>
      </c>
      <c r="F235">
        <v>-5.271431E-3</v>
      </c>
      <c r="G235">
        <v>-1.337965E-2</v>
      </c>
      <c r="H235">
        <v>0.94584230000000002</v>
      </c>
      <c r="I235">
        <v>0.40251019999999998</v>
      </c>
      <c r="J235">
        <v>4.3331300000000003E-2</v>
      </c>
      <c r="K235">
        <v>0.68855219999999995</v>
      </c>
      <c r="L235">
        <v>-4.1283149999999998E-2</v>
      </c>
      <c r="M235">
        <v>0.72271289999999999</v>
      </c>
      <c r="N235">
        <v>0</v>
      </c>
      <c r="O235">
        <v>0</v>
      </c>
      <c r="P235">
        <v>0</v>
      </c>
      <c r="Q235">
        <v>0</v>
      </c>
      <c r="R235">
        <v>152.9299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8.0827670000000001E-10</v>
      </c>
      <c r="Y235">
        <v>3.8763060000000002E-9</v>
      </c>
      <c r="Z235">
        <v>5.3996340000000003E-9</v>
      </c>
      <c r="AA235">
        <v>0.99999990000000005</v>
      </c>
      <c r="AB235">
        <v>1</v>
      </c>
      <c r="AC235">
        <v>0</v>
      </c>
      <c r="AD235">
        <v>0</v>
      </c>
      <c r="AE235">
        <v>0</v>
      </c>
      <c r="AF235">
        <v>1</v>
      </c>
      <c r="AG235">
        <v>1</v>
      </c>
      <c r="AH235">
        <v>1</v>
      </c>
      <c r="AI235">
        <v>0.1412379</v>
      </c>
      <c r="AJ235">
        <v>-6.7510189999999996E-3</v>
      </c>
      <c r="AK235">
        <v>5.5553069999999998E-3</v>
      </c>
      <c r="AL235">
        <v>7.2016580000000001E-10</v>
      </c>
      <c r="AM235">
        <v>3.482172E-9</v>
      </c>
      <c r="AN235">
        <v>5.4013969999999999E-9</v>
      </c>
      <c r="AO235">
        <v>0.99999990000000005</v>
      </c>
      <c r="AP235">
        <v>1</v>
      </c>
      <c r="AQ235">
        <v>0</v>
      </c>
      <c r="AR235">
        <v>0</v>
      </c>
      <c r="AS235">
        <v>0</v>
      </c>
      <c r="AT235">
        <v>1</v>
      </c>
    </row>
    <row r="236" spans="1:46" x14ac:dyDescent="0.2">
      <c r="A236">
        <v>499.30950000000001</v>
      </c>
      <c r="B236">
        <v>1.711042</v>
      </c>
      <c r="C236">
        <v>1.2666139999999999</v>
      </c>
      <c r="D236">
        <v>1.765341</v>
      </c>
      <c r="E236">
        <v>0.32430779999999998</v>
      </c>
      <c r="F236">
        <v>-5.2714249999999997E-3</v>
      </c>
      <c r="G236">
        <v>-1.337961E-2</v>
      </c>
      <c r="H236">
        <v>0.94584230000000002</v>
      </c>
      <c r="I236">
        <v>0.40251019999999998</v>
      </c>
      <c r="J236">
        <v>4.3025430000000003E-2</v>
      </c>
      <c r="K236">
        <v>0.68864060000000005</v>
      </c>
      <c r="L236">
        <v>-4.0999809999999998E-2</v>
      </c>
      <c r="M236">
        <v>0.7226631</v>
      </c>
      <c r="N236">
        <v>0</v>
      </c>
      <c r="O236">
        <v>0</v>
      </c>
      <c r="P236">
        <v>0</v>
      </c>
      <c r="Q236">
        <v>0</v>
      </c>
      <c r="R236">
        <v>141.15520000000001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-5.8078230000000004E-10</v>
      </c>
      <c r="Y236">
        <v>-2.3579840000000002E-9</v>
      </c>
      <c r="Z236">
        <v>1.3480000000000001E-8</v>
      </c>
      <c r="AA236">
        <v>1</v>
      </c>
      <c r="AB236">
        <v>1</v>
      </c>
      <c r="AC236">
        <v>0</v>
      </c>
      <c r="AD236">
        <v>0</v>
      </c>
      <c r="AE236">
        <v>0</v>
      </c>
      <c r="AF236">
        <v>1</v>
      </c>
      <c r="AG236">
        <v>1</v>
      </c>
      <c r="AH236">
        <v>1</v>
      </c>
      <c r="AI236">
        <v>9.0384850000000003E-2</v>
      </c>
      <c r="AJ236">
        <v>-3.2763850000000001E-3</v>
      </c>
      <c r="AK236">
        <v>7.9359919999999994E-3</v>
      </c>
      <c r="AL236">
        <v>-8.7225939999999996E-10</v>
      </c>
      <c r="AM236">
        <v>-2.352494E-9</v>
      </c>
      <c r="AN236">
        <v>1.383043E-8</v>
      </c>
      <c r="AO236">
        <v>1</v>
      </c>
      <c r="AP236">
        <v>1</v>
      </c>
      <c r="AQ236">
        <v>0</v>
      </c>
      <c r="AR236">
        <v>0</v>
      </c>
      <c r="AS236">
        <v>0</v>
      </c>
      <c r="AT236">
        <v>1</v>
      </c>
    </row>
    <row r="237" spans="1:46" x14ac:dyDescent="0.2">
      <c r="A237">
        <v>499.3596</v>
      </c>
      <c r="B237">
        <v>1.8068059999999999</v>
      </c>
      <c r="C237">
        <v>1.263736</v>
      </c>
      <c r="D237">
        <v>1.776735</v>
      </c>
      <c r="E237">
        <v>0.32430779999999998</v>
      </c>
      <c r="F237">
        <v>-5.2714229999999999E-3</v>
      </c>
      <c r="G237">
        <v>-1.337962E-2</v>
      </c>
      <c r="H237">
        <v>0.94584230000000002</v>
      </c>
      <c r="I237">
        <v>0.40251019999999998</v>
      </c>
      <c r="J237">
        <v>4.2674429999999999E-2</v>
      </c>
      <c r="K237">
        <v>0.68864760000000003</v>
      </c>
      <c r="L237">
        <v>-4.0663890000000001E-2</v>
      </c>
      <c r="M237">
        <v>0.72269629999999996</v>
      </c>
      <c r="N237">
        <v>0</v>
      </c>
      <c r="O237">
        <v>0</v>
      </c>
      <c r="P237">
        <v>0</v>
      </c>
      <c r="Q237">
        <v>0</v>
      </c>
      <c r="R237">
        <v>135.2346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6.1703059999999997E-10</v>
      </c>
      <c r="Y237">
        <v>5.8469229999999998E-10</v>
      </c>
      <c r="Z237">
        <v>-6.6742860000000001E-10</v>
      </c>
      <c r="AA237">
        <v>1</v>
      </c>
      <c r="AB237">
        <v>1</v>
      </c>
      <c r="AC237">
        <v>0</v>
      </c>
      <c r="AD237">
        <v>0</v>
      </c>
      <c r="AE237">
        <v>0</v>
      </c>
      <c r="AF237">
        <v>1</v>
      </c>
      <c r="AG237">
        <v>1</v>
      </c>
      <c r="AH237">
        <v>1</v>
      </c>
      <c r="AI237">
        <v>0.1026397</v>
      </c>
      <c r="AJ237">
        <v>-2.4017280000000001E-3</v>
      </c>
      <c r="AK237">
        <v>1.369516E-2</v>
      </c>
      <c r="AL237">
        <v>5.8387719999999999E-10</v>
      </c>
      <c r="AM237">
        <v>2.6574439999999999E-9</v>
      </c>
      <c r="AN237">
        <v>-2.7263550000000001E-10</v>
      </c>
      <c r="AO237">
        <v>1</v>
      </c>
      <c r="AP237">
        <v>1</v>
      </c>
      <c r="AQ237">
        <v>0</v>
      </c>
      <c r="AR237">
        <v>0</v>
      </c>
      <c r="AS237">
        <v>0</v>
      </c>
      <c r="AT237">
        <v>1</v>
      </c>
    </row>
    <row r="238" spans="1:46" x14ac:dyDescent="0.2">
      <c r="A238">
        <v>499.4092</v>
      </c>
      <c r="B238">
        <v>1.9181509999999999</v>
      </c>
      <c r="C238">
        <v>1.2616160000000001</v>
      </c>
      <c r="D238">
        <v>1.790726</v>
      </c>
      <c r="E238">
        <v>0.32430779999999998</v>
      </c>
      <c r="F238">
        <v>-5.2714499999999996E-3</v>
      </c>
      <c r="G238">
        <v>-1.337964E-2</v>
      </c>
      <c r="H238">
        <v>0.94584230000000002</v>
      </c>
      <c r="I238">
        <v>0.40251019999999998</v>
      </c>
      <c r="J238">
        <v>4.2259079999999997E-2</v>
      </c>
      <c r="K238">
        <v>0.68853759999999997</v>
      </c>
      <c r="L238">
        <v>-4.0253209999999998E-2</v>
      </c>
      <c r="M238">
        <v>0.72284839999999995</v>
      </c>
      <c r="N238">
        <v>0</v>
      </c>
      <c r="O238">
        <v>0</v>
      </c>
      <c r="P238">
        <v>0</v>
      </c>
      <c r="Q238">
        <v>0</v>
      </c>
      <c r="R238">
        <v>129.77600000000001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-5.1241300000000002E-10</v>
      </c>
      <c r="Y238">
        <v>-4.2342390000000001E-9</v>
      </c>
      <c r="Z238">
        <v>-1.128536E-8</v>
      </c>
      <c r="AA238">
        <v>1</v>
      </c>
      <c r="AB238">
        <v>1</v>
      </c>
      <c r="AC238">
        <v>0</v>
      </c>
      <c r="AD238">
        <v>0</v>
      </c>
      <c r="AE238">
        <v>0</v>
      </c>
      <c r="AF238">
        <v>1</v>
      </c>
      <c r="AG238">
        <v>1</v>
      </c>
      <c r="AH238">
        <v>1</v>
      </c>
      <c r="AI238">
        <v>0.1086034</v>
      </c>
      <c r="AJ238">
        <v>-1.4783579999999999E-3</v>
      </c>
      <c r="AK238">
        <v>1.382078E-2</v>
      </c>
      <c r="AL238">
        <v>-3.714106E-10</v>
      </c>
      <c r="AM238">
        <v>-3.8258549999999999E-9</v>
      </c>
      <c r="AN238">
        <v>-1.7330359999999999E-8</v>
      </c>
      <c r="AO238">
        <v>1</v>
      </c>
      <c r="AP238">
        <v>1</v>
      </c>
      <c r="AQ238">
        <v>0</v>
      </c>
      <c r="AR238">
        <v>0</v>
      </c>
      <c r="AS238">
        <v>0</v>
      </c>
      <c r="AT238">
        <v>1</v>
      </c>
    </row>
    <row r="239" spans="1:46" x14ac:dyDescent="0.2">
      <c r="A239">
        <v>499.45929999999998</v>
      </c>
      <c r="B239">
        <v>2.0241820000000001</v>
      </c>
      <c r="C239">
        <v>1.26085</v>
      </c>
      <c r="D239">
        <v>1.8077570000000001</v>
      </c>
      <c r="E239">
        <v>0.32430779999999998</v>
      </c>
      <c r="F239">
        <v>-5.2714320000000004E-3</v>
      </c>
      <c r="G239">
        <v>-1.337965E-2</v>
      </c>
      <c r="H239">
        <v>0.94584239999999997</v>
      </c>
      <c r="I239">
        <v>0.40251019999999998</v>
      </c>
      <c r="J239">
        <v>4.178453E-2</v>
      </c>
      <c r="K239">
        <v>0.68831169999999997</v>
      </c>
      <c r="L239">
        <v>-3.9773309999999999E-2</v>
      </c>
      <c r="M239">
        <v>0.72311760000000003</v>
      </c>
      <c r="N239">
        <v>0</v>
      </c>
      <c r="O239">
        <v>0</v>
      </c>
      <c r="P239">
        <v>0</v>
      </c>
      <c r="Q239">
        <v>0</v>
      </c>
      <c r="R239">
        <v>123.8664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4.495853E-10</v>
      </c>
      <c r="Y239">
        <v>9.5280650000000002E-9</v>
      </c>
      <c r="Z239">
        <v>1.7979640000000001E-9</v>
      </c>
      <c r="AA239">
        <v>1</v>
      </c>
      <c r="AB239">
        <v>1</v>
      </c>
      <c r="AC239">
        <v>0</v>
      </c>
      <c r="AD239">
        <v>0</v>
      </c>
      <c r="AE239">
        <v>0</v>
      </c>
      <c r="AF239">
        <v>1</v>
      </c>
      <c r="AG239">
        <v>1</v>
      </c>
      <c r="AH239">
        <v>1</v>
      </c>
      <c r="AI239">
        <v>0.11180030000000001</v>
      </c>
      <c r="AJ239">
        <v>-1.752655E-4</v>
      </c>
      <c r="AK239">
        <v>1.9957450000000002E-2</v>
      </c>
      <c r="AL239">
        <v>4.495853E-10</v>
      </c>
      <c r="AM239">
        <v>9.5280650000000002E-9</v>
      </c>
      <c r="AN239">
        <v>1.7979640000000001E-9</v>
      </c>
      <c r="AO239">
        <v>1</v>
      </c>
      <c r="AP239">
        <v>1</v>
      </c>
      <c r="AQ239">
        <v>0</v>
      </c>
      <c r="AR239">
        <v>0</v>
      </c>
      <c r="AS239">
        <v>0</v>
      </c>
      <c r="AT239">
        <v>1</v>
      </c>
    </row>
    <row r="240" spans="1:46" x14ac:dyDescent="0.2">
      <c r="A240">
        <v>499.50940000000003</v>
      </c>
      <c r="B240">
        <v>2.1159180000000002</v>
      </c>
      <c r="C240">
        <v>1.261015</v>
      </c>
      <c r="D240">
        <v>1.825145</v>
      </c>
      <c r="E240">
        <v>0.32430779999999998</v>
      </c>
      <c r="F240">
        <v>-5.2714440000000001E-3</v>
      </c>
      <c r="G240">
        <v>-1.337966E-2</v>
      </c>
      <c r="H240">
        <v>0.94584230000000002</v>
      </c>
      <c r="I240">
        <v>0.40251019999999998</v>
      </c>
      <c r="J240">
        <v>4.1256519999999998E-2</v>
      </c>
      <c r="K240">
        <v>0.6879537</v>
      </c>
      <c r="L240">
        <v>-3.9228550000000001E-2</v>
      </c>
      <c r="M240">
        <v>0.72351840000000001</v>
      </c>
      <c r="N240">
        <v>0</v>
      </c>
      <c r="O240">
        <v>0</v>
      </c>
      <c r="P240">
        <v>0</v>
      </c>
      <c r="Q240">
        <v>0</v>
      </c>
      <c r="R240">
        <v>107.20699999999999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-1.1711230000000001E-10</v>
      </c>
      <c r="Y240">
        <v>-3.1701229999999999E-9</v>
      </c>
      <c r="Z240">
        <v>-5.5296900000000002E-9</v>
      </c>
      <c r="AA240">
        <v>1</v>
      </c>
      <c r="AB240">
        <v>1</v>
      </c>
      <c r="AC240">
        <v>0</v>
      </c>
      <c r="AD240">
        <v>0</v>
      </c>
      <c r="AE240">
        <v>0</v>
      </c>
      <c r="AF240">
        <v>1</v>
      </c>
      <c r="AG240">
        <v>1</v>
      </c>
      <c r="AH240">
        <v>1</v>
      </c>
      <c r="AI240">
        <v>6.6546759999999996E-2</v>
      </c>
      <c r="AJ240">
        <v>6.861212E-4</v>
      </c>
      <c r="AK240">
        <v>1.583654E-2</v>
      </c>
      <c r="AL240">
        <v>-1.669749E-10</v>
      </c>
      <c r="AM240">
        <v>-2.3198570000000002E-9</v>
      </c>
      <c r="AN240">
        <v>-3.3835509999999999E-9</v>
      </c>
      <c r="AO240">
        <v>1</v>
      </c>
      <c r="AP240">
        <v>1</v>
      </c>
      <c r="AQ240">
        <v>0</v>
      </c>
      <c r="AR240">
        <v>0</v>
      </c>
      <c r="AS240">
        <v>0</v>
      </c>
      <c r="AT240">
        <v>1</v>
      </c>
    </row>
    <row r="241" spans="1:46" x14ac:dyDescent="0.2">
      <c r="A241">
        <v>499.55950000000001</v>
      </c>
      <c r="B241">
        <v>2.1698539999999999</v>
      </c>
      <c r="C241">
        <v>1.261879</v>
      </c>
      <c r="D241">
        <v>1.8418330000000001</v>
      </c>
      <c r="E241">
        <v>0.32430779999999998</v>
      </c>
      <c r="F241">
        <v>-5.2714290000000002E-3</v>
      </c>
      <c r="G241">
        <v>-1.337965E-2</v>
      </c>
      <c r="H241">
        <v>0.94584230000000002</v>
      </c>
      <c r="I241">
        <v>0.40251019999999998</v>
      </c>
      <c r="J241">
        <v>4.0740329999999998E-2</v>
      </c>
      <c r="K241">
        <v>0.68748529999999997</v>
      </c>
      <c r="L241">
        <v>-3.8684429999999999E-2</v>
      </c>
      <c r="M241">
        <v>0.72402200000000005</v>
      </c>
      <c r="N241">
        <v>0</v>
      </c>
      <c r="O241">
        <v>0</v>
      </c>
      <c r="P241">
        <v>0</v>
      </c>
      <c r="Q241">
        <v>0</v>
      </c>
      <c r="R241">
        <v>106.881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-3.862773E-13</v>
      </c>
      <c r="Y241">
        <v>4.6370809999999998E-9</v>
      </c>
      <c r="Z241">
        <v>7.5092429999999993E-9</v>
      </c>
      <c r="AA241">
        <v>0.99999979999999999</v>
      </c>
      <c r="AB241">
        <v>1</v>
      </c>
      <c r="AC241">
        <v>0</v>
      </c>
      <c r="AD241">
        <v>0</v>
      </c>
      <c r="AE241">
        <v>0</v>
      </c>
      <c r="AF241">
        <v>1</v>
      </c>
      <c r="AG241">
        <v>1</v>
      </c>
      <c r="AH241">
        <v>1</v>
      </c>
      <c r="AI241">
        <v>3.9527729999999997E-2</v>
      </c>
      <c r="AJ241">
        <v>1.0934479999999999E-3</v>
      </c>
      <c r="AK241">
        <v>1.6774979999999998E-2</v>
      </c>
      <c r="AL241">
        <v>1.35937E-10</v>
      </c>
      <c r="AM241">
        <v>3.7768449999999999E-9</v>
      </c>
      <c r="AN241">
        <v>8.7921579999999993E-9</v>
      </c>
      <c r="AO241">
        <v>0.99999979999999999</v>
      </c>
      <c r="AP241">
        <v>1</v>
      </c>
      <c r="AQ241">
        <v>0</v>
      </c>
      <c r="AR241">
        <v>0</v>
      </c>
      <c r="AS241">
        <v>0</v>
      </c>
      <c r="AT241">
        <v>1</v>
      </c>
    </row>
    <row r="242" spans="1:46" x14ac:dyDescent="0.2">
      <c r="A242">
        <v>499.60930000000002</v>
      </c>
      <c r="B242">
        <v>2.1977359999999999</v>
      </c>
      <c r="C242">
        <v>1.2630650000000001</v>
      </c>
      <c r="D242">
        <v>1.8590120000000001</v>
      </c>
      <c r="E242">
        <v>0.32430779999999998</v>
      </c>
      <c r="F242">
        <v>-5.2714260000000001E-3</v>
      </c>
      <c r="G242">
        <v>-1.337965E-2</v>
      </c>
      <c r="H242">
        <v>0.94584230000000002</v>
      </c>
      <c r="I242">
        <v>0.40251019999999998</v>
      </c>
      <c r="J242">
        <v>4.0275129999999999E-2</v>
      </c>
      <c r="K242">
        <v>0.68690110000000004</v>
      </c>
      <c r="L242">
        <v>-3.8178200000000002E-2</v>
      </c>
      <c r="M242">
        <v>0.72462899999999997</v>
      </c>
      <c r="N242">
        <v>0</v>
      </c>
      <c r="O242">
        <v>0</v>
      </c>
      <c r="P242">
        <v>0</v>
      </c>
      <c r="Q242">
        <v>0</v>
      </c>
      <c r="R242">
        <v>103.8566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-6.5395650000000001E-10</v>
      </c>
      <c r="Y242">
        <v>1.0713969999999999E-9</v>
      </c>
      <c r="Z242">
        <v>2.6955910000000001E-9</v>
      </c>
      <c r="AA242">
        <v>1</v>
      </c>
      <c r="AB242">
        <v>1</v>
      </c>
      <c r="AC242">
        <v>0</v>
      </c>
      <c r="AD242">
        <v>0</v>
      </c>
      <c r="AE242">
        <v>0</v>
      </c>
      <c r="AF242">
        <v>1</v>
      </c>
      <c r="AG242">
        <v>1</v>
      </c>
      <c r="AH242">
        <v>1</v>
      </c>
      <c r="AI242">
        <v>1.25369E-2</v>
      </c>
      <c r="AJ242">
        <v>1.33446E-3</v>
      </c>
      <c r="AK242">
        <v>1.758086E-2</v>
      </c>
      <c r="AL242">
        <v>-5.428398E-10</v>
      </c>
      <c r="AM242">
        <v>2.0647350000000001E-9</v>
      </c>
      <c r="AN242">
        <v>2.3309139999999998E-9</v>
      </c>
      <c r="AO242">
        <v>1</v>
      </c>
      <c r="AP242">
        <v>1</v>
      </c>
      <c r="AQ242">
        <v>0</v>
      </c>
      <c r="AR242">
        <v>0</v>
      </c>
      <c r="AS242">
        <v>0</v>
      </c>
      <c r="AT242">
        <v>1</v>
      </c>
    </row>
    <row r="243" spans="1:46" x14ac:dyDescent="0.2">
      <c r="A243">
        <v>499.65879999999999</v>
      </c>
      <c r="B243">
        <v>2.2037360000000001</v>
      </c>
      <c r="C243">
        <v>1.2636240000000001</v>
      </c>
      <c r="D243">
        <v>1.866522</v>
      </c>
      <c r="E243">
        <v>0.32430779999999998</v>
      </c>
      <c r="F243">
        <v>-5.2714249999999997E-3</v>
      </c>
      <c r="G243">
        <v>-1.337967E-2</v>
      </c>
      <c r="H243">
        <v>0.94584230000000002</v>
      </c>
      <c r="I243">
        <v>0.40251019999999998</v>
      </c>
      <c r="J243">
        <v>3.9888420000000001E-2</v>
      </c>
      <c r="K243">
        <v>0.68626710000000002</v>
      </c>
      <c r="L243">
        <v>-3.7743140000000001E-2</v>
      </c>
      <c r="M243">
        <v>0.72527359999999996</v>
      </c>
      <c r="N243">
        <v>0</v>
      </c>
      <c r="O243">
        <v>0</v>
      </c>
      <c r="P243">
        <v>0</v>
      </c>
      <c r="Q243">
        <v>0</v>
      </c>
      <c r="R243">
        <v>102.24120000000001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3.7996770000000002E-10</v>
      </c>
      <c r="Y243">
        <v>2.4341539999999999E-9</v>
      </c>
      <c r="Z243">
        <v>-5.1621090000000002E-9</v>
      </c>
      <c r="AA243">
        <v>1</v>
      </c>
      <c r="AB243">
        <v>1</v>
      </c>
      <c r="AC243">
        <v>0</v>
      </c>
      <c r="AD243">
        <v>0</v>
      </c>
      <c r="AE243">
        <v>0</v>
      </c>
      <c r="AF243">
        <v>1</v>
      </c>
      <c r="AG243">
        <v>1</v>
      </c>
      <c r="AH243">
        <v>1</v>
      </c>
      <c r="AI243">
        <v>0</v>
      </c>
      <c r="AJ243">
        <v>0</v>
      </c>
      <c r="AK243">
        <v>0</v>
      </c>
      <c r="AL243">
        <v>3.2576899999999999E-10</v>
      </c>
      <c r="AM243">
        <v>3.8482199999999998E-9</v>
      </c>
      <c r="AN243">
        <v>-3.0460820000000001E-9</v>
      </c>
      <c r="AO243">
        <v>1</v>
      </c>
      <c r="AP243">
        <v>1</v>
      </c>
      <c r="AQ243">
        <v>0</v>
      </c>
      <c r="AR243">
        <v>0</v>
      </c>
      <c r="AS243">
        <v>0</v>
      </c>
      <c r="AT243">
        <v>1</v>
      </c>
    </row>
    <row r="244" spans="1:46" x14ac:dyDescent="0.2">
      <c r="A244">
        <v>499.70940000000002</v>
      </c>
      <c r="B244">
        <v>2.204745</v>
      </c>
      <c r="C244">
        <v>1.2637179999999999</v>
      </c>
      <c r="D244">
        <v>1.8677840000000001</v>
      </c>
      <c r="E244">
        <v>0.32430769999999998</v>
      </c>
      <c r="F244">
        <v>-5.2714260000000001E-3</v>
      </c>
      <c r="G244">
        <v>-1.337966E-2</v>
      </c>
      <c r="H244">
        <v>0.94584230000000002</v>
      </c>
      <c r="I244">
        <v>0.40251019999999998</v>
      </c>
      <c r="J244">
        <v>3.9580259999999999E-2</v>
      </c>
      <c r="K244">
        <v>0.6857299</v>
      </c>
      <c r="L244">
        <v>-3.7394249999999997E-2</v>
      </c>
      <c r="M244">
        <v>0.72581660000000003</v>
      </c>
      <c r="N244">
        <v>0</v>
      </c>
      <c r="O244">
        <v>0</v>
      </c>
      <c r="P244">
        <v>0</v>
      </c>
      <c r="Q244">
        <v>0</v>
      </c>
      <c r="R244">
        <v>109.72239999999999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-5.0371279999999997E-10</v>
      </c>
      <c r="Y244">
        <v>-1.353615E-9</v>
      </c>
      <c r="Z244">
        <v>3.7486349999999996E-9</v>
      </c>
      <c r="AA244">
        <v>1</v>
      </c>
      <c r="AB244">
        <v>1</v>
      </c>
      <c r="AC244">
        <v>0</v>
      </c>
      <c r="AD244">
        <v>0</v>
      </c>
      <c r="AE244">
        <v>0</v>
      </c>
      <c r="AF244">
        <v>1</v>
      </c>
      <c r="AG244">
        <v>1</v>
      </c>
      <c r="AH244">
        <v>1</v>
      </c>
      <c r="AI244">
        <v>0</v>
      </c>
      <c r="AJ244">
        <v>0</v>
      </c>
      <c r="AK244">
        <v>0</v>
      </c>
      <c r="AL244">
        <v>-3.093621E-10</v>
      </c>
      <c r="AM244">
        <v>-1.071909E-9</v>
      </c>
      <c r="AN244">
        <v>2.9634389999999999E-9</v>
      </c>
      <c r="AO244">
        <v>1</v>
      </c>
      <c r="AP244">
        <v>1</v>
      </c>
      <c r="AQ244">
        <v>0</v>
      </c>
      <c r="AR244">
        <v>0</v>
      </c>
      <c r="AS244">
        <v>0</v>
      </c>
      <c r="AT244">
        <v>1</v>
      </c>
    </row>
    <row r="245" spans="1:46" x14ac:dyDescent="0.2">
      <c r="A245">
        <v>499.75889999999998</v>
      </c>
      <c r="B245">
        <v>2.204914</v>
      </c>
      <c r="C245">
        <v>1.2637339999999999</v>
      </c>
      <c r="D245">
        <v>1.867996</v>
      </c>
      <c r="E245">
        <v>0.32430779999999998</v>
      </c>
      <c r="F245">
        <v>-5.2714379999999998E-3</v>
      </c>
      <c r="G245">
        <v>-1.337966E-2</v>
      </c>
      <c r="H245">
        <v>0.94584230000000002</v>
      </c>
      <c r="I245">
        <v>0.40251019999999998</v>
      </c>
      <c r="J245">
        <v>3.9334920000000002E-2</v>
      </c>
      <c r="K245">
        <v>0.68529949999999995</v>
      </c>
      <c r="L245">
        <v>-3.7116940000000001E-2</v>
      </c>
      <c r="M245">
        <v>0.72625050000000002</v>
      </c>
      <c r="N245">
        <v>0</v>
      </c>
      <c r="O245">
        <v>0</v>
      </c>
      <c r="P245">
        <v>0</v>
      </c>
      <c r="Q245">
        <v>0</v>
      </c>
      <c r="R245">
        <v>109.58839999999999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-4.4567100000000001E-11</v>
      </c>
      <c r="Y245">
        <v>-2.9895599999999999E-10</v>
      </c>
      <c r="Z245">
        <v>-1.5020919999999999E-9</v>
      </c>
      <c r="AA245">
        <v>1</v>
      </c>
      <c r="AB245">
        <v>1</v>
      </c>
      <c r="AC245">
        <v>0</v>
      </c>
      <c r="AD245">
        <v>0</v>
      </c>
      <c r="AE245">
        <v>0</v>
      </c>
      <c r="AF245">
        <v>1</v>
      </c>
      <c r="AG245">
        <v>1</v>
      </c>
      <c r="AH245">
        <v>1</v>
      </c>
      <c r="AI245">
        <v>0</v>
      </c>
      <c r="AJ245">
        <v>0</v>
      </c>
      <c r="AK245">
        <v>0</v>
      </c>
      <c r="AL245">
        <v>-7.4143009999999995E-11</v>
      </c>
      <c r="AM245">
        <v>-1.9255539999999999E-9</v>
      </c>
      <c r="AN245">
        <v>-3.315194E-9</v>
      </c>
      <c r="AO245">
        <v>1</v>
      </c>
      <c r="AP245">
        <v>1</v>
      </c>
      <c r="AQ245">
        <v>0</v>
      </c>
      <c r="AR245">
        <v>0</v>
      </c>
      <c r="AS245">
        <v>0</v>
      </c>
      <c r="AT245">
        <v>1</v>
      </c>
    </row>
    <row r="246" spans="1:46" x14ac:dyDescent="0.2">
      <c r="A246">
        <v>499.80930000000001</v>
      </c>
      <c r="B246">
        <v>2.204942</v>
      </c>
      <c r="C246">
        <v>1.263736</v>
      </c>
      <c r="D246">
        <v>1.8680319999999999</v>
      </c>
      <c r="E246">
        <v>0.32430789999999998</v>
      </c>
      <c r="F246">
        <v>-5.271441E-3</v>
      </c>
      <c r="G246">
        <v>-1.337969E-2</v>
      </c>
      <c r="H246">
        <v>0.94584230000000002</v>
      </c>
      <c r="I246">
        <v>0.40251019999999998</v>
      </c>
      <c r="J246">
        <v>3.9138409999999998E-2</v>
      </c>
      <c r="K246">
        <v>0.68495700000000004</v>
      </c>
      <c r="L246">
        <v>-3.6895539999999998E-2</v>
      </c>
      <c r="M246">
        <v>0.72659530000000006</v>
      </c>
      <c r="N246">
        <v>0</v>
      </c>
      <c r="O246">
        <v>0</v>
      </c>
      <c r="P246">
        <v>0</v>
      </c>
      <c r="Q246">
        <v>0</v>
      </c>
      <c r="R246">
        <v>111.5506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5.0718509999999997E-10</v>
      </c>
      <c r="Y246">
        <v>-4.4493299999999998E-11</v>
      </c>
      <c r="Z246">
        <v>-1.2810100000000001E-8</v>
      </c>
      <c r="AA246">
        <v>1</v>
      </c>
      <c r="AB246">
        <v>1</v>
      </c>
      <c r="AC246">
        <v>0</v>
      </c>
      <c r="AD246">
        <v>0</v>
      </c>
      <c r="AE246">
        <v>0</v>
      </c>
      <c r="AF246">
        <v>1</v>
      </c>
      <c r="AG246">
        <v>1</v>
      </c>
      <c r="AH246">
        <v>1</v>
      </c>
      <c r="AI246">
        <v>0</v>
      </c>
      <c r="AJ246">
        <v>0</v>
      </c>
      <c r="AK246">
        <v>0</v>
      </c>
      <c r="AL246">
        <v>5.0718509999999997E-10</v>
      </c>
      <c r="AM246">
        <v>-4.4493299999999998E-11</v>
      </c>
      <c r="AN246">
        <v>-1.2810100000000001E-8</v>
      </c>
      <c r="AO246">
        <v>1</v>
      </c>
      <c r="AP246">
        <v>1</v>
      </c>
      <c r="AQ246">
        <v>0</v>
      </c>
      <c r="AR246">
        <v>0</v>
      </c>
      <c r="AS246">
        <v>0</v>
      </c>
      <c r="AT246">
        <v>1</v>
      </c>
    </row>
    <row r="247" spans="1:46" x14ac:dyDescent="0.2">
      <c r="A247">
        <v>499.85890000000001</v>
      </c>
      <c r="B247">
        <v>2.2049470000000002</v>
      </c>
      <c r="C247">
        <v>1.2637370000000001</v>
      </c>
      <c r="D247">
        <v>1.8680380000000001</v>
      </c>
      <c r="E247">
        <v>0.32430789999999998</v>
      </c>
      <c r="F247">
        <v>-5.2714279999999999E-3</v>
      </c>
      <c r="G247">
        <v>-1.33797E-2</v>
      </c>
      <c r="H247">
        <v>0.94584230000000002</v>
      </c>
      <c r="I247">
        <v>0.40251019999999998</v>
      </c>
      <c r="J247">
        <v>3.8980929999999997E-2</v>
      </c>
      <c r="K247">
        <v>0.6846854</v>
      </c>
      <c r="L247">
        <v>-3.67187E-2</v>
      </c>
      <c r="M247">
        <v>0.72686870000000003</v>
      </c>
      <c r="N247">
        <v>0</v>
      </c>
      <c r="O247">
        <v>0</v>
      </c>
      <c r="P247">
        <v>0</v>
      </c>
      <c r="Q247">
        <v>0</v>
      </c>
      <c r="R247">
        <v>109.5523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-1.571956E-10</v>
      </c>
      <c r="Y247">
        <v>6.0437270000000001E-9</v>
      </c>
      <c r="Z247">
        <v>8.4788199999999999E-10</v>
      </c>
      <c r="AA247">
        <v>1</v>
      </c>
      <c r="AB247">
        <v>1</v>
      </c>
      <c r="AC247">
        <v>0</v>
      </c>
      <c r="AD247">
        <v>0</v>
      </c>
      <c r="AE247">
        <v>0</v>
      </c>
      <c r="AF247">
        <v>1</v>
      </c>
      <c r="AG247">
        <v>1</v>
      </c>
      <c r="AH247">
        <v>1</v>
      </c>
      <c r="AI247">
        <v>0</v>
      </c>
      <c r="AJ247">
        <v>0</v>
      </c>
      <c r="AK247">
        <v>0</v>
      </c>
      <c r="AL247">
        <v>-6.7808020000000004E-11</v>
      </c>
      <c r="AM247">
        <v>6.2809360000000004E-9</v>
      </c>
      <c r="AN247">
        <v>1.6193340000000001E-9</v>
      </c>
      <c r="AO247">
        <v>1</v>
      </c>
      <c r="AP247">
        <v>1</v>
      </c>
      <c r="AQ247">
        <v>0</v>
      </c>
      <c r="AR247">
        <v>0</v>
      </c>
      <c r="AS247">
        <v>0</v>
      </c>
      <c r="AT247">
        <v>1</v>
      </c>
    </row>
    <row r="248" spans="1:46" x14ac:dyDescent="0.2">
      <c r="A248">
        <v>499.90879999999999</v>
      </c>
      <c r="B248">
        <v>2.2049479999999999</v>
      </c>
      <c r="C248">
        <v>1.2637370000000001</v>
      </c>
      <c r="D248">
        <v>1.868039</v>
      </c>
      <c r="E248">
        <v>0.32317489999999999</v>
      </c>
      <c r="F248">
        <v>-5.1504080000000004E-3</v>
      </c>
      <c r="G248">
        <v>-1.396151E-2</v>
      </c>
      <c r="H248">
        <v>0.94622229999999996</v>
      </c>
      <c r="I248">
        <v>0.40251019999999998</v>
      </c>
      <c r="J248">
        <v>3.8855290000000001E-2</v>
      </c>
      <c r="K248">
        <v>0.68447060000000004</v>
      </c>
      <c r="L248">
        <v>-3.6577999999999999E-2</v>
      </c>
      <c r="M248">
        <v>0.72708490000000003</v>
      </c>
      <c r="N248">
        <v>0</v>
      </c>
      <c r="O248">
        <v>0</v>
      </c>
      <c r="P248">
        <v>0</v>
      </c>
      <c r="Q248">
        <v>0</v>
      </c>
      <c r="R248">
        <v>109.55070000000001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-1.1901360000000001E-3</v>
      </c>
      <c r="Y248">
        <v>3.2031520000000001E-4</v>
      </c>
      <c r="Z248">
        <v>-5.1192879999999998E-4</v>
      </c>
      <c r="AA248">
        <v>0.99999910000000003</v>
      </c>
      <c r="AB248">
        <v>1</v>
      </c>
      <c r="AC248">
        <v>0</v>
      </c>
      <c r="AD248">
        <v>0</v>
      </c>
      <c r="AE248">
        <v>0</v>
      </c>
      <c r="AF248">
        <v>1</v>
      </c>
      <c r="AG248">
        <v>1</v>
      </c>
      <c r="AH248">
        <v>1</v>
      </c>
      <c r="AI248">
        <v>0</v>
      </c>
      <c r="AJ248">
        <v>0</v>
      </c>
      <c r="AK248">
        <v>0</v>
      </c>
      <c r="AL248">
        <v>4.340626E-10</v>
      </c>
      <c r="AM248">
        <v>1.325221E-9</v>
      </c>
      <c r="AN248">
        <v>-1.15957E-8</v>
      </c>
      <c r="AO248">
        <v>1</v>
      </c>
      <c r="AP248">
        <v>1</v>
      </c>
      <c r="AQ248">
        <v>0</v>
      </c>
      <c r="AR248">
        <v>0</v>
      </c>
      <c r="AS248">
        <v>0</v>
      </c>
      <c r="AT248">
        <v>1</v>
      </c>
    </row>
    <row r="249" spans="1:46" x14ac:dyDescent="0.2">
      <c r="A249">
        <v>499.95909999999998</v>
      </c>
      <c r="B249">
        <v>2.2049479999999999</v>
      </c>
      <c r="C249">
        <v>1.2637370000000001</v>
      </c>
      <c r="D249">
        <v>1.868039</v>
      </c>
      <c r="E249">
        <v>0.31782579999999999</v>
      </c>
      <c r="F249">
        <v>-4.9240309999999997E-3</v>
      </c>
      <c r="G249">
        <v>-1.5355890000000001E-2</v>
      </c>
      <c r="H249">
        <v>0.94801199999999997</v>
      </c>
      <c r="I249">
        <v>0.40251019999999998</v>
      </c>
      <c r="J249">
        <v>3.8755930000000001E-2</v>
      </c>
      <c r="K249">
        <v>0.68430179999999996</v>
      </c>
      <c r="L249">
        <v>-3.6466949999999998E-2</v>
      </c>
      <c r="M249">
        <v>0.72725459999999997</v>
      </c>
      <c r="N249">
        <v>0</v>
      </c>
      <c r="O249">
        <v>0</v>
      </c>
      <c r="P249">
        <v>0</v>
      </c>
      <c r="Q249">
        <v>0</v>
      </c>
      <c r="R249">
        <v>105.5637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-5.6282019999999997E-3</v>
      </c>
      <c r="Y249">
        <v>7.5523259999999998E-4</v>
      </c>
      <c r="Z249">
        <v>-1.250019E-3</v>
      </c>
      <c r="AA249">
        <v>0.99998310000000001</v>
      </c>
      <c r="AB249">
        <v>1</v>
      </c>
      <c r="AC249">
        <v>0</v>
      </c>
      <c r="AD249">
        <v>0</v>
      </c>
      <c r="AE249">
        <v>0</v>
      </c>
      <c r="AF249">
        <v>1</v>
      </c>
      <c r="AG249">
        <v>1</v>
      </c>
      <c r="AH249">
        <v>1</v>
      </c>
      <c r="AI249">
        <v>0</v>
      </c>
      <c r="AJ249">
        <v>0</v>
      </c>
      <c r="AK249">
        <v>0</v>
      </c>
      <c r="AL249">
        <v>-5.7269859999999996E-10</v>
      </c>
      <c r="AM249">
        <v>-1.5237060000000001E-9</v>
      </c>
      <c r="AN249">
        <v>1.428639E-8</v>
      </c>
      <c r="AO249">
        <v>1</v>
      </c>
      <c r="AP249">
        <v>1</v>
      </c>
      <c r="AQ249">
        <v>0</v>
      </c>
      <c r="AR249">
        <v>0</v>
      </c>
      <c r="AS249">
        <v>0</v>
      </c>
      <c r="AT249">
        <v>1</v>
      </c>
    </row>
    <row r="250" spans="1:46" x14ac:dyDescent="0.2">
      <c r="A250">
        <v>500.00889999999998</v>
      </c>
      <c r="B250">
        <v>2.2058360000000001</v>
      </c>
      <c r="C250">
        <v>1.2636019999999999</v>
      </c>
      <c r="D250">
        <v>1.8679809999999999</v>
      </c>
      <c r="E250">
        <v>0.32010300000000003</v>
      </c>
      <c r="F250">
        <v>-3.1198430000000002E-3</v>
      </c>
      <c r="G250">
        <v>-1.3352920000000001E-2</v>
      </c>
      <c r="H250">
        <v>0.9472836</v>
      </c>
      <c r="I250">
        <v>0.40251019999999998</v>
      </c>
      <c r="J250">
        <v>3.8677459999999997E-2</v>
      </c>
      <c r="K250">
        <v>0.68416949999999999</v>
      </c>
      <c r="L250">
        <v>-3.6379429999999997E-2</v>
      </c>
      <c r="M250">
        <v>0.72738749999999996</v>
      </c>
      <c r="N250">
        <v>0</v>
      </c>
      <c r="O250">
        <v>0</v>
      </c>
      <c r="P250">
        <v>0</v>
      </c>
      <c r="Q250">
        <v>0</v>
      </c>
      <c r="R250">
        <v>103.56399999999999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2.4078139999999999E-3</v>
      </c>
      <c r="Y250">
        <v>1.029954E-3</v>
      </c>
      <c r="Z250">
        <v>2.4749490000000002E-3</v>
      </c>
      <c r="AA250">
        <v>0.99999349999999998</v>
      </c>
      <c r="AB250">
        <v>1</v>
      </c>
      <c r="AC250">
        <v>0</v>
      </c>
      <c r="AD250">
        <v>0</v>
      </c>
      <c r="AE250">
        <v>0</v>
      </c>
      <c r="AF250">
        <v>1</v>
      </c>
      <c r="AG250">
        <v>1</v>
      </c>
      <c r="AH250">
        <v>1</v>
      </c>
      <c r="AI250">
        <v>2.960004E-3</v>
      </c>
      <c r="AJ250">
        <v>-4.4887989999999999E-4</v>
      </c>
      <c r="AK250">
        <v>-1.920565E-4</v>
      </c>
      <c r="AL250">
        <v>-6.9289180000000005E-11</v>
      </c>
      <c r="AM250">
        <v>3.1574720000000001E-9</v>
      </c>
      <c r="AN250">
        <v>6.4030000000000003E-9</v>
      </c>
      <c r="AO250">
        <v>1</v>
      </c>
      <c r="AP250">
        <v>1</v>
      </c>
      <c r="AQ250">
        <v>0</v>
      </c>
      <c r="AR250">
        <v>0</v>
      </c>
      <c r="AS250">
        <v>0</v>
      </c>
      <c r="AT250">
        <v>1</v>
      </c>
    </row>
    <row r="251" spans="1:46" x14ac:dyDescent="0.2">
      <c r="A251">
        <v>500.05889999999999</v>
      </c>
      <c r="B251">
        <v>2.2218740000000001</v>
      </c>
      <c r="C251">
        <v>1.2612159999999999</v>
      </c>
      <c r="D251">
        <v>1.8668899999999999</v>
      </c>
      <c r="E251">
        <v>0.31834010000000001</v>
      </c>
      <c r="F251">
        <v>-2.2412859999999999E-3</v>
      </c>
      <c r="G251">
        <v>-1.1856129999999999E-2</v>
      </c>
      <c r="H251">
        <v>0.94789979999999996</v>
      </c>
      <c r="I251">
        <v>0.40251019999999998</v>
      </c>
      <c r="J251">
        <v>3.8621900000000001E-2</v>
      </c>
      <c r="K251">
        <v>0.68408579999999997</v>
      </c>
      <c r="L251">
        <v>-3.631848E-2</v>
      </c>
      <c r="M251">
        <v>0.72747229999999996</v>
      </c>
      <c r="N251">
        <v>0</v>
      </c>
      <c r="O251">
        <v>0</v>
      </c>
      <c r="P251">
        <v>0</v>
      </c>
      <c r="Q251">
        <v>0</v>
      </c>
      <c r="R251">
        <v>99.409639999999996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-1.8595720000000001E-3</v>
      </c>
      <c r="Y251">
        <v>3.7752409999999999E-4</v>
      </c>
      <c r="Z251">
        <v>1.702729E-3</v>
      </c>
      <c r="AA251">
        <v>0.99999680000000002</v>
      </c>
      <c r="AB251">
        <v>1</v>
      </c>
      <c r="AC251">
        <v>0</v>
      </c>
      <c r="AD251">
        <v>0</v>
      </c>
      <c r="AE251">
        <v>0</v>
      </c>
      <c r="AF251">
        <v>1</v>
      </c>
      <c r="AG251">
        <v>1</v>
      </c>
      <c r="AH251">
        <v>1</v>
      </c>
      <c r="AI251">
        <v>2.664979E-2</v>
      </c>
      <c r="AJ251">
        <v>-3.9227560000000003E-3</v>
      </c>
      <c r="AK251">
        <v>-1.8417430000000001E-3</v>
      </c>
      <c r="AL251">
        <v>4.9026650000000003E-11</v>
      </c>
      <c r="AM251">
        <v>-6.5632440000000002E-10</v>
      </c>
      <c r="AN251">
        <v>2.847246E-9</v>
      </c>
      <c r="AO251">
        <v>1</v>
      </c>
      <c r="AP251">
        <v>1</v>
      </c>
      <c r="AQ251">
        <v>0</v>
      </c>
      <c r="AR251">
        <v>0</v>
      </c>
      <c r="AS251">
        <v>0</v>
      </c>
      <c r="AT251">
        <v>1</v>
      </c>
    </row>
    <row r="252" spans="1:46" x14ac:dyDescent="0.2">
      <c r="A252">
        <v>500.10950000000003</v>
      </c>
      <c r="B252">
        <v>2.2689840000000001</v>
      </c>
      <c r="C252">
        <v>1.2574650000000001</v>
      </c>
      <c r="D252">
        <v>1.8752819999999999</v>
      </c>
      <c r="E252">
        <v>0.31894519999999998</v>
      </c>
      <c r="F252">
        <v>-1.15207E-3</v>
      </c>
      <c r="G252">
        <v>-1.1227630000000001E-2</v>
      </c>
      <c r="H252">
        <v>0.94770600000000005</v>
      </c>
      <c r="I252">
        <v>0.40251019999999998</v>
      </c>
      <c r="J252">
        <v>3.8575999999999999E-2</v>
      </c>
      <c r="K252">
        <v>0.68399089999999996</v>
      </c>
      <c r="L252">
        <v>-3.626559E-2</v>
      </c>
      <c r="M252">
        <v>0.72756659999999995</v>
      </c>
      <c r="N252">
        <v>0</v>
      </c>
      <c r="O252">
        <v>0</v>
      </c>
      <c r="P252">
        <v>0</v>
      </c>
      <c r="Q252">
        <v>0</v>
      </c>
      <c r="R252">
        <v>94.560519999999997</v>
      </c>
      <c r="S252">
        <v>0</v>
      </c>
      <c r="T252">
        <v>1</v>
      </c>
      <c r="U252">
        <v>8.8754850000000007E-3</v>
      </c>
      <c r="V252">
        <v>-1.096458E-4</v>
      </c>
      <c r="W252">
        <v>1.487852E-3</v>
      </c>
      <c r="X252">
        <v>6.4640909999999995E-4</v>
      </c>
      <c r="Y252">
        <v>8.2630599999999996E-4</v>
      </c>
      <c r="Z252">
        <v>9.4006869999999998E-4</v>
      </c>
      <c r="AA252">
        <v>0.99999890000000002</v>
      </c>
      <c r="AB252">
        <v>1</v>
      </c>
      <c r="AC252">
        <v>0</v>
      </c>
      <c r="AD252">
        <v>0</v>
      </c>
      <c r="AE252">
        <v>0</v>
      </c>
      <c r="AF252">
        <v>1</v>
      </c>
      <c r="AG252">
        <v>1</v>
      </c>
      <c r="AH252">
        <v>1</v>
      </c>
      <c r="AI252">
        <v>5.5127599999999999E-2</v>
      </c>
      <c r="AJ252">
        <v>-3.9482809999999997E-3</v>
      </c>
      <c r="AK252">
        <v>1.3603519999999999E-2</v>
      </c>
      <c r="AL252">
        <v>-4.5062070000000001E-10</v>
      </c>
      <c r="AM252">
        <v>-8.2429460000000007E-9</v>
      </c>
      <c r="AN252">
        <v>-3.195187E-10</v>
      </c>
      <c r="AO252">
        <v>1</v>
      </c>
      <c r="AP252">
        <v>1</v>
      </c>
      <c r="AQ252">
        <v>0</v>
      </c>
      <c r="AR252">
        <v>0</v>
      </c>
      <c r="AS252">
        <v>0</v>
      </c>
      <c r="AT252">
        <v>1</v>
      </c>
    </row>
    <row r="253" spans="1:46" x14ac:dyDescent="0.2">
      <c r="A253">
        <v>500.15879999999999</v>
      </c>
      <c r="B253">
        <v>2.339045</v>
      </c>
      <c r="C253">
        <v>1.2516830000000001</v>
      </c>
      <c r="D253">
        <v>1.8871610000000001</v>
      </c>
      <c r="E253">
        <v>0.32091720000000001</v>
      </c>
      <c r="F253">
        <v>1.8692329999999999E-4</v>
      </c>
      <c r="G253">
        <v>-1.239344E-2</v>
      </c>
      <c r="H253">
        <v>0.94702609999999998</v>
      </c>
      <c r="I253">
        <v>0.40251019999999998</v>
      </c>
      <c r="J253">
        <v>3.8518030000000002E-2</v>
      </c>
      <c r="K253">
        <v>0.68379769999999995</v>
      </c>
      <c r="L253">
        <v>-3.619149E-2</v>
      </c>
      <c r="M253">
        <v>0.72775489999999998</v>
      </c>
      <c r="N253">
        <v>0</v>
      </c>
      <c r="O253">
        <v>0</v>
      </c>
      <c r="P253">
        <v>0</v>
      </c>
      <c r="Q253">
        <v>0</v>
      </c>
      <c r="R253">
        <v>90.439350000000005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2.1013440000000002E-3</v>
      </c>
      <c r="Y253">
        <v>1.619929E-3</v>
      </c>
      <c r="Z253">
        <v>-6.8001550000000002E-4</v>
      </c>
      <c r="AA253">
        <v>0.9999962</v>
      </c>
      <c r="AB253">
        <v>1</v>
      </c>
      <c r="AC253">
        <v>0</v>
      </c>
      <c r="AD253">
        <v>0</v>
      </c>
      <c r="AE253">
        <v>0</v>
      </c>
      <c r="AF253">
        <v>1</v>
      </c>
      <c r="AG253">
        <v>1</v>
      </c>
      <c r="AH253">
        <v>1</v>
      </c>
      <c r="AI253">
        <v>7.5930440000000002E-2</v>
      </c>
      <c r="AJ253">
        <v>-6.6196859999999996E-3</v>
      </c>
      <c r="AK253">
        <v>1.182096E-2</v>
      </c>
      <c r="AL253">
        <v>-2.6524639999999998E-10</v>
      </c>
      <c r="AM253">
        <v>-1.939137E-10</v>
      </c>
      <c r="AN253">
        <v>1.1221609999999999E-8</v>
      </c>
      <c r="AO253">
        <v>1</v>
      </c>
      <c r="AP253">
        <v>1</v>
      </c>
      <c r="AQ253">
        <v>0</v>
      </c>
      <c r="AR253">
        <v>0</v>
      </c>
      <c r="AS253">
        <v>0</v>
      </c>
      <c r="AT253">
        <v>1</v>
      </c>
    </row>
    <row r="254" spans="1:46" x14ac:dyDescent="0.2">
      <c r="A254">
        <v>500.20909999999998</v>
      </c>
      <c r="B254">
        <v>2.4100830000000002</v>
      </c>
      <c r="C254">
        <v>1.2437309999999999</v>
      </c>
      <c r="D254">
        <v>1.888671</v>
      </c>
      <c r="E254">
        <v>0.32255739999999999</v>
      </c>
      <c r="F254">
        <v>-2.3327889999999999E-4</v>
      </c>
      <c r="G254">
        <v>-1.273463E-2</v>
      </c>
      <c r="H254">
        <v>0.94646430000000004</v>
      </c>
      <c r="I254">
        <v>0.40251019999999998</v>
      </c>
      <c r="J254">
        <v>3.84689E-2</v>
      </c>
      <c r="K254">
        <v>0.68362710000000004</v>
      </c>
      <c r="L254">
        <v>-3.6128069999999998E-2</v>
      </c>
      <c r="M254">
        <v>0.72792100000000004</v>
      </c>
      <c r="N254">
        <v>0</v>
      </c>
      <c r="O254">
        <v>0</v>
      </c>
      <c r="P254">
        <v>0</v>
      </c>
      <c r="Q254">
        <v>0</v>
      </c>
      <c r="R254">
        <v>89.176569999999998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1.727442E-3</v>
      </c>
      <c r="Y254">
        <v>-3.1127079999999999E-4</v>
      </c>
      <c r="Z254">
        <v>-4.653538E-4</v>
      </c>
      <c r="AA254">
        <v>0.99999850000000001</v>
      </c>
      <c r="AB254">
        <v>1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1</v>
      </c>
      <c r="AI254">
        <v>6.8207030000000002E-2</v>
      </c>
      <c r="AJ254">
        <v>-8.9322399999999993E-3</v>
      </c>
      <c r="AK254">
        <v>-5.3861430000000004E-3</v>
      </c>
      <c r="AL254">
        <v>-4.2035689999999998E-10</v>
      </c>
      <c r="AM254">
        <v>-5.4465650000000002E-9</v>
      </c>
      <c r="AN254">
        <v>-1.377123E-9</v>
      </c>
      <c r="AO254">
        <v>1</v>
      </c>
      <c r="AP254">
        <v>1</v>
      </c>
      <c r="AQ254">
        <v>0</v>
      </c>
      <c r="AR254">
        <v>0</v>
      </c>
      <c r="AS254">
        <v>0</v>
      </c>
      <c r="AT254">
        <v>1</v>
      </c>
    </row>
    <row r="255" spans="1:46" x14ac:dyDescent="0.2">
      <c r="A255">
        <v>500.2593</v>
      </c>
      <c r="B255">
        <v>2.47241</v>
      </c>
      <c r="C255">
        <v>1.2358769999999999</v>
      </c>
      <c r="D255">
        <v>1.884924</v>
      </c>
      <c r="E255">
        <v>0.32355810000000002</v>
      </c>
      <c r="F255">
        <v>2.2407970000000001E-3</v>
      </c>
      <c r="G255">
        <v>-1.3918349999999999E-2</v>
      </c>
      <c r="H255">
        <v>0.94610329999999998</v>
      </c>
      <c r="I255">
        <v>0.40251019999999998</v>
      </c>
      <c r="J255">
        <v>3.844533E-2</v>
      </c>
      <c r="K255">
        <v>0.68360469999999995</v>
      </c>
      <c r="L255">
        <v>-3.6103589999999998E-2</v>
      </c>
      <c r="M255">
        <v>0.72794440000000005</v>
      </c>
      <c r="N255">
        <v>0</v>
      </c>
      <c r="O255">
        <v>0</v>
      </c>
      <c r="P255">
        <v>0</v>
      </c>
      <c r="Q255">
        <v>0</v>
      </c>
      <c r="R255">
        <v>87.629930000000002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1.091245E-3</v>
      </c>
      <c r="Y255">
        <v>2.7127919999999999E-3</v>
      </c>
      <c r="Z255">
        <v>-3.211008E-4</v>
      </c>
      <c r="AA255">
        <v>0.99999559999999998</v>
      </c>
      <c r="AB255">
        <v>1</v>
      </c>
      <c r="AC255">
        <v>0</v>
      </c>
      <c r="AD255">
        <v>0</v>
      </c>
      <c r="AE255">
        <v>0</v>
      </c>
      <c r="AF255">
        <v>1</v>
      </c>
      <c r="AG255">
        <v>1</v>
      </c>
      <c r="AH255">
        <v>1</v>
      </c>
      <c r="AI255">
        <v>5.9322029999999998E-2</v>
      </c>
      <c r="AJ255">
        <v>-7.6516830000000003E-3</v>
      </c>
      <c r="AK255">
        <v>-4.7273740000000003E-3</v>
      </c>
      <c r="AL255">
        <v>-2.3777410000000001E-10</v>
      </c>
      <c r="AM255">
        <v>7.434621E-9</v>
      </c>
      <c r="AN255">
        <v>2.3274119999999999E-8</v>
      </c>
      <c r="AO255">
        <v>1</v>
      </c>
      <c r="AP255">
        <v>1</v>
      </c>
      <c r="AQ255">
        <v>0</v>
      </c>
      <c r="AR255">
        <v>0</v>
      </c>
      <c r="AS255">
        <v>0</v>
      </c>
      <c r="AT255">
        <v>1</v>
      </c>
    </row>
    <row r="256" spans="1:46" x14ac:dyDescent="0.2">
      <c r="A256">
        <v>500.30970000000002</v>
      </c>
      <c r="B256">
        <v>2.5344890000000002</v>
      </c>
      <c r="C256">
        <v>1.2267760000000001</v>
      </c>
      <c r="D256">
        <v>1.8745000000000001</v>
      </c>
      <c r="E256">
        <v>0.32388040000000001</v>
      </c>
      <c r="F256">
        <v>4.699969E-3</v>
      </c>
      <c r="G256">
        <v>-1.6368899999999999E-2</v>
      </c>
      <c r="H256">
        <v>0.94594469999999997</v>
      </c>
      <c r="I256">
        <v>0.40251019999999998</v>
      </c>
      <c r="J256">
        <v>3.8450619999999998E-2</v>
      </c>
      <c r="K256">
        <v>0.68375909999999995</v>
      </c>
      <c r="L256">
        <v>-3.6123969999999998E-2</v>
      </c>
      <c r="M256">
        <v>0.72779819999999995</v>
      </c>
      <c r="N256">
        <v>0</v>
      </c>
      <c r="O256">
        <v>0</v>
      </c>
      <c r="P256">
        <v>0</v>
      </c>
      <c r="Q256">
        <v>0</v>
      </c>
      <c r="R256">
        <v>82.823319999999995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3.8708679999999997E-4</v>
      </c>
      <c r="Y256">
        <v>3.112704E-3</v>
      </c>
      <c r="Z256">
        <v>-1.5315070000000001E-3</v>
      </c>
      <c r="AA256">
        <v>0.99999389999999999</v>
      </c>
      <c r="AB256">
        <v>1</v>
      </c>
      <c r="AC256">
        <v>0</v>
      </c>
      <c r="AD256">
        <v>0</v>
      </c>
      <c r="AE256">
        <v>0</v>
      </c>
      <c r="AF256">
        <v>1</v>
      </c>
      <c r="AG256">
        <v>1</v>
      </c>
      <c r="AH256">
        <v>1</v>
      </c>
      <c r="AI256">
        <v>6.4022789999999996E-2</v>
      </c>
      <c r="AJ256">
        <v>-1.064585E-2</v>
      </c>
      <c r="AK256">
        <v>-1.6959660000000001E-2</v>
      </c>
      <c r="AL256">
        <v>1.4796499999999999E-10</v>
      </c>
      <c r="AM256">
        <v>1.0785239999999999E-9</v>
      </c>
      <c r="AN256">
        <v>-3.0975170000000002E-9</v>
      </c>
      <c r="AO256">
        <v>0.99999990000000005</v>
      </c>
      <c r="AP256">
        <v>1</v>
      </c>
      <c r="AQ256">
        <v>0</v>
      </c>
      <c r="AR256">
        <v>0</v>
      </c>
      <c r="AS256">
        <v>0</v>
      </c>
      <c r="AT256">
        <v>1</v>
      </c>
    </row>
    <row r="257" spans="1:46" x14ac:dyDescent="0.2">
      <c r="A257">
        <v>500.35950000000003</v>
      </c>
      <c r="B257">
        <v>2.6014740000000001</v>
      </c>
      <c r="C257">
        <v>1.213743</v>
      </c>
      <c r="D257">
        <v>1.848085</v>
      </c>
      <c r="E257">
        <v>0.32636920000000003</v>
      </c>
      <c r="F257">
        <v>6.0060039999999997E-3</v>
      </c>
      <c r="G257">
        <v>-1.6599889999999999E-2</v>
      </c>
      <c r="H257">
        <v>0.94507750000000001</v>
      </c>
      <c r="I257">
        <v>0.40251019999999998</v>
      </c>
      <c r="J257">
        <v>3.8516250000000002E-2</v>
      </c>
      <c r="K257">
        <v>0.68428469999999997</v>
      </c>
      <c r="L257">
        <v>-3.62385E-2</v>
      </c>
      <c r="M257">
        <v>0.72729480000000002</v>
      </c>
      <c r="N257">
        <v>0</v>
      </c>
      <c r="O257">
        <v>0</v>
      </c>
      <c r="P257">
        <v>0</v>
      </c>
      <c r="Q257">
        <v>0</v>
      </c>
      <c r="R257">
        <v>79.960750000000004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2.6551819999999999E-3</v>
      </c>
      <c r="Y257">
        <v>1.274194E-3</v>
      </c>
      <c r="Z257">
        <v>1.7821039999999999E-4</v>
      </c>
      <c r="AA257">
        <v>0.99999570000000004</v>
      </c>
      <c r="AB257">
        <v>1</v>
      </c>
      <c r="AC257">
        <v>0</v>
      </c>
      <c r="AD257">
        <v>0</v>
      </c>
      <c r="AE257">
        <v>0</v>
      </c>
      <c r="AF257">
        <v>1</v>
      </c>
      <c r="AG257">
        <v>1</v>
      </c>
      <c r="AH257">
        <v>1</v>
      </c>
      <c r="AI257">
        <v>6.829383E-2</v>
      </c>
      <c r="AJ257">
        <v>-1.445018E-2</v>
      </c>
      <c r="AK257">
        <v>-3.2251130000000003E-2</v>
      </c>
      <c r="AL257">
        <v>-5.0698399999999997E-10</v>
      </c>
      <c r="AM257">
        <v>-1.9402810000000002E-9</v>
      </c>
      <c r="AN257">
        <v>8.0411040000000007E-9</v>
      </c>
      <c r="AO257">
        <v>1</v>
      </c>
      <c r="AP257">
        <v>1</v>
      </c>
      <c r="AQ257">
        <v>0</v>
      </c>
      <c r="AR257">
        <v>0</v>
      </c>
      <c r="AS257">
        <v>0</v>
      </c>
      <c r="AT257">
        <v>1</v>
      </c>
    </row>
    <row r="258" spans="1:46" x14ac:dyDescent="0.2">
      <c r="A258">
        <v>500.40910000000002</v>
      </c>
      <c r="B258">
        <v>2.66683</v>
      </c>
      <c r="C258">
        <v>1.1985189999999999</v>
      </c>
      <c r="D258">
        <v>1.811024</v>
      </c>
      <c r="E258">
        <v>0.32814090000000001</v>
      </c>
      <c r="F258">
        <v>7.0239769999999998E-3</v>
      </c>
      <c r="G258">
        <v>-1.747551E-2</v>
      </c>
      <c r="H258">
        <v>0.94444099999999997</v>
      </c>
      <c r="I258">
        <v>0.40251019999999998</v>
      </c>
      <c r="J258">
        <v>3.8660769999999997E-2</v>
      </c>
      <c r="K258">
        <v>0.68528389999999995</v>
      </c>
      <c r="L258">
        <v>-3.6475790000000001E-2</v>
      </c>
      <c r="M258">
        <v>0.72633389999999998</v>
      </c>
      <c r="N258">
        <v>0</v>
      </c>
      <c r="O258">
        <v>0</v>
      </c>
      <c r="P258">
        <v>0</v>
      </c>
      <c r="Q258">
        <v>0</v>
      </c>
      <c r="R258">
        <v>75.341570000000004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1.8930170000000001E-3</v>
      </c>
      <c r="Y258">
        <v>1.222966E-3</v>
      </c>
      <c r="Z258">
        <v>-5.1709930000000002E-4</v>
      </c>
      <c r="AA258">
        <v>0.99999729999999998</v>
      </c>
      <c r="AB258">
        <v>1</v>
      </c>
      <c r="AC258">
        <v>0</v>
      </c>
      <c r="AD258">
        <v>0</v>
      </c>
      <c r="AE258">
        <v>0</v>
      </c>
      <c r="AF258">
        <v>1</v>
      </c>
      <c r="AG258">
        <v>1</v>
      </c>
      <c r="AH258">
        <v>1</v>
      </c>
      <c r="AI258">
        <v>5.5570389999999997E-2</v>
      </c>
      <c r="AJ258">
        <v>-1.4251369999999999E-2</v>
      </c>
      <c r="AK258">
        <v>-3.7375489999999997E-2</v>
      </c>
      <c r="AL258">
        <v>1.6257309999999999E-10</v>
      </c>
      <c r="AM258">
        <v>-3.0436979999999999E-9</v>
      </c>
      <c r="AN258">
        <v>-1.2864380000000001E-8</v>
      </c>
      <c r="AO258">
        <v>1</v>
      </c>
      <c r="AP258">
        <v>1</v>
      </c>
      <c r="AQ258">
        <v>0</v>
      </c>
      <c r="AR258">
        <v>0</v>
      </c>
      <c r="AS258">
        <v>0</v>
      </c>
      <c r="AT258">
        <v>1</v>
      </c>
    </row>
    <row r="259" spans="1:46" x14ac:dyDescent="0.2">
      <c r="A259">
        <v>500.4588</v>
      </c>
      <c r="B259">
        <v>2.7125699999999999</v>
      </c>
      <c r="C259">
        <v>1.183654</v>
      </c>
      <c r="D259">
        <v>1.7667120000000001</v>
      </c>
      <c r="E259">
        <v>0.330953</v>
      </c>
      <c r="F259">
        <v>7.6249999999999998E-3</v>
      </c>
      <c r="G259">
        <v>-1.7945800000000001E-2</v>
      </c>
      <c r="H259">
        <v>0.9434458</v>
      </c>
      <c r="I259">
        <v>0.40251019999999998</v>
      </c>
      <c r="J259">
        <v>3.8886789999999997E-2</v>
      </c>
      <c r="K259">
        <v>0.68674590000000002</v>
      </c>
      <c r="L259">
        <v>-3.6838959999999997E-2</v>
      </c>
      <c r="M259">
        <v>0.72492120000000004</v>
      </c>
      <c r="N259">
        <v>0</v>
      </c>
      <c r="O259">
        <v>0</v>
      </c>
      <c r="P259">
        <v>0</v>
      </c>
      <c r="Q259">
        <v>0</v>
      </c>
      <c r="R259">
        <v>74.219260000000006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2.9894359999999998E-3</v>
      </c>
      <c r="Y259">
        <v>6.7900649999999996E-4</v>
      </c>
      <c r="Z259">
        <v>-2.8690429999999998E-4</v>
      </c>
      <c r="AA259">
        <v>0.99999539999999998</v>
      </c>
      <c r="AB259">
        <v>1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3.9038490000000002E-2</v>
      </c>
      <c r="AJ259">
        <v>-1.502145E-2</v>
      </c>
      <c r="AK259">
        <v>-4.795551E-2</v>
      </c>
      <c r="AL259">
        <v>3.767219E-10</v>
      </c>
      <c r="AM259">
        <v>7.8141520000000002E-9</v>
      </c>
      <c r="AN259">
        <v>5.5271739999999997E-9</v>
      </c>
      <c r="AO259">
        <v>1</v>
      </c>
      <c r="AP259">
        <v>1</v>
      </c>
      <c r="AQ259">
        <v>0</v>
      </c>
      <c r="AR259">
        <v>0</v>
      </c>
      <c r="AS259">
        <v>0</v>
      </c>
      <c r="AT259">
        <v>1</v>
      </c>
    </row>
    <row r="260" spans="1:46" x14ac:dyDescent="0.2">
      <c r="A260">
        <v>500.50909999999999</v>
      </c>
      <c r="B260">
        <v>2.7443919999999999</v>
      </c>
      <c r="C260">
        <v>1.1709959999999999</v>
      </c>
      <c r="D260">
        <v>1.7259819999999999</v>
      </c>
      <c r="E260">
        <v>0.33337169999999999</v>
      </c>
      <c r="F260">
        <v>7.2257240000000002E-3</v>
      </c>
      <c r="G260">
        <v>-1.7959039999999999E-2</v>
      </c>
      <c r="H260">
        <v>0.94259669999999995</v>
      </c>
      <c r="I260">
        <v>0.40251019999999998</v>
      </c>
      <c r="J260">
        <v>3.9181819999999999E-2</v>
      </c>
      <c r="K260">
        <v>0.68858189999999997</v>
      </c>
      <c r="L260">
        <v>-3.7309500000000002E-2</v>
      </c>
      <c r="M260">
        <v>0.72313740000000004</v>
      </c>
      <c r="N260">
        <v>0</v>
      </c>
      <c r="O260">
        <v>0</v>
      </c>
      <c r="P260">
        <v>0</v>
      </c>
      <c r="Q260">
        <v>0</v>
      </c>
      <c r="R260">
        <v>68.899730000000005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2.5547149999999999E-3</v>
      </c>
      <c r="Y260">
        <v>-4.1349890000000003E-4</v>
      </c>
      <c r="Z260">
        <v>-1.771133E-4</v>
      </c>
      <c r="AA260">
        <v>0.99999649999999995</v>
      </c>
      <c r="AB260">
        <v>1</v>
      </c>
      <c r="AC260">
        <v>0</v>
      </c>
      <c r="AD260">
        <v>0</v>
      </c>
      <c r="AE260">
        <v>0</v>
      </c>
      <c r="AF260">
        <v>1</v>
      </c>
      <c r="AG260">
        <v>1</v>
      </c>
      <c r="AH260">
        <v>1</v>
      </c>
      <c r="AI260">
        <v>3.064559E-2</v>
      </c>
      <c r="AJ260">
        <v>-1.270748E-2</v>
      </c>
      <c r="AK260">
        <v>-4.1433900000000003E-2</v>
      </c>
      <c r="AL260">
        <v>-1.298462E-10</v>
      </c>
      <c r="AM260">
        <v>-3.9169890000000002E-9</v>
      </c>
      <c r="AN260">
        <v>-9.1585260000000006E-9</v>
      </c>
      <c r="AO260">
        <v>1</v>
      </c>
      <c r="AP260">
        <v>1</v>
      </c>
      <c r="AQ260">
        <v>0</v>
      </c>
      <c r="AR260">
        <v>0</v>
      </c>
      <c r="AS260">
        <v>0</v>
      </c>
      <c r="AT260">
        <v>1</v>
      </c>
    </row>
    <row r="261" spans="1:46" x14ac:dyDescent="0.2">
      <c r="A261">
        <v>500.55950000000001</v>
      </c>
      <c r="B261">
        <v>2.7762449999999999</v>
      </c>
      <c r="C261">
        <v>1.1601939999999999</v>
      </c>
      <c r="D261">
        <v>1.693049</v>
      </c>
      <c r="E261">
        <v>0.33529589999999998</v>
      </c>
      <c r="F261">
        <v>9.2486770000000003E-3</v>
      </c>
      <c r="G261">
        <v>-1.8910659999999999E-2</v>
      </c>
      <c r="H261">
        <v>0.94187770000000004</v>
      </c>
      <c r="I261">
        <v>0.40251019999999998</v>
      </c>
      <c r="J261">
        <v>3.9506340000000001E-2</v>
      </c>
      <c r="K261">
        <v>0.69058640000000004</v>
      </c>
      <c r="L261">
        <v>-3.7830490000000001E-2</v>
      </c>
      <c r="M261">
        <v>0.7211786</v>
      </c>
      <c r="N261">
        <v>0</v>
      </c>
      <c r="O261">
        <v>0</v>
      </c>
      <c r="P261">
        <v>0</v>
      </c>
      <c r="Q261">
        <v>0</v>
      </c>
      <c r="R261">
        <v>68.600589999999997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2.079685E-3</v>
      </c>
      <c r="Y261">
        <v>2.1984180000000002E-3</v>
      </c>
      <c r="Z261">
        <v>-2.4472699999999998E-4</v>
      </c>
      <c r="AA261">
        <v>0.99999539999999998</v>
      </c>
      <c r="AB261">
        <v>1</v>
      </c>
      <c r="AC261">
        <v>0</v>
      </c>
      <c r="AD261">
        <v>0</v>
      </c>
      <c r="AE261">
        <v>0</v>
      </c>
      <c r="AF261">
        <v>1</v>
      </c>
      <c r="AG261">
        <v>1</v>
      </c>
      <c r="AH261">
        <v>1</v>
      </c>
      <c r="AI261">
        <v>3.2392690000000002E-2</v>
      </c>
      <c r="AJ261">
        <v>-9.4696850000000003E-3</v>
      </c>
      <c r="AK261">
        <v>-2.7082149999999999E-2</v>
      </c>
      <c r="AL261">
        <v>8.6476689999999997E-11</v>
      </c>
      <c r="AM261">
        <v>6.5929910000000003E-9</v>
      </c>
      <c r="AN261">
        <v>1.1220229999999999E-9</v>
      </c>
      <c r="AO261">
        <v>1</v>
      </c>
      <c r="AP261">
        <v>1</v>
      </c>
      <c r="AQ261">
        <v>0</v>
      </c>
      <c r="AR261">
        <v>0</v>
      </c>
      <c r="AS261">
        <v>0</v>
      </c>
      <c r="AT261">
        <v>1</v>
      </c>
    </row>
    <row r="262" spans="1:46" x14ac:dyDescent="0.2">
      <c r="A262">
        <v>500.61680000000001</v>
      </c>
      <c r="B262">
        <v>2.8083879999999999</v>
      </c>
      <c r="C262">
        <v>1.15127</v>
      </c>
      <c r="D262">
        <v>1.6680809999999999</v>
      </c>
      <c r="E262">
        <v>0.34051330000000002</v>
      </c>
      <c r="F262">
        <v>1.0791719999999999E-2</v>
      </c>
      <c r="G262">
        <v>-2.1199010000000001E-2</v>
      </c>
      <c r="H262">
        <v>0.93993879999999996</v>
      </c>
      <c r="I262">
        <v>0.40251019999999998</v>
      </c>
      <c r="J262">
        <v>3.9823999999999998E-2</v>
      </c>
      <c r="K262">
        <v>0.69257639999999998</v>
      </c>
      <c r="L262">
        <v>-3.8348559999999997E-2</v>
      </c>
      <c r="M262">
        <v>0.71922280000000005</v>
      </c>
      <c r="N262">
        <v>0</v>
      </c>
      <c r="O262">
        <v>0</v>
      </c>
      <c r="P262">
        <v>0</v>
      </c>
      <c r="Q262">
        <v>0</v>
      </c>
      <c r="R262">
        <v>52.78145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5.5734590000000002E-3</v>
      </c>
      <c r="Y262">
        <v>2.1297070000000002E-3</v>
      </c>
      <c r="Z262">
        <v>-1.7307760000000001E-3</v>
      </c>
      <c r="AA262">
        <v>0.99998069999999994</v>
      </c>
      <c r="AB262">
        <v>1</v>
      </c>
      <c r="AC262">
        <v>0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2.7198670000000001E-2</v>
      </c>
      <c r="AJ262">
        <v>-7.4371419999999999E-3</v>
      </c>
      <c r="AK262">
        <v>-2.0710050000000001E-2</v>
      </c>
      <c r="AL262">
        <v>4.648852E-10</v>
      </c>
      <c r="AM262">
        <v>5.2626950000000001E-9</v>
      </c>
      <c r="AN262">
        <v>-6.3075620000000003E-9</v>
      </c>
      <c r="AO262">
        <v>1</v>
      </c>
      <c r="AP262">
        <v>1</v>
      </c>
      <c r="AQ262">
        <v>0</v>
      </c>
      <c r="AR262">
        <v>0</v>
      </c>
      <c r="AS262">
        <v>0</v>
      </c>
      <c r="AT262">
        <v>1</v>
      </c>
    </row>
    <row r="263" spans="1:46" x14ac:dyDescent="0.2">
      <c r="A263">
        <v>500.66629999999998</v>
      </c>
      <c r="B263">
        <v>2.8315939999999999</v>
      </c>
      <c r="C263">
        <v>1.147006</v>
      </c>
      <c r="D263">
        <v>1.6589499999999999</v>
      </c>
      <c r="E263">
        <v>0.34223890000000001</v>
      </c>
      <c r="F263">
        <v>1.0587630000000001E-2</v>
      </c>
      <c r="G263">
        <v>-2.3109830000000001E-2</v>
      </c>
      <c r="H263">
        <v>0.93926909999999997</v>
      </c>
      <c r="I263">
        <v>0.40251019999999998</v>
      </c>
      <c r="J263">
        <v>4.0101829999999998E-2</v>
      </c>
      <c r="K263">
        <v>0.69436310000000001</v>
      </c>
      <c r="L263">
        <v>-3.881097E-2</v>
      </c>
      <c r="M263">
        <v>0.71745769999999998</v>
      </c>
      <c r="N263">
        <v>0</v>
      </c>
      <c r="O263">
        <v>0</v>
      </c>
      <c r="P263">
        <v>0</v>
      </c>
      <c r="Q263">
        <v>0</v>
      </c>
      <c r="R263">
        <v>61.453510000000001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1.8237710000000001E-3</v>
      </c>
      <c r="Y263">
        <v>4.3399219999999997E-4</v>
      </c>
      <c r="Z263">
        <v>-1.8980990000000001E-3</v>
      </c>
      <c r="AA263">
        <v>0.9999962</v>
      </c>
      <c r="AB263">
        <v>1</v>
      </c>
      <c r="AC263">
        <v>0</v>
      </c>
      <c r="AD263">
        <v>0</v>
      </c>
      <c r="AE263">
        <v>0</v>
      </c>
      <c r="AF263">
        <v>1</v>
      </c>
      <c r="AG263">
        <v>1</v>
      </c>
      <c r="AH263">
        <v>1</v>
      </c>
      <c r="AI263">
        <v>2.3694199999999999E-2</v>
      </c>
      <c r="AJ263">
        <v>-2.7162250000000001E-3</v>
      </c>
      <c r="AK263">
        <v>-2.6837860000000001E-3</v>
      </c>
      <c r="AL263">
        <v>-8.6156960000000006E-11</v>
      </c>
      <c r="AM263">
        <v>-7.2602810000000004E-9</v>
      </c>
      <c r="AN263">
        <v>-2.237011E-8</v>
      </c>
      <c r="AO263">
        <v>1</v>
      </c>
      <c r="AP263">
        <v>1</v>
      </c>
      <c r="AQ263">
        <v>0</v>
      </c>
      <c r="AR263">
        <v>0</v>
      </c>
      <c r="AS263">
        <v>0</v>
      </c>
      <c r="AT263">
        <v>1</v>
      </c>
    </row>
    <row r="264" spans="1:46" x14ac:dyDescent="0.2">
      <c r="A264">
        <v>500.71609999999998</v>
      </c>
      <c r="B264">
        <v>2.8485040000000001</v>
      </c>
      <c r="C264">
        <v>1.1448560000000001</v>
      </c>
      <c r="D264">
        <v>1.655905</v>
      </c>
      <c r="E264">
        <v>0.3434642</v>
      </c>
      <c r="F264">
        <v>9.3074690000000005E-3</v>
      </c>
      <c r="G264">
        <v>-2.4254390000000001E-2</v>
      </c>
      <c r="H264">
        <v>0.93880649999999999</v>
      </c>
      <c r="I264">
        <v>0.40251019999999998</v>
      </c>
      <c r="J264">
        <v>4.0317690000000003E-2</v>
      </c>
      <c r="K264">
        <v>0.69582089999999996</v>
      </c>
      <c r="L264">
        <v>-3.9180779999999998E-2</v>
      </c>
      <c r="M264">
        <v>0.71601159999999997</v>
      </c>
      <c r="N264">
        <v>0</v>
      </c>
      <c r="O264">
        <v>0</v>
      </c>
      <c r="P264">
        <v>0</v>
      </c>
      <c r="Q264">
        <v>0</v>
      </c>
      <c r="R264">
        <v>61.852350000000001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1.2670400000000001E-3</v>
      </c>
      <c r="Y264">
        <v>-8.3557499999999997E-4</v>
      </c>
      <c r="Z264">
        <v>-1.5364860000000001E-3</v>
      </c>
      <c r="AA264">
        <v>0.99999769999999999</v>
      </c>
      <c r="AB264">
        <v>1</v>
      </c>
      <c r="AC264">
        <v>0</v>
      </c>
      <c r="AD264">
        <v>0</v>
      </c>
      <c r="AE264">
        <v>0</v>
      </c>
      <c r="AF264">
        <v>1</v>
      </c>
      <c r="AG264">
        <v>1</v>
      </c>
      <c r="AH264">
        <v>1</v>
      </c>
      <c r="AI264">
        <v>1.184928E-2</v>
      </c>
      <c r="AJ264">
        <v>-1.2845249999999999E-3</v>
      </c>
      <c r="AK264">
        <v>-1.394384E-3</v>
      </c>
      <c r="AL264">
        <v>-4.2970699999999998E-11</v>
      </c>
      <c r="AM264">
        <v>-1.472297E-9</v>
      </c>
      <c r="AN264">
        <v>1.6407900000000002E-8</v>
      </c>
      <c r="AO264">
        <v>0.99999979999999999</v>
      </c>
      <c r="AP264">
        <v>1</v>
      </c>
      <c r="AQ264">
        <v>0</v>
      </c>
      <c r="AR264">
        <v>0</v>
      </c>
      <c r="AS264">
        <v>0</v>
      </c>
      <c r="AT264">
        <v>1</v>
      </c>
    </row>
    <row r="265" spans="1:46" x14ac:dyDescent="0.2">
      <c r="A265">
        <v>500.76639999999998</v>
      </c>
      <c r="B265">
        <v>2.8656510000000002</v>
      </c>
      <c r="C265">
        <v>1.1456379999999999</v>
      </c>
      <c r="D265">
        <v>1.665413</v>
      </c>
      <c r="E265">
        <v>0.34487200000000001</v>
      </c>
      <c r="F265">
        <v>8.0495559999999994E-3</v>
      </c>
      <c r="G265">
        <v>-2.5980099999999999E-2</v>
      </c>
      <c r="H265">
        <v>0.93825559999999997</v>
      </c>
      <c r="I265">
        <v>0.40251019999999998</v>
      </c>
      <c r="J265">
        <v>4.0462619999999998E-2</v>
      </c>
      <c r="K265">
        <v>0.69689570000000001</v>
      </c>
      <c r="L265">
        <v>-3.9441219999999999E-2</v>
      </c>
      <c r="M265">
        <v>0.71494310000000005</v>
      </c>
      <c r="N265">
        <v>0</v>
      </c>
      <c r="O265">
        <v>0</v>
      </c>
      <c r="P265">
        <v>0</v>
      </c>
      <c r="Q265">
        <v>0</v>
      </c>
      <c r="R265">
        <v>61.047040000000003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1.4611660000000001E-3</v>
      </c>
      <c r="Y265">
        <v>-6.1539199999999998E-4</v>
      </c>
      <c r="Z265">
        <v>-2.0812550000000002E-3</v>
      </c>
      <c r="AA265">
        <v>0.99999649999999995</v>
      </c>
      <c r="AB265">
        <v>1</v>
      </c>
      <c r="AC265">
        <v>0</v>
      </c>
      <c r="AD265">
        <v>0</v>
      </c>
      <c r="AE265">
        <v>0</v>
      </c>
      <c r="AF265">
        <v>1</v>
      </c>
      <c r="AG265">
        <v>1</v>
      </c>
      <c r="AH265">
        <v>1</v>
      </c>
      <c r="AI265">
        <v>1.7723550000000001E-2</v>
      </c>
      <c r="AJ265">
        <v>2.8132389999999999E-3</v>
      </c>
      <c r="AK265">
        <v>1.8550770000000001E-2</v>
      </c>
      <c r="AL265">
        <v>1.3032159999999999E-10</v>
      </c>
      <c r="AM265">
        <v>9.5916130000000003E-10</v>
      </c>
      <c r="AN265">
        <v>3.7844319999999997E-9</v>
      </c>
      <c r="AO265">
        <v>0.99999990000000005</v>
      </c>
      <c r="AP265">
        <v>1</v>
      </c>
      <c r="AQ265">
        <v>0</v>
      </c>
      <c r="AR265">
        <v>0</v>
      </c>
      <c r="AS265">
        <v>0</v>
      </c>
      <c r="AT265">
        <v>1</v>
      </c>
    </row>
    <row r="266" spans="1:46" x14ac:dyDescent="0.2">
      <c r="A266">
        <v>500.81639999999999</v>
      </c>
      <c r="B266">
        <v>2.8757459999999999</v>
      </c>
      <c r="C266">
        <v>1.148353</v>
      </c>
      <c r="D266">
        <v>1.6808909999999999</v>
      </c>
      <c r="E266">
        <v>0.34303660000000002</v>
      </c>
      <c r="F266">
        <v>5.6281059999999999E-3</v>
      </c>
      <c r="G266">
        <v>-2.6085110000000002E-2</v>
      </c>
      <c r="H266">
        <v>0.93894290000000002</v>
      </c>
      <c r="I266">
        <v>0.40251019999999998</v>
      </c>
      <c r="J266">
        <v>4.052737E-2</v>
      </c>
      <c r="K266">
        <v>0.69750939999999995</v>
      </c>
      <c r="L266">
        <v>-3.9572860000000001E-2</v>
      </c>
      <c r="M266">
        <v>0.71433340000000001</v>
      </c>
      <c r="N266">
        <v>0</v>
      </c>
      <c r="O266">
        <v>0</v>
      </c>
      <c r="P266">
        <v>0</v>
      </c>
      <c r="Q266">
        <v>0</v>
      </c>
      <c r="R266">
        <v>63.072369999999999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-2.0225460000000001E-3</v>
      </c>
      <c r="Y266">
        <v>-2.193384E-3</v>
      </c>
      <c r="Z266">
        <v>-9.0273709999999995E-4</v>
      </c>
      <c r="AA266">
        <v>0.99999519999999997</v>
      </c>
      <c r="AB266">
        <v>1</v>
      </c>
      <c r="AC266">
        <v>0</v>
      </c>
      <c r="AD266">
        <v>0</v>
      </c>
      <c r="AE266">
        <v>0</v>
      </c>
      <c r="AF266">
        <v>1</v>
      </c>
      <c r="AG266">
        <v>1</v>
      </c>
      <c r="AH266">
        <v>1</v>
      </c>
      <c r="AI266">
        <v>8.4079619999999997E-3</v>
      </c>
      <c r="AJ266">
        <v>3.137258E-3</v>
      </c>
      <c r="AK266">
        <v>1.671742E-2</v>
      </c>
      <c r="AL266">
        <v>-1.9625150000000001E-10</v>
      </c>
      <c r="AM266">
        <v>6.6923310000000003E-10</v>
      </c>
      <c r="AN266">
        <v>2.5611769999999999E-9</v>
      </c>
      <c r="AO266">
        <v>1</v>
      </c>
      <c r="AP266">
        <v>1</v>
      </c>
      <c r="AQ266">
        <v>0</v>
      </c>
      <c r="AR266">
        <v>0</v>
      </c>
      <c r="AS266">
        <v>0</v>
      </c>
      <c r="AT266">
        <v>1</v>
      </c>
    </row>
    <row r="267" spans="1:46" x14ac:dyDescent="0.2">
      <c r="A267">
        <v>500.86619999999999</v>
      </c>
      <c r="B267">
        <v>2.8837000000000002</v>
      </c>
      <c r="C267">
        <v>1.1514850000000001</v>
      </c>
      <c r="D267">
        <v>1.6974910000000001</v>
      </c>
      <c r="E267">
        <v>0.3440531</v>
      </c>
      <c r="F267">
        <v>3.310487E-3</v>
      </c>
      <c r="G267">
        <v>-2.637103E-2</v>
      </c>
      <c r="H267">
        <v>0.93857400000000002</v>
      </c>
      <c r="I267">
        <v>0.40251019999999998</v>
      </c>
      <c r="J267">
        <v>4.0526199999999998E-2</v>
      </c>
      <c r="K267">
        <v>0.69772719999999999</v>
      </c>
      <c r="L267">
        <v>-3.9595940000000003E-2</v>
      </c>
      <c r="M267">
        <v>0.71411939999999996</v>
      </c>
      <c r="N267">
        <v>0</v>
      </c>
      <c r="O267">
        <v>0</v>
      </c>
      <c r="P267">
        <v>0</v>
      </c>
      <c r="Q267">
        <v>0</v>
      </c>
      <c r="R267">
        <v>62.599629999999998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1.018808E-3</v>
      </c>
      <c r="Y267">
        <v>-2.1041499999999999E-3</v>
      </c>
      <c r="Z267">
        <v>-1.0756120000000001E-3</v>
      </c>
      <c r="AA267">
        <v>0.99999680000000002</v>
      </c>
      <c r="AB267">
        <v>1</v>
      </c>
      <c r="AC267">
        <v>0</v>
      </c>
      <c r="AD267">
        <v>0</v>
      </c>
      <c r="AE267">
        <v>0</v>
      </c>
      <c r="AF267">
        <v>1</v>
      </c>
      <c r="AG267">
        <v>1</v>
      </c>
      <c r="AH267">
        <v>1</v>
      </c>
      <c r="AI267">
        <v>8.4131169999999995E-3</v>
      </c>
      <c r="AJ267">
        <v>3.1227210000000002E-3</v>
      </c>
      <c r="AK267">
        <v>1.671806E-2</v>
      </c>
      <c r="AL267">
        <v>5.3806739999999998E-11</v>
      </c>
      <c r="AM267">
        <v>-1.2773940000000001E-10</v>
      </c>
      <c r="AN267">
        <v>-1.181266E-8</v>
      </c>
      <c r="AO267">
        <v>0.99999990000000005</v>
      </c>
      <c r="AP267">
        <v>1</v>
      </c>
      <c r="AQ267">
        <v>0</v>
      </c>
      <c r="AR267">
        <v>0</v>
      </c>
      <c r="AS267">
        <v>0</v>
      </c>
      <c r="AT267">
        <v>1</v>
      </c>
    </row>
    <row r="268" spans="1:46" x14ac:dyDescent="0.2">
      <c r="A268">
        <v>500.91629999999998</v>
      </c>
      <c r="B268">
        <v>2.8926620000000001</v>
      </c>
      <c r="C268">
        <v>1.154547</v>
      </c>
      <c r="D268">
        <v>1.7141109999999999</v>
      </c>
      <c r="E268">
        <v>0.3450589</v>
      </c>
      <c r="F268">
        <v>1.7265659999999999E-3</v>
      </c>
      <c r="G268">
        <v>-2.719067E-2</v>
      </c>
      <c r="H268">
        <v>0.93818550000000001</v>
      </c>
      <c r="I268">
        <v>0.40251019999999998</v>
      </c>
      <c r="J268">
        <v>4.0473439999999999E-2</v>
      </c>
      <c r="K268">
        <v>0.69763419999999998</v>
      </c>
      <c r="L268">
        <v>-3.9533730000000003E-2</v>
      </c>
      <c r="M268">
        <v>0.71421679999999999</v>
      </c>
      <c r="N268">
        <v>0</v>
      </c>
      <c r="O268">
        <v>0</v>
      </c>
      <c r="P268">
        <v>0</v>
      </c>
      <c r="Q268">
        <v>0</v>
      </c>
      <c r="R268">
        <v>62.240830000000003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1.031419E-3</v>
      </c>
      <c r="Y268">
        <v>-1.228685E-3</v>
      </c>
      <c r="Z268">
        <v>-1.3299270000000001E-3</v>
      </c>
      <c r="AA268">
        <v>0.99999780000000005</v>
      </c>
      <c r="AB268">
        <v>1</v>
      </c>
      <c r="AC268">
        <v>0</v>
      </c>
      <c r="AD268">
        <v>0</v>
      </c>
      <c r="AE268">
        <v>0</v>
      </c>
      <c r="AF268">
        <v>1</v>
      </c>
      <c r="AG268">
        <v>1</v>
      </c>
      <c r="AH268">
        <v>1</v>
      </c>
      <c r="AI268">
        <v>8.4236999999999992E-3</v>
      </c>
      <c r="AJ268">
        <v>3.1235529999999998E-3</v>
      </c>
      <c r="AK268">
        <v>1.6712830000000001E-2</v>
      </c>
      <c r="AL268">
        <v>-3.46674E-11</v>
      </c>
      <c r="AM268">
        <v>-5.0124680000000001E-10</v>
      </c>
      <c r="AN268">
        <v>-8.1844340000000001E-9</v>
      </c>
      <c r="AO268">
        <v>1</v>
      </c>
      <c r="AP268">
        <v>1</v>
      </c>
      <c r="AQ268">
        <v>0</v>
      </c>
      <c r="AR268">
        <v>0</v>
      </c>
      <c r="AS268">
        <v>0</v>
      </c>
      <c r="AT268">
        <v>1</v>
      </c>
    </row>
    <row r="269" spans="1:46" x14ac:dyDescent="0.2">
      <c r="A269">
        <v>500.96640000000002</v>
      </c>
      <c r="B269">
        <v>2.9004150000000002</v>
      </c>
      <c r="C269">
        <v>1.15774</v>
      </c>
      <c r="D269">
        <v>1.7308969999999999</v>
      </c>
      <c r="E269">
        <v>0.3453563</v>
      </c>
      <c r="F269">
        <v>1.7313739999999999E-4</v>
      </c>
      <c r="G269">
        <v>-2.56084E-2</v>
      </c>
      <c r="H269">
        <v>0.93812220000000002</v>
      </c>
      <c r="I269">
        <v>0.40251019999999998</v>
      </c>
      <c r="J269">
        <v>4.0380190000000003E-2</v>
      </c>
      <c r="K269">
        <v>0.69730040000000004</v>
      </c>
      <c r="L269">
        <v>-3.9405120000000002E-2</v>
      </c>
      <c r="M269">
        <v>0.71455500000000005</v>
      </c>
      <c r="N269">
        <v>0</v>
      </c>
      <c r="O269">
        <v>0</v>
      </c>
      <c r="P269">
        <v>0</v>
      </c>
      <c r="Q269">
        <v>0</v>
      </c>
      <c r="R269">
        <v>61.85566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2.6120560000000002E-4</v>
      </c>
      <c r="Y269">
        <v>-2.0110100000000001E-3</v>
      </c>
      <c r="Z269">
        <v>9.4708650000000004E-4</v>
      </c>
      <c r="AA269">
        <v>0.99999749999999998</v>
      </c>
      <c r="AB269">
        <v>1</v>
      </c>
      <c r="AC269">
        <v>0</v>
      </c>
      <c r="AD269">
        <v>0</v>
      </c>
      <c r="AE269">
        <v>0</v>
      </c>
      <c r="AF269">
        <v>1</v>
      </c>
      <c r="AG269">
        <v>1</v>
      </c>
      <c r="AH269">
        <v>1</v>
      </c>
      <c r="AI269">
        <v>5.4736029999999996E-3</v>
      </c>
      <c r="AJ269">
        <v>3.4187710000000001E-3</v>
      </c>
      <c r="AK269">
        <v>1.7067530000000001E-2</v>
      </c>
      <c r="AL269">
        <v>3.1233510000000002E-11</v>
      </c>
      <c r="AM269">
        <v>1.518987E-9</v>
      </c>
      <c r="AN269">
        <v>-7.4801430000000007E-9</v>
      </c>
      <c r="AO269">
        <v>1</v>
      </c>
      <c r="AP269">
        <v>1</v>
      </c>
      <c r="AQ269">
        <v>0</v>
      </c>
      <c r="AR269">
        <v>0</v>
      </c>
      <c r="AS269">
        <v>0</v>
      </c>
      <c r="AT269">
        <v>1</v>
      </c>
    </row>
    <row r="270" spans="1:46" x14ac:dyDescent="0.2">
      <c r="A270">
        <v>501.0163</v>
      </c>
      <c r="B270">
        <v>2.9086660000000002</v>
      </c>
      <c r="C270">
        <v>1.1609020000000001</v>
      </c>
      <c r="D270">
        <v>1.7476240000000001</v>
      </c>
      <c r="E270">
        <v>0.34552680000000002</v>
      </c>
      <c r="F270">
        <v>1.158084E-3</v>
      </c>
      <c r="G270">
        <v>-2.609568E-2</v>
      </c>
      <c r="H270">
        <v>0.93804529999999997</v>
      </c>
      <c r="I270">
        <v>0.40251019999999998</v>
      </c>
      <c r="J270">
        <v>4.0256060000000003E-2</v>
      </c>
      <c r="K270">
        <v>0.69677520000000004</v>
      </c>
      <c r="L270">
        <v>-3.9225349999999999E-2</v>
      </c>
      <c r="M270">
        <v>0.71508400000000005</v>
      </c>
      <c r="N270">
        <v>0</v>
      </c>
      <c r="O270">
        <v>0</v>
      </c>
      <c r="P270">
        <v>0</v>
      </c>
      <c r="Q270">
        <v>0</v>
      </c>
      <c r="R270">
        <v>61.493259999999999</v>
      </c>
      <c r="S270">
        <v>0</v>
      </c>
      <c r="T270">
        <v>1</v>
      </c>
      <c r="U270">
        <v>0</v>
      </c>
      <c r="V270">
        <v>0</v>
      </c>
      <c r="W270">
        <v>0</v>
      </c>
      <c r="X270">
        <v>2.107372E-4</v>
      </c>
      <c r="Y270">
        <v>1.0883379999999999E-3</v>
      </c>
      <c r="Z270">
        <v>-1.1781089999999999E-4</v>
      </c>
      <c r="AA270">
        <v>0.99999930000000004</v>
      </c>
      <c r="AB270">
        <v>1</v>
      </c>
      <c r="AC270">
        <v>0</v>
      </c>
      <c r="AD270">
        <v>0</v>
      </c>
      <c r="AE270">
        <v>0</v>
      </c>
      <c r="AF270">
        <v>1</v>
      </c>
      <c r="AG270">
        <v>1</v>
      </c>
      <c r="AH270">
        <v>1</v>
      </c>
      <c r="AI270">
        <v>1.1392040000000001E-2</v>
      </c>
      <c r="AJ270">
        <v>2.8721319999999999E-3</v>
      </c>
      <c r="AK270">
        <v>1.6339280000000001E-2</v>
      </c>
      <c r="AL270">
        <v>1.388914E-10</v>
      </c>
      <c r="AM270">
        <v>-1.1735819999999999E-10</v>
      </c>
      <c r="AN270">
        <v>4.8521489999999997E-9</v>
      </c>
      <c r="AO270">
        <v>1</v>
      </c>
      <c r="AP270">
        <v>1</v>
      </c>
      <c r="AQ270">
        <v>0</v>
      </c>
      <c r="AR270">
        <v>0</v>
      </c>
      <c r="AS270">
        <v>0</v>
      </c>
      <c r="AT270">
        <v>1</v>
      </c>
    </row>
    <row r="271" spans="1:46" x14ac:dyDescent="0.2">
      <c r="A271">
        <v>501.06700000000001</v>
      </c>
      <c r="B271">
        <v>2.9199890000000002</v>
      </c>
      <c r="C271">
        <v>1.162436</v>
      </c>
      <c r="D271">
        <v>1.7578229999999999</v>
      </c>
      <c r="E271">
        <v>0.34611760000000003</v>
      </c>
      <c r="F271">
        <v>8.9392780000000004E-4</v>
      </c>
      <c r="G271">
        <v>-2.8725859999999999E-2</v>
      </c>
      <c r="H271">
        <v>0.93775090000000005</v>
      </c>
      <c r="I271">
        <v>0.40251019999999998</v>
      </c>
      <c r="J271">
        <v>4.0113910000000003E-2</v>
      </c>
      <c r="K271">
        <v>0.69615210000000005</v>
      </c>
      <c r="L271">
        <v>-3.901773E-2</v>
      </c>
      <c r="M271">
        <v>0.71570999999999996</v>
      </c>
      <c r="N271">
        <v>0</v>
      </c>
      <c r="O271">
        <v>0</v>
      </c>
      <c r="P271">
        <v>0</v>
      </c>
      <c r="Q271">
        <v>0</v>
      </c>
      <c r="R271">
        <v>62.43703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6.4460669999999996E-4</v>
      </c>
      <c r="Y271">
        <v>6.4181009999999996E-4</v>
      </c>
      <c r="Z271">
        <v>-2.5687129999999998E-3</v>
      </c>
      <c r="AA271">
        <v>0.99999629999999995</v>
      </c>
      <c r="AB271">
        <v>1</v>
      </c>
      <c r="AC271">
        <v>0</v>
      </c>
      <c r="AD271">
        <v>0</v>
      </c>
      <c r="AE271">
        <v>0</v>
      </c>
      <c r="AF271">
        <v>1</v>
      </c>
      <c r="AG271">
        <v>1</v>
      </c>
      <c r="AH271">
        <v>1</v>
      </c>
      <c r="AI271">
        <v>1.268822E-2</v>
      </c>
      <c r="AJ271">
        <v>1.6843979999999999E-4</v>
      </c>
      <c r="AK271">
        <v>4.3585239999999999E-3</v>
      </c>
      <c r="AL271">
        <v>2.0448570000000001E-10</v>
      </c>
      <c r="AM271">
        <v>-7.4952790000000005E-10</v>
      </c>
      <c r="AN271">
        <v>-1.465631E-8</v>
      </c>
      <c r="AO271">
        <v>1</v>
      </c>
      <c r="AP271">
        <v>1</v>
      </c>
      <c r="AQ271">
        <v>0</v>
      </c>
      <c r="AR271">
        <v>0</v>
      </c>
      <c r="AS271">
        <v>0</v>
      </c>
      <c r="AT271">
        <v>1</v>
      </c>
    </row>
    <row r="272" spans="1:46" x14ac:dyDescent="0.2">
      <c r="A272">
        <v>501.11610000000002</v>
      </c>
      <c r="B272">
        <v>2.9333749999999998</v>
      </c>
      <c r="C272">
        <v>1.162061</v>
      </c>
      <c r="D272">
        <v>1.7599260000000001</v>
      </c>
      <c r="E272">
        <v>0.34763189999999999</v>
      </c>
      <c r="F272">
        <v>9.6012430000000002E-4</v>
      </c>
      <c r="G272">
        <v>-2.955928E-2</v>
      </c>
      <c r="H272">
        <v>0.93716460000000001</v>
      </c>
      <c r="I272">
        <v>0.40251019999999998</v>
      </c>
      <c r="J272">
        <v>3.9979309999999997E-2</v>
      </c>
      <c r="K272">
        <v>0.69559749999999998</v>
      </c>
      <c r="L272">
        <v>-3.882563E-2</v>
      </c>
      <c r="M272">
        <v>0.71626690000000004</v>
      </c>
      <c r="N272">
        <v>0</v>
      </c>
      <c r="O272">
        <v>0</v>
      </c>
      <c r="P272">
        <v>0</v>
      </c>
      <c r="Q272">
        <v>0</v>
      </c>
      <c r="R272">
        <v>51.678699999999999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1.6235640000000001E-3</v>
      </c>
      <c r="Y272">
        <v>3.0750500000000002E-4</v>
      </c>
      <c r="Z272">
        <v>-7.7836859999999997E-4</v>
      </c>
      <c r="AA272">
        <v>0.99999819999999995</v>
      </c>
      <c r="AB272">
        <v>1</v>
      </c>
      <c r="AC272">
        <v>0</v>
      </c>
      <c r="AD272">
        <v>0</v>
      </c>
      <c r="AE272">
        <v>0</v>
      </c>
      <c r="AF272">
        <v>1</v>
      </c>
      <c r="AG272">
        <v>1</v>
      </c>
      <c r="AH272">
        <v>1</v>
      </c>
      <c r="AI272">
        <v>1.1866109999999999E-2</v>
      </c>
      <c r="AJ272">
        <v>-1.0589340000000001E-3</v>
      </c>
      <c r="AK272">
        <v>-1.4400870000000001E-3</v>
      </c>
      <c r="AL272">
        <v>-4.336823E-11</v>
      </c>
      <c r="AM272">
        <v>-9.9382369999999993E-10</v>
      </c>
      <c r="AN272">
        <v>-1.463083E-9</v>
      </c>
      <c r="AO272">
        <v>1</v>
      </c>
      <c r="AP272">
        <v>1</v>
      </c>
      <c r="AQ272">
        <v>0</v>
      </c>
      <c r="AR272">
        <v>0</v>
      </c>
      <c r="AS272">
        <v>0</v>
      </c>
      <c r="AT272">
        <v>1</v>
      </c>
    </row>
    <row r="273" spans="1:46" x14ac:dyDescent="0.2">
      <c r="A273">
        <v>501.16640000000001</v>
      </c>
      <c r="B273">
        <v>2.9463889999999999</v>
      </c>
      <c r="C273">
        <v>1.1610670000000001</v>
      </c>
      <c r="D273">
        <v>1.7589699999999999</v>
      </c>
      <c r="E273">
        <v>0.34674480000000002</v>
      </c>
      <c r="F273">
        <v>1.1369170000000001E-3</v>
      </c>
      <c r="G273">
        <v>-2.9555169999999999E-2</v>
      </c>
      <c r="H273">
        <v>0.93749309999999997</v>
      </c>
      <c r="I273">
        <v>0.40251019999999998</v>
      </c>
      <c r="J273">
        <v>3.9864940000000001E-2</v>
      </c>
      <c r="K273">
        <v>0.69517700000000004</v>
      </c>
      <c r="L273">
        <v>-3.8668300000000003E-2</v>
      </c>
      <c r="M273">
        <v>0.7166901</v>
      </c>
      <c r="N273">
        <v>0</v>
      </c>
      <c r="O273">
        <v>0</v>
      </c>
      <c r="P273">
        <v>0</v>
      </c>
      <c r="Q273">
        <v>0</v>
      </c>
      <c r="R273">
        <v>54.993340000000003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-9.4041929999999995E-4</v>
      </c>
      <c r="Y273">
        <v>1.9054869999999999E-4</v>
      </c>
      <c r="Z273">
        <v>7.5257359999999999E-5</v>
      </c>
      <c r="AA273">
        <v>0.99999959999999999</v>
      </c>
      <c r="AB273">
        <v>1</v>
      </c>
      <c r="AC273">
        <v>0</v>
      </c>
      <c r="AD273">
        <v>0</v>
      </c>
      <c r="AE273">
        <v>0</v>
      </c>
      <c r="AF273">
        <v>1</v>
      </c>
      <c r="AG273">
        <v>1</v>
      </c>
      <c r="AH273">
        <v>1</v>
      </c>
      <c r="AI273">
        <v>1.483659E-2</v>
      </c>
      <c r="AJ273">
        <v>-1.269973E-3</v>
      </c>
      <c r="AK273">
        <v>-1.80627E-3</v>
      </c>
      <c r="AL273">
        <v>-2.3617179999999998E-10</v>
      </c>
      <c r="AM273">
        <v>1.8820829999999999E-9</v>
      </c>
      <c r="AN273">
        <v>2.7117770000000002E-9</v>
      </c>
      <c r="AO273">
        <v>1</v>
      </c>
      <c r="AP273">
        <v>1</v>
      </c>
      <c r="AQ273">
        <v>0</v>
      </c>
      <c r="AR273">
        <v>0</v>
      </c>
      <c r="AS273">
        <v>0</v>
      </c>
      <c r="AT273">
        <v>1</v>
      </c>
    </row>
    <row r="274" spans="1:46" x14ac:dyDescent="0.2">
      <c r="A274">
        <v>501.21620000000001</v>
      </c>
      <c r="B274">
        <v>2.9619970000000002</v>
      </c>
      <c r="C274">
        <v>1.159761</v>
      </c>
      <c r="D274">
        <v>1.757169</v>
      </c>
      <c r="E274">
        <v>0.34673910000000002</v>
      </c>
      <c r="F274">
        <v>1.804588E-3</v>
      </c>
      <c r="G274">
        <v>-2.8965279999999999E-2</v>
      </c>
      <c r="H274">
        <v>0.93751260000000003</v>
      </c>
      <c r="I274">
        <v>0.40251019999999998</v>
      </c>
      <c r="J274">
        <v>3.976789E-2</v>
      </c>
      <c r="K274">
        <v>0.69488300000000003</v>
      </c>
      <c r="L274">
        <v>-3.8541880000000001E-2</v>
      </c>
      <c r="M274">
        <v>0.71698720000000005</v>
      </c>
      <c r="N274">
        <v>0</v>
      </c>
      <c r="O274">
        <v>0</v>
      </c>
      <c r="P274">
        <v>0</v>
      </c>
      <c r="Q274">
        <v>0</v>
      </c>
      <c r="R274">
        <v>59.506399999999999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8.8435310000000008E-6</v>
      </c>
      <c r="Y274">
        <v>4.2156639999999998E-4</v>
      </c>
      <c r="Z274">
        <v>7.850938E-4</v>
      </c>
      <c r="AA274">
        <v>0.99999950000000004</v>
      </c>
      <c r="AB274">
        <v>1</v>
      </c>
      <c r="AC274">
        <v>0</v>
      </c>
      <c r="AD274">
        <v>0</v>
      </c>
      <c r="AE274">
        <v>0</v>
      </c>
      <c r="AF274">
        <v>1</v>
      </c>
      <c r="AG274">
        <v>1</v>
      </c>
      <c r="AH274">
        <v>1</v>
      </c>
      <c r="AI274">
        <v>1.7803240000000001E-2</v>
      </c>
      <c r="AJ274">
        <v>-1.51202E-3</v>
      </c>
      <c r="AK274">
        <v>-2.1814120000000002E-3</v>
      </c>
      <c r="AL274">
        <v>-3.8535710000000002E-11</v>
      </c>
      <c r="AM274">
        <v>-6.4683759999999997E-10</v>
      </c>
      <c r="AN274">
        <v>1.014116E-9</v>
      </c>
      <c r="AO274">
        <v>0.99999990000000005</v>
      </c>
      <c r="AP274">
        <v>1</v>
      </c>
      <c r="AQ274">
        <v>0</v>
      </c>
      <c r="AR274">
        <v>0</v>
      </c>
      <c r="AS274">
        <v>0</v>
      </c>
      <c r="AT274">
        <v>1</v>
      </c>
    </row>
    <row r="275" spans="1:46" x14ac:dyDescent="0.2">
      <c r="A275">
        <v>501.26670000000001</v>
      </c>
      <c r="B275">
        <v>2.9794299999999998</v>
      </c>
      <c r="C275">
        <v>1.15828</v>
      </c>
      <c r="D275">
        <v>1.7550509999999999</v>
      </c>
      <c r="E275">
        <v>0.3464409</v>
      </c>
      <c r="F275">
        <v>2.7582370000000002E-3</v>
      </c>
      <c r="G275">
        <v>-2.6815789999999999E-2</v>
      </c>
      <c r="H275">
        <v>0.93768439999999997</v>
      </c>
      <c r="I275">
        <v>0.40251019999999998</v>
      </c>
      <c r="J275">
        <v>3.968327E-2</v>
      </c>
      <c r="K275">
        <v>0.69469760000000003</v>
      </c>
      <c r="L275">
        <v>-3.8439420000000002E-2</v>
      </c>
      <c r="M275">
        <v>0.71717699999999995</v>
      </c>
      <c r="N275">
        <v>0</v>
      </c>
      <c r="O275">
        <v>0</v>
      </c>
      <c r="P275">
        <v>0</v>
      </c>
      <c r="Q275">
        <v>0</v>
      </c>
      <c r="R275">
        <v>60.000109999999999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-3.095536E-4</v>
      </c>
      <c r="Y275">
        <v>1.560082E-4</v>
      </c>
      <c r="Z275">
        <v>2.3511460000000001E-3</v>
      </c>
      <c r="AA275">
        <v>0.99999709999999997</v>
      </c>
      <c r="AB275">
        <v>1</v>
      </c>
      <c r="AC275">
        <v>0</v>
      </c>
      <c r="AD275">
        <v>0</v>
      </c>
      <c r="AE275">
        <v>0</v>
      </c>
      <c r="AF275">
        <v>1</v>
      </c>
      <c r="AG275">
        <v>1</v>
      </c>
      <c r="AH275">
        <v>1</v>
      </c>
      <c r="AI275">
        <v>1.780354E-2</v>
      </c>
      <c r="AJ275">
        <v>-1.5141099999999999E-3</v>
      </c>
      <c r="AK275">
        <v>-2.177465E-3</v>
      </c>
      <c r="AL275">
        <v>3.151995E-10</v>
      </c>
      <c r="AM275">
        <v>9.851503E-11</v>
      </c>
      <c r="AN275">
        <v>-2.3762210000000002E-9</v>
      </c>
      <c r="AO275">
        <v>1</v>
      </c>
      <c r="AP275">
        <v>1</v>
      </c>
      <c r="AQ275">
        <v>0</v>
      </c>
      <c r="AR275">
        <v>0</v>
      </c>
      <c r="AS275">
        <v>0</v>
      </c>
      <c r="AT275">
        <v>1</v>
      </c>
    </row>
    <row r="276" spans="1:46" x14ac:dyDescent="0.2">
      <c r="A276">
        <v>501.31650000000002</v>
      </c>
      <c r="B276">
        <v>3.0024150000000001</v>
      </c>
      <c r="C276">
        <v>1.1555580000000001</v>
      </c>
      <c r="D276">
        <v>1.748974</v>
      </c>
      <c r="E276">
        <v>0.34731070000000003</v>
      </c>
      <c r="F276">
        <v>5.008457E-3</v>
      </c>
      <c r="G276">
        <v>-2.218786E-2</v>
      </c>
      <c r="H276">
        <v>0.93747429999999998</v>
      </c>
      <c r="I276">
        <v>0.40251019999999998</v>
      </c>
      <c r="J276">
        <v>3.9611E-2</v>
      </c>
      <c r="K276">
        <v>0.69461790000000001</v>
      </c>
      <c r="L276">
        <v>-3.8360449999999997E-2</v>
      </c>
      <c r="M276">
        <v>0.71726250000000003</v>
      </c>
      <c r="N276">
        <v>0</v>
      </c>
      <c r="O276">
        <v>0</v>
      </c>
      <c r="P276">
        <v>0</v>
      </c>
      <c r="Q276">
        <v>0</v>
      </c>
      <c r="R276">
        <v>56.65493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9.6153299999999998E-4</v>
      </c>
      <c r="Y276">
        <v>4.9087770000000005E-4</v>
      </c>
      <c r="Z276">
        <v>5.1106759999999998E-3</v>
      </c>
      <c r="AA276">
        <v>0.99998620000000005</v>
      </c>
      <c r="AB276">
        <v>1</v>
      </c>
      <c r="AC276">
        <v>0</v>
      </c>
      <c r="AD276">
        <v>0</v>
      </c>
      <c r="AE276">
        <v>0</v>
      </c>
      <c r="AF276">
        <v>1</v>
      </c>
      <c r="AG276">
        <v>1</v>
      </c>
      <c r="AH276">
        <v>1</v>
      </c>
      <c r="AI276">
        <v>3.1410510000000003E-2</v>
      </c>
      <c r="AJ276">
        <v>-4.7578459999999996E-3</v>
      </c>
      <c r="AK276">
        <v>-1.2678139999999999E-2</v>
      </c>
      <c r="AL276">
        <v>-1.9236320000000001E-10</v>
      </c>
      <c r="AM276">
        <v>-4.6204950000000002E-10</v>
      </c>
      <c r="AN276">
        <v>5.8407130000000003E-9</v>
      </c>
      <c r="AO276">
        <v>0.99999990000000005</v>
      </c>
      <c r="AP276">
        <v>1</v>
      </c>
      <c r="AQ276">
        <v>0</v>
      </c>
      <c r="AR276">
        <v>0</v>
      </c>
      <c r="AS276">
        <v>0</v>
      </c>
      <c r="AT276">
        <v>1</v>
      </c>
    </row>
    <row r="277" spans="1:46" x14ac:dyDescent="0.2">
      <c r="A277">
        <v>501.36680000000001</v>
      </c>
      <c r="B277">
        <v>3.037976</v>
      </c>
      <c r="C277">
        <v>1.150053</v>
      </c>
      <c r="D277">
        <v>1.734523</v>
      </c>
      <c r="E277">
        <v>0.34802959999999999</v>
      </c>
      <c r="F277">
        <v>5.7045230000000004E-3</v>
      </c>
      <c r="G277">
        <v>-2.112878E-2</v>
      </c>
      <c r="H277">
        <v>0.93722810000000001</v>
      </c>
      <c r="I277">
        <v>0.40251019999999998</v>
      </c>
      <c r="J277">
        <v>3.9562710000000001E-2</v>
      </c>
      <c r="K277">
        <v>0.69476590000000005</v>
      </c>
      <c r="L277">
        <v>-3.832928E-2</v>
      </c>
      <c r="M277">
        <v>0.71712339999999997</v>
      </c>
      <c r="N277">
        <v>0</v>
      </c>
      <c r="O277">
        <v>0</v>
      </c>
      <c r="P277">
        <v>0</v>
      </c>
      <c r="Q277">
        <v>0</v>
      </c>
      <c r="R277">
        <v>56.584739999999996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7.8017699999999995E-4</v>
      </c>
      <c r="Y277">
        <v>2.699903E-4</v>
      </c>
      <c r="Z277">
        <v>1.225563E-3</v>
      </c>
      <c r="AA277">
        <v>0.99999879999999997</v>
      </c>
      <c r="AB277">
        <v>1</v>
      </c>
      <c r="AC277">
        <v>0</v>
      </c>
      <c r="AD277">
        <v>0</v>
      </c>
      <c r="AE277">
        <v>0</v>
      </c>
      <c r="AF277">
        <v>1</v>
      </c>
      <c r="AG277">
        <v>1</v>
      </c>
      <c r="AH277">
        <v>1</v>
      </c>
      <c r="AI277">
        <v>3.6952440000000003E-2</v>
      </c>
      <c r="AJ277">
        <v>-6.0957829999999996E-3</v>
      </c>
      <c r="AK277">
        <v>-1.621293E-2</v>
      </c>
      <c r="AL277">
        <v>3.692677E-10</v>
      </c>
      <c r="AM277">
        <v>6.8581419999999999E-9</v>
      </c>
      <c r="AN277">
        <v>-3.5813170000000001E-9</v>
      </c>
      <c r="AO277">
        <v>0.99999990000000005</v>
      </c>
      <c r="AP277">
        <v>1</v>
      </c>
      <c r="AQ277">
        <v>0</v>
      </c>
      <c r="AR277">
        <v>0</v>
      </c>
      <c r="AS277">
        <v>0</v>
      </c>
      <c r="AT277">
        <v>1</v>
      </c>
    </row>
    <row r="278" spans="1:46" x14ac:dyDescent="0.2">
      <c r="A278">
        <v>501.41640000000001</v>
      </c>
      <c r="B278">
        <v>3.074265</v>
      </c>
      <c r="C278">
        <v>1.1440650000000001</v>
      </c>
      <c r="D278">
        <v>1.719225</v>
      </c>
      <c r="E278">
        <v>0.3480297</v>
      </c>
      <c r="F278">
        <v>5.7045330000000003E-3</v>
      </c>
      <c r="G278">
        <v>-2.112878E-2</v>
      </c>
      <c r="H278">
        <v>0.93722810000000001</v>
      </c>
      <c r="I278">
        <v>0.40251019999999998</v>
      </c>
      <c r="J278">
        <v>3.9543160000000001E-2</v>
      </c>
      <c r="K278">
        <v>0.69515070000000001</v>
      </c>
      <c r="L278">
        <v>-3.8351499999999997E-2</v>
      </c>
      <c r="M278">
        <v>0.71675029999999995</v>
      </c>
      <c r="N278">
        <v>0</v>
      </c>
      <c r="O278">
        <v>0</v>
      </c>
      <c r="P278">
        <v>0</v>
      </c>
      <c r="Q278">
        <v>0</v>
      </c>
      <c r="R278">
        <v>54.972149999999999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-1.4603770000000001E-10</v>
      </c>
      <c r="Y278">
        <v>1.975413E-9</v>
      </c>
      <c r="Z278">
        <v>6.0139029999999998E-9</v>
      </c>
      <c r="AA278">
        <v>1</v>
      </c>
      <c r="AB278">
        <v>1</v>
      </c>
      <c r="AC278">
        <v>0</v>
      </c>
      <c r="AD278">
        <v>0</v>
      </c>
      <c r="AE278">
        <v>0</v>
      </c>
      <c r="AF278">
        <v>1</v>
      </c>
      <c r="AG278">
        <v>1</v>
      </c>
      <c r="AH278">
        <v>1</v>
      </c>
      <c r="AI278">
        <v>3.4418079999999997E-2</v>
      </c>
      <c r="AJ278">
        <v>-5.4355779999999999E-3</v>
      </c>
      <c r="AK278">
        <v>-1.27606E-2</v>
      </c>
      <c r="AL278">
        <v>3.1273250000000001E-11</v>
      </c>
      <c r="AM278">
        <v>1.564285E-9</v>
      </c>
      <c r="AN278">
        <v>3.4684979999999998E-10</v>
      </c>
      <c r="AO278">
        <v>1</v>
      </c>
      <c r="AP278">
        <v>1</v>
      </c>
      <c r="AQ278">
        <v>0</v>
      </c>
      <c r="AR278">
        <v>0</v>
      </c>
      <c r="AS278">
        <v>0</v>
      </c>
      <c r="AT278">
        <v>1</v>
      </c>
    </row>
    <row r="279" spans="1:46" x14ac:dyDescent="0.2">
      <c r="A279">
        <v>501.4667</v>
      </c>
      <c r="B279">
        <v>3.1122190000000001</v>
      </c>
      <c r="C279">
        <v>1.1367510000000001</v>
      </c>
      <c r="D279">
        <v>1.70072</v>
      </c>
      <c r="E279">
        <v>0.3480298</v>
      </c>
      <c r="F279">
        <v>5.7045359999999996E-3</v>
      </c>
      <c r="G279">
        <v>-2.112878E-2</v>
      </c>
      <c r="H279">
        <v>0.93722799999999995</v>
      </c>
      <c r="I279">
        <v>0.40251019999999998</v>
      </c>
      <c r="J279">
        <v>3.955409E-2</v>
      </c>
      <c r="K279">
        <v>0.69572599999999996</v>
      </c>
      <c r="L279">
        <v>-3.842404E-2</v>
      </c>
      <c r="M279">
        <v>0.71618740000000003</v>
      </c>
      <c r="N279">
        <v>0</v>
      </c>
      <c r="O279">
        <v>0</v>
      </c>
      <c r="P279">
        <v>0</v>
      </c>
      <c r="Q279">
        <v>0</v>
      </c>
      <c r="R279">
        <v>56.665289999999999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-2.0174559999999999E-10</v>
      </c>
      <c r="Y279">
        <v>-6.8720319999999995E-10</v>
      </c>
      <c r="Z279">
        <v>1.954803E-9</v>
      </c>
      <c r="AA279">
        <v>1</v>
      </c>
      <c r="AB279">
        <v>1</v>
      </c>
      <c r="AC279">
        <v>0</v>
      </c>
      <c r="AD279">
        <v>0</v>
      </c>
      <c r="AE279">
        <v>0</v>
      </c>
      <c r="AF279">
        <v>1</v>
      </c>
      <c r="AG279">
        <v>1</v>
      </c>
      <c r="AH279">
        <v>1</v>
      </c>
      <c r="AI279">
        <v>3.9162740000000001E-2</v>
      </c>
      <c r="AJ279">
        <v>-8.4364230000000002E-3</v>
      </c>
      <c r="AK279">
        <v>-2.1976829999999999E-2</v>
      </c>
      <c r="AL279">
        <v>-1.887792E-10</v>
      </c>
      <c r="AM279">
        <v>-1.176812E-9</v>
      </c>
      <c r="AN279">
        <v>3.8171069999999997E-9</v>
      </c>
      <c r="AO279">
        <v>1</v>
      </c>
      <c r="AP279">
        <v>1</v>
      </c>
      <c r="AQ279">
        <v>0</v>
      </c>
      <c r="AR279">
        <v>0</v>
      </c>
      <c r="AS279">
        <v>0</v>
      </c>
      <c r="AT279">
        <v>1</v>
      </c>
    </row>
    <row r="280" spans="1:46" x14ac:dyDescent="0.2">
      <c r="A280">
        <v>501.51690000000002</v>
      </c>
      <c r="B280">
        <v>3.15029</v>
      </c>
      <c r="C280">
        <v>1.129837</v>
      </c>
      <c r="D280">
        <v>1.685338</v>
      </c>
      <c r="E280">
        <v>0.3480299</v>
      </c>
      <c r="F280">
        <v>5.7045419999999999E-3</v>
      </c>
      <c r="G280">
        <v>-2.112876E-2</v>
      </c>
      <c r="H280">
        <v>0.93722799999999995</v>
      </c>
      <c r="I280">
        <v>0.40251019999999998</v>
      </c>
      <c r="J280">
        <v>3.9597540000000001E-2</v>
      </c>
      <c r="K280">
        <v>0.6964728</v>
      </c>
      <c r="L280">
        <v>-3.8547089999999999E-2</v>
      </c>
      <c r="M280">
        <v>0.71545230000000004</v>
      </c>
      <c r="N280">
        <v>0</v>
      </c>
      <c r="O280">
        <v>0</v>
      </c>
      <c r="P280">
        <v>0</v>
      </c>
      <c r="Q280">
        <v>0</v>
      </c>
      <c r="R280">
        <v>51.443049999999999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9.3556749999999996E-11</v>
      </c>
      <c r="Y280">
        <v>-1.5571050000000001E-9</v>
      </c>
      <c r="Z280">
        <v>1.0211589999999999E-9</v>
      </c>
      <c r="AA280">
        <v>1</v>
      </c>
      <c r="AB280">
        <v>1</v>
      </c>
      <c r="AC280">
        <v>0</v>
      </c>
      <c r="AD280">
        <v>0</v>
      </c>
      <c r="AE280">
        <v>0</v>
      </c>
      <c r="AF280">
        <v>1</v>
      </c>
      <c r="AG280">
        <v>1</v>
      </c>
      <c r="AH280">
        <v>1</v>
      </c>
      <c r="AI280">
        <v>3.7705620000000002E-2</v>
      </c>
      <c r="AJ280">
        <v>-5.8244359999999997E-3</v>
      </c>
      <c r="AK280">
        <v>-1.006655E-2</v>
      </c>
      <c r="AL280">
        <v>1.455276E-10</v>
      </c>
      <c r="AM280">
        <v>-1.1977519999999999E-9</v>
      </c>
      <c r="AN280">
        <v>2.2464550000000002E-9</v>
      </c>
      <c r="AO280">
        <v>1</v>
      </c>
      <c r="AP280">
        <v>1</v>
      </c>
      <c r="AQ280">
        <v>0</v>
      </c>
      <c r="AR280">
        <v>0</v>
      </c>
      <c r="AS280">
        <v>0</v>
      </c>
      <c r="AT280">
        <v>1</v>
      </c>
    </row>
    <row r="281" spans="1:46" x14ac:dyDescent="0.2">
      <c r="A281">
        <v>501.5668</v>
      </c>
      <c r="B281">
        <v>3.18262</v>
      </c>
      <c r="C281">
        <v>1.1251930000000001</v>
      </c>
      <c r="D281">
        <v>1.6791910000000001</v>
      </c>
      <c r="E281">
        <v>0.3480298</v>
      </c>
      <c r="F281">
        <v>5.7045450000000001E-3</v>
      </c>
      <c r="G281">
        <v>-2.1128750000000002E-2</v>
      </c>
      <c r="H281">
        <v>0.93722799999999995</v>
      </c>
      <c r="I281">
        <v>0.40251019999999998</v>
      </c>
      <c r="J281">
        <v>3.9648540000000003E-2</v>
      </c>
      <c r="K281">
        <v>0.69721310000000003</v>
      </c>
      <c r="L281">
        <v>-3.8677309999999999E-2</v>
      </c>
      <c r="M281">
        <v>0.71472089999999999</v>
      </c>
      <c r="N281">
        <v>0</v>
      </c>
      <c r="O281">
        <v>0</v>
      </c>
      <c r="P281">
        <v>0</v>
      </c>
      <c r="Q281">
        <v>0</v>
      </c>
      <c r="R281">
        <v>52.889380000000003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2.021643E-10</v>
      </c>
      <c r="Y281">
        <v>6.0951899999999997E-10</v>
      </c>
      <c r="Z281">
        <v>3.6098149999999999E-9</v>
      </c>
      <c r="AA281">
        <v>1</v>
      </c>
      <c r="AB281">
        <v>1</v>
      </c>
      <c r="AC281">
        <v>0</v>
      </c>
      <c r="AD281">
        <v>0</v>
      </c>
      <c r="AE281">
        <v>0</v>
      </c>
      <c r="AF281">
        <v>1</v>
      </c>
      <c r="AG281">
        <v>1</v>
      </c>
      <c r="AH281">
        <v>1</v>
      </c>
      <c r="AI281">
        <v>2.6613520000000002E-2</v>
      </c>
      <c r="AJ281">
        <v>-3.510062E-3</v>
      </c>
      <c r="AK281">
        <v>-2.8973890000000002E-3</v>
      </c>
      <c r="AL281">
        <v>2.3997800000000002E-10</v>
      </c>
      <c r="AM281">
        <v>1.5230969999999999E-9</v>
      </c>
      <c r="AN281">
        <v>6.1255270000000003E-9</v>
      </c>
      <c r="AO281">
        <v>1</v>
      </c>
      <c r="AP281">
        <v>1</v>
      </c>
      <c r="AQ281">
        <v>0</v>
      </c>
      <c r="AR281">
        <v>0</v>
      </c>
      <c r="AS281">
        <v>0</v>
      </c>
      <c r="AT281">
        <v>1</v>
      </c>
    </row>
    <row r="282" spans="1:46" x14ac:dyDescent="0.2">
      <c r="A282">
        <v>501.61660000000001</v>
      </c>
      <c r="B282">
        <v>3.1974840000000002</v>
      </c>
      <c r="C282">
        <v>1.1231370000000001</v>
      </c>
      <c r="D282">
        <v>1.6771290000000001</v>
      </c>
      <c r="E282">
        <v>0.3480298</v>
      </c>
      <c r="F282">
        <v>5.7045510000000004E-3</v>
      </c>
      <c r="G282">
        <v>-2.1128750000000002E-2</v>
      </c>
      <c r="H282">
        <v>0.93722799999999995</v>
      </c>
      <c r="I282">
        <v>0.40251019999999998</v>
      </c>
      <c r="J282">
        <v>3.9694849999999997E-2</v>
      </c>
      <c r="K282">
        <v>0.69784570000000001</v>
      </c>
      <c r="L282">
        <v>-3.8791619999999999E-2</v>
      </c>
      <c r="M282">
        <v>0.71409449999999997</v>
      </c>
      <c r="N282">
        <v>0</v>
      </c>
      <c r="O282">
        <v>0</v>
      </c>
      <c r="P282">
        <v>0</v>
      </c>
      <c r="Q282">
        <v>0</v>
      </c>
      <c r="R282">
        <v>52.368499999999997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1.5342979999999999E-10</v>
      </c>
      <c r="Y282">
        <v>2.937791E-9</v>
      </c>
      <c r="Z282">
        <v>6.3587339999999996E-9</v>
      </c>
      <c r="AA282">
        <v>1</v>
      </c>
      <c r="AB282">
        <v>1</v>
      </c>
      <c r="AC282">
        <v>0</v>
      </c>
      <c r="AD282">
        <v>0</v>
      </c>
      <c r="AE282">
        <v>0</v>
      </c>
      <c r="AF282">
        <v>1</v>
      </c>
      <c r="AG282">
        <v>1</v>
      </c>
      <c r="AH282">
        <v>1</v>
      </c>
      <c r="AI282">
        <v>5.9097380000000003E-3</v>
      </c>
      <c r="AJ282">
        <v>-8.0870689999999995E-4</v>
      </c>
      <c r="AK282">
        <v>-6.488431E-4</v>
      </c>
      <c r="AL282">
        <v>9.8441460000000001E-11</v>
      </c>
      <c r="AM282">
        <v>3.1533209999999999E-9</v>
      </c>
      <c r="AN282">
        <v>9.0144360000000005E-9</v>
      </c>
      <c r="AO282">
        <v>1</v>
      </c>
      <c r="AP282">
        <v>1</v>
      </c>
      <c r="AQ282">
        <v>0</v>
      </c>
      <c r="AR282">
        <v>0</v>
      </c>
      <c r="AS282">
        <v>0</v>
      </c>
      <c r="AT282">
        <v>1</v>
      </c>
    </row>
    <row r="283" spans="1:46" x14ac:dyDescent="0.2">
      <c r="A283">
        <v>501.666</v>
      </c>
      <c r="B283">
        <v>3.2010169999999998</v>
      </c>
      <c r="C283">
        <v>1.1226499999999999</v>
      </c>
      <c r="D283">
        <v>1.676669</v>
      </c>
      <c r="E283">
        <v>0.3480298</v>
      </c>
      <c r="F283">
        <v>5.7045589999999997E-3</v>
      </c>
      <c r="G283">
        <v>-2.1128750000000002E-2</v>
      </c>
      <c r="H283">
        <v>0.93722799999999995</v>
      </c>
      <c r="I283">
        <v>0.40251019999999998</v>
      </c>
      <c r="J283">
        <v>3.9733020000000001E-2</v>
      </c>
      <c r="K283">
        <v>0.69835190000000003</v>
      </c>
      <c r="L283">
        <v>-3.8884429999999998E-2</v>
      </c>
      <c r="M283">
        <v>0.71359220000000001</v>
      </c>
      <c r="N283">
        <v>0</v>
      </c>
      <c r="O283">
        <v>0</v>
      </c>
      <c r="P283">
        <v>0</v>
      </c>
      <c r="Q283">
        <v>0</v>
      </c>
      <c r="R283">
        <v>51.526029999999999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6.878478E-11</v>
      </c>
      <c r="Y283">
        <v>1.652053E-9</v>
      </c>
      <c r="Z283">
        <v>2.8320199999999999E-9</v>
      </c>
      <c r="AA283">
        <v>1</v>
      </c>
      <c r="AB283">
        <v>1</v>
      </c>
      <c r="AC283">
        <v>0</v>
      </c>
      <c r="AD283">
        <v>0</v>
      </c>
      <c r="AE283">
        <v>0</v>
      </c>
      <c r="AF283">
        <v>1</v>
      </c>
      <c r="AG283">
        <v>1</v>
      </c>
      <c r="AH283">
        <v>1</v>
      </c>
      <c r="AI283">
        <v>0</v>
      </c>
      <c r="AJ283">
        <v>0</v>
      </c>
      <c r="AK283">
        <v>0</v>
      </c>
      <c r="AL283">
        <v>8.8008359999999998E-11</v>
      </c>
      <c r="AM283">
        <v>2.1186019999999999E-9</v>
      </c>
      <c r="AN283">
        <v>4.7557580000000003E-10</v>
      </c>
      <c r="AO283">
        <v>1</v>
      </c>
      <c r="AP283">
        <v>1</v>
      </c>
      <c r="AQ283">
        <v>0</v>
      </c>
      <c r="AR283">
        <v>0</v>
      </c>
      <c r="AS283">
        <v>0</v>
      </c>
      <c r="AT283">
        <v>1</v>
      </c>
    </row>
    <row r="284" spans="1:46" x14ac:dyDescent="0.2">
      <c r="A284">
        <v>501.71629999999999</v>
      </c>
      <c r="B284">
        <v>3.2016110000000002</v>
      </c>
      <c r="C284">
        <v>1.1225689999999999</v>
      </c>
      <c r="D284">
        <v>1.6765909999999999</v>
      </c>
      <c r="E284">
        <v>0.3480298</v>
      </c>
      <c r="F284">
        <v>5.7045569999999999E-3</v>
      </c>
      <c r="G284">
        <v>-2.1128750000000002E-2</v>
      </c>
      <c r="H284">
        <v>0.93722799999999995</v>
      </c>
      <c r="I284">
        <v>0.40251019999999998</v>
      </c>
      <c r="J284">
        <v>3.976213E-2</v>
      </c>
      <c r="K284">
        <v>0.69874530000000001</v>
      </c>
      <c r="L284">
        <v>-3.8956159999999997E-2</v>
      </c>
      <c r="M284">
        <v>0.71320159999999999</v>
      </c>
      <c r="N284">
        <v>0</v>
      </c>
      <c r="O284">
        <v>0</v>
      </c>
      <c r="P284">
        <v>0</v>
      </c>
      <c r="Q284">
        <v>0</v>
      </c>
      <c r="R284">
        <v>53.244549999999997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1.8823529999999999E-10</v>
      </c>
      <c r="Y284">
        <v>-6.9472480000000004E-10</v>
      </c>
      <c r="Z284">
        <v>-1.8743889999999999E-9</v>
      </c>
      <c r="AA284">
        <v>1</v>
      </c>
      <c r="AB284">
        <v>1</v>
      </c>
      <c r="AC284">
        <v>0</v>
      </c>
      <c r="AD284">
        <v>0</v>
      </c>
      <c r="AE284">
        <v>0</v>
      </c>
      <c r="AF284">
        <v>1</v>
      </c>
      <c r="AG284">
        <v>1</v>
      </c>
      <c r="AH284">
        <v>1</v>
      </c>
      <c r="AI284">
        <v>0</v>
      </c>
      <c r="AJ284">
        <v>0</v>
      </c>
      <c r="AK284">
        <v>0</v>
      </c>
      <c r="AL284">
        <v>2.7811779999999999E-10</v>
      </c>
      <c r="AM284">
        <v>-6.9807150000000001E-10</v>
      </c>
      <c r="AN284">
        <v>-1.714563E-9</v>
      </c>
      <c r="AO284">
        <v>1</v>
      </c>
      <c r="AP284">
        <v>1</v>
      </c>
      <c r="AQ284">
        <v>0</v>
      </c>
      <c r="AR284">
        <v>0</v>
      </c>
      <c r="AS284">
        <v>0</v>
      </c>
      <c r="AT284">
        <v>1</v>
      </c>
    </row>
    <row r="285" spans="1:46" x14ac:dyDescent="0.2">
      <c r="A285">
        <v>501.76670000000001</v>
      </c>
      <c r="B285">
        <v>3.2017099999999998</v>
      </c>
      <c r="C285">
        <v>1.122555</v>
      </c>
      <c r="D285">
        <v>1.6765779999999999</v>
      </c>
      <c r="E285">
        <v>0.3480298</v>
      </c>
      <c r="F285">
        <v>5.7045710000000003E-3</v>
      </c>
      <c r="G285">
        <v>-2.1128729999999998E-2</v>
      </c>
      <c r="H285">
        <v>0.93722799999999995</v>
      </c>
      <c r="I285">
        <v>0.40251019999999998</v>
      </c>
      <c r="J285">
        <v>3.9783810000000003E-2</v>
      </c>
      <c r="K285">
        <v>0.69904909999999998</v>
      </c>
      <c r="L285">
        <v>-3.9010860000000001E-2</v>
      </c>
      <c r="M285">
        <v>0.71289970000000003</v>
      </c>
      <c r="N285">
        <v>0</v>
      </c>
      <c r="O285">
        <v>0</v>
      </c>
      <c r="P285">
        <v>0</v>
      </c>
      <c r="Q285">
        <v>0</v>
      </c>
      <c r="R285">
        <v>56.178260000000002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2.4861629999999999E-11</v>
      </c>
      <c r="Y285">
        <v>-6.3605590000000001E-10</v>
      </c>
      <c r="Z285">
        <v>7.6812730000000004E-9</v>
      </c>
      <c r="AA285">
        <v>1</v>
      </c>
      <c r="AB285">
        <v>1</v>
      </c>
      <c r="AC285">
        <v>0</v>
      </c>
      <c r="AD285">
        <v>0</v>
      </c>
      <c r="AE285">
        <v>0</v>
      </c>
      <c r="AF285">
        <v>1</v>
      </c>
      <c r="AG285">
        <v>1</v>
      </c>
      <c r="AH285">
        <v>1</v>
      </c>
      <c r="AI285">
        <v>0</v>
      </c>
      <c r="AJ285">
        <v>0</v>
      </c>
      <c r="AK285">
        <v>0</v>
      </c>
      <c r="AL285">
        <v>2.1485959999999999E-11</v>
      </c>
      <c r="AM285">
        <v>-3.8008300000000002E-10</v>
      </c>
      <c r="AN285">
        <v>7.4914080000000001E-9</v>
      </c>
      <c r="AO285">
        <v>1</v>
      </c>
      <c r="AP285">
        <v>1</v>
      </c>
      <c r="AQ285">
        <v>0</v>
      </c>
      <c r="AR285">
        <v>0</v>
      </c>
      <c r="AS285">
        <v>0</v>
      </c>
      <c r="AT285">
        <v>1</v>
      </c>
    </row>
    <row r="286" spans="1:46" x14ac:dyDescent="0.2">
      <c r="A286">
        <v>501.81619999999998</v>
      </c>
      <c r="B286">
        <v>3.201727</v>
      </c>
      <c r="C286">
        <v>1.1225529999999999</v>
      </c>
      <c r="D286">
        <v>1.6765760000000001</v>
      </c>
      <c r="E286">
        <v>0.3480298</v>
      </c>
      <c r="F286">
        <v>5.7045780000000001E-3</v>
      </c>
      <c r="G286">
        <v>-2.1128729999999998E-2</v>
      </c>
      <c r="H286">
        <v>0.93722799999999995</v>
      </c>
      <c r="I286">
        <v>0.40251019999999998</v>
      </c>
      <c r="J286">
        <v>3.9799399999999999E-2</v>
      </c>
      <c r="K286">
        <v>0.69928279999999998</v>
      </c>
      <c r="L286">
        <v>-3.905194E-2</v>
      </c>
      <c r="M286">
        <v>0.71266719999999995</v>
      </c>
      <c r="N286">
        <v>0</v>
      </c>
      <c r="O286">
        <v>0</v>
      </c>
      <c r="P286">
        <v>0</v>
      </c>
      <c r="Q286">
        <v>0</v>
      </c>
      <c r="R286">
        <v>55.157269999999997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4.7392200000000001E-11</v>
      </c>
      <c r="Y286">
        <v>-1.92735E-9</v>
      </c>
      <c r="Z286">
        <v>1.7888889999999999E-9</v>
      </c>
      <c r="AA286">
        <v>1</v>
      </c>
      <c r="AB286">
        <v>1</v>
      </c>
      <c r="AC286">
        <v>0</v>
      </c>
      <c r="AD286">
        <v>0</v>
      </c>
      <c r="AE286">
        <v>0</v>
      </c>
      <c r="AF286">
        <v>1</v>
      </c>
      <c r="AG286">
        <v>1</v>
      </c>
      <c r="AH286">
        <v>1</v>
      </c>
      <c r="AI286">
        <v>0</v>
      </c>
      <c r="AJ286">
        <v>0</v>
      </c>
      <c r="AK286">
        <v>0</v>
      </c>
      <c r="AL286">
        <v>-8.3838799999999997E-11</v>
      </c>
      <c r="AM286">
        <v>-2.0521600000000001E-9</v>
      </c>
      <c r="AN286">
        <v>1.1973080000000001E-9</v>
      </c>
      <c r="AO286">
        <v>1</v>
      </c>
      <c r="AP286">
        <v>1</v>
      </c>
      <c r="AQ286">
        <v>0</v>
      </c>
      <c r="AR286">
        <v>0</v>
      </c>
      <c r="AS286">
        <v>0</v>
      </c>
      <c r="AT286">
        <v>1</v>
      </c>
    </row>
    <row r="287" spans="1:46" x14ac:dyDescent="0.2">
      <c r="A287">
        <v>501.86619999999999</v>
      </c>
      <c r="B287">
        <v>3.20173</v>
      </c>
      <c r="C287">
        <v>1.122552</v>
      </c>
      <c r="D287">
        <v>1.6765760000000001</v>
      </c>
      <c r="E287">
        <v>0.3480298</v>
      </c>
      <c r="F287">
        <v>5.7045680000000001E-3</v>
      </c>
      <c r="G287">
        <v>-2.1128729999999998E-2</v>
      </c>
      <c r="H287">
        <v>0.93722799999999995</v>
      </c>
      <c r="I287">
        <v>0.40251019999999998</v>
      </c>
      <c r="J287">
        <v>3.9810360000000003E-2</v>
      </c>
      <c r="K287">
        <v>0.69946249999999999</v>
      </c>
      <c r="L287">
        <v>-3.9082529999999997E-2</v>
      </c>
      <c r="M287">
        <v>0.71248860000000003</v>
      </c>
      <c r="N287">
        <v>0</v>
      </c>
      <c r="O287">
        <v>0</v>
      </c>
      <c r="P287">
        <v>0</v>
      </c>
      <c r="Q287">
        <v>0</v>
      </c>
      <c r="R287">
        <v>55.153469999999999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-9.5137870000000005E-11</v>
      </c>
      <c r="Y287">
        <v>-2.2427989999999998E-9</v>
      </c>
      <c r="Z287">
        <v>-5.19353E-9</v>
      </c>
      <c r="AA287">
        <v>1</v>
      </c>
      <c r="AB287">
        <v>1</v>
      </c>
      <c r="AC287">
        <v>0</v>
      </c>
      <c r="AD287">
        <v>0</v>
      </c>
      <c r="AE287">
        <v>0</v>
      </c>
      <c r="AF287">
        <v>1</v>
      </c>
      <c r="AG287">
        <v>1</v>
      </c>
      <c r="AH287">
        <v>1</v>
      </c>
      <c r="AI287">
        <v>0</v>
      </c>
      <c r="AJ287">
        <v>0</v>
      </c>
      <c r="AK287">
        <v>0</v>
      </c>
      <c r="AL287">
        <v>-1.3261509999999999E-10</v>
      </c>
      <c r="AM287">
        <v>-1.512427E-9</v>
      </c>
      <c r="AN287">
        <v>-5.3907980000000002E-9</v>
      </c>
      <c r="AO287">
        <v>1</v>
      </c>
      <c r="AP287">
        <v>1</v>
      </c>
      <c r="AQ287">
        <v>0</v>
      </c>
      <c r="AR287">
        <v>0</v>
      </c>
      <c r="AS287">
        <v>0</v>
      </c>
      <c r="AT287">
        <v>1</v>
      </c>
    </row>
    <row r="288" spans="1:46" x14ac:dyDescent="0.2">
      <c r="A288">
        <v>501.91640000000001</v>
      </c>
      <c r="B288">
        <v>3.2034340000000001</v>
      </c>
      <c r="C288">
        <v>1.122447</v>
      </c>
      <c r="D288">
        <v>1.677905</v>
      </c>
      <c r="E288">
        <v>0.3480298</v>
      </c>
      <c r="F288">
        <v>5.7045739999999996E-3</v>
      </c>
      <c r="G288">
        <v>-2.112874E-2</v>
      </c>
      <c r="H288">
        <v>0.93722799999999995</v>
      </c>
      <c r="I288">
        <v>0.40251019999999998</v>
      </c>
      <c r="J288">
        <v>3.9818239999999998E-2</v>
      </c>
      <c r="K288">
        <v>0.69959380000000004</v>
      </c>
      <c r="L288">
        <v>-3.9104779999999999E-2</v>
      </c>
      <c r="M288">
        <v>0.71235789999999999</v>
      </c>
      <c r="N288">
        <v>0</v>
      </c>
      <c r="O288">
        <v>0</v>
      </c>
      <c r="P288">
        <v>0</v>
      </c>
      <c r="Q288">
        <v>0</v>
      </c>
      <c r="R288">
        <v>55.149630000000002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1.2626600000000001E-10</v>
      </c>
      <c r="Y288">
        <v>1.531157E-9</v>
      </c>
      <c r="Z288">
        <v>8.5897399999999997E-12</v>
      </c>
      <c r="AA288">
        <v>1</v>
      </c>
      <c r="AB288">
        <v>1</v>
      </c>
      <c r="AC288">
        <v>0</v>
      </c>
      <c r="AD288">
        <v>0</v>
      </c>
      <c r="AE288">
        <v>0</v>
      </c>
      <c r="AF288">
        <v>1</v>
      </c>
      <c r="AG288">
        <v>1</v>
      </c>
      <c r="AH288">
        <v>1</v>
      </c>
      <c r="AI288">
        <v>3.341522E-3</v>
      </c>
      <c r="AJ288">
        <v>-2.05699E-4</v>
      </c>
      <c r="AK288">
        <v>2.6061320000000002E-3</v>
      </c>
      <c r="AL288">
        <v>1.9986759999999999E-10</v>
      </c>
      <c r="AM288">
        <v>2.136433E-9</v>
      </c>
      <c r="AN288">
        <v>-1.2505069999999999E-9</v>
      </c>
      <c r="AO288">
        <v>1</v>
      </c>
      <c r="AP288">
        <v>1</v>
      </c>
      <c r="AQ288">
        <v>0</v>
      </c>
      <c r="AR288">
        <v>0</v>
      </c>
      <c r="AS288">
        <v>0</v>
      </c>
      <c r="AT288">
        <v>1</v>
      </c>
    </row>
    <row r="289" spans="1:46" x14ac:dyDescent="0.2">
      <c r="A289">
        <v>501.9667</v>
      </c>
      <c r="B289">
        <v>3.2481689999999999</v>
      </c>
      <c r="C289">
        <v>1.1156980000000001</v>
      </c>
      <c r="D289">
        <v>1.688223</v>
      </c>
      <c r="E289">
        <v>0.3480298</v>
      </c>
      <c r="F289">
        <v>5.7045710000000003E-3</v>
      </c>
      <c r="G289">
        <v>-2.1128750000000002E-2</v>
      </c>
      <c r="H289">
        <v>0.93722799999999995</v>
      </c>
      <c r="I289">
        <v>0.40251019999999998</v>
      </c>
      <c r="J289">
        <v>3.9839979999999997E-2</v>
      </c>
      <c r="K289">
        <v>0.69958719999999996</v>
      </c>
      <c r="L289">
        <v>-3.9125519999999997E-2</v>
      </c>
      <c r="M289">
        <v>0.7123621</v>
      </c>
      <c r="N289">
        <v>0</v>
      </c>
      <c r="O289">
        <v>0</v>
      </c>
      <c r="P289">
        <v>0</v>
      </c>
      <c r="Q289">
        <v>0</v>
      </c>
      <c r="R289">
        <v>50.758429999999997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2.045774E-10</v>
      </c>
      <c r="Y289">
        <v>5.3271840000000002E-9</v>
      </c>
      <c r="Z289">
        <v>-1.2152629999999999E-9</v>
      </c>
      <c r="AA289">
        <v>1</v>
      </c>
      <c r="AB289">
        <v>1</v>
      </c>
      <c r="AC289">
        <v>0</v>
      </c>
      <c r="AD289">
        <v>0</v>
      </c>
      <c r="AE289">
        <v>0</v>
      </c>
      <c r="AF289">
        <v>1</v>
      </c>
      <c r="AG289">
        <v>1</v>
      </c>
      <c r="AH289">
        <v>1</v>
      </c>
      <c r="AI289">
        <v>7.9306879999999996E-2</v>
      </c>
      <c r="AJ289">
        <v>-1.2558730000000001E-2</v>
      </c>
      <c r="AK289">
        <v>1.4554320000000001E-2</v>
      </c>
      <c r="AL289">
        <v>1.3468729999999999E-10</v>
      </c>
      <c r="AM289">
        <v>5.1128639999999997E-9</v>
      </c>
      <c r="AN289">
        <v>-1.9286670000000001E-10</v>
      </c>
      <c r="AO289">
        <v>1</v>
      </c>
      <c r="AP289">
        <v>1</v>
      </c>
      <c r="AQ289">
        <v>0</v>
      </c>
      <c r="AR289">
        <v>0</v>
      </c>
      <c r="AS289">
        <v>0</v>
      </c>
      <c r="AT289">
        <v>1</v>
      </c>
    </row>
    <row r="290" spans="1:46" x14ac:dyDescent="0.2">
      <c r="A290">
        <v>502.01659999999998</v>
      </c>
      <c r="B290">
        <v>3.33317</v>
      </c>
      <c r="C290">
        <v>1.100303</v>
      </c>
      <c r="D290">
        <v>1.691559</v>
      </c>
      <c r="E290">
        <v>0.3480299</v>
      </c>
      <c r="F290">
        <v>5.7045480000000003E-3</v>
      </c>
      <c r="G290">
        <v>-2.112876E-2</v>
      </c>
      <c r="H290">
        <v>0.93722799999999995</v>
      </c>
      <c r="I290">
        <v>0.40251019999999998</v>
      </c>
      <c r="J290">
        <v>3.9926139999999999E-2</v>
      </c>
      <c r="K290">
        <v>0.6994785</v>
      </c>
      <c r="L290">
        <v>-3.9198660000000003E-2</v>
      </c>
      <c r="M290">
        <v>0.71245999999999998</v>
      </c>
      <c r="N290">
        <v>0</v>
      </c>
      <c r="O290">
        <v>0</v>
      </c>
      <c r="P290">
        <v>0</v>
      </c>
      <c r="Q290">
        <v>0</v>
      </c>
      <c r="R290">
        <v>48.627749999999999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5.9565369999999997E-11</v>
      </c>
      <c r="Y290">
        <v>-1.5718240000000001E-9</v>
      </c>
      <c r="Z290">
        <v>-1.063002E-8</v>
      </c>
      <c r="AA290">
        <v>1</v>
      </c>
      <c r="AB290">
        <v>1</v>
      </c>
      <c r="AC290">
        <v>0</v>
      </c>
      <c r="AD290">
        <v>0</v>
      </c>
      <c r="AE290">
        <v>0</v>
      </c>
      <c r="AF290">
        <v>1</v>
      </c>
      <c r="AG290">
        <v>1</v>
      </c>
      <c r="AH290">
        <v>1</v>
      </c>
      <c r="AI290">
        <v>0.10341359999999999</v>
      </c>
      <c r="AJ290">
        <v>-1.995071E-2</v>
      </c>
      <c r="AK290">
        <v>-3.6483230000000002E-3</v>
      </c>
      <c r="AL290">
        <v>1.1074890000000001E-11</v>
      </c>
      <c r="AM290">
        <v>-1.1297290000000001E-9</v>
      </c>
      <c r="AN290">
        <v>-8.1667669999999998E-9</v>
      </c>
      <c r="AO290">
        <v>1</v>
      </c>
      <c r="AP290">
        <v>1</v>
      </c>
      <c r="AQ290">
        <v>0</v>
      </c>
      <c r="AR290">
        <v>0</v>
      </c>
      <c r="AS290">
        <v>0</v>
      </c>
      <c r="AT290">
        <v>1</v>
      </c>
    </row>
    <row r="291" spans="1:46" x14ac:dyDescent="0.2">
      <c r="A291">
        <v>502.06619999999998</v>
      </c>
      <c r="B291">
        <v>3.4368050000000001</v>
      </c>
      <c r="C291">
        <v>1.0796190000000001</v>
      </c>
      <c r="D291">
        <v>1.6832240000000001</v>
      </c>
      <c r="E291">
        <v>0.3480299</v>
      </c>
      <c r="F291">
        <v>5.7045489999999997E-3</v>
      </c>
      <c r="G291">
        <v>-2.1128770000000002E-2</v>
      </c>
      <c r="H291">
        <v>0.93722799999999995</v>
      </c>
      <c r="I291">
        <v>0.40251019999999998</v>
      </c>
      <c r="J291">
        <v>3.9614660000000003E-2</v>
      </c>
      <c r="K291">
        <v>0.69927620000000001</v>
      </c>
      <c r="L291">
        <v>-3.8868840000000002E-2</v>
      </c>
      <c r="M291">
        <v>0.71269389999999999</v>
      </c>
      <c r="N291">
        <v>0</v>
      </c>
      <c r="O291">
        <v>0</v>
      </c>
      <c r="P291">
        <v>0</v>
      </c>
      <c r="Q291">
        <v>0</v>
      </c>
      <c r="R291">
        <v>43.659469999999999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-4.4171680000000001E-11</v>
      </c>
      <c r="Y291">
        <v>-6.0834899999999996E-10</v>
      </c>
      <c r="Z291">
        <v>-3.6419529999999999E-9</v>
      </c>
      <c r="AA291">
        <v>1</v>
      </c>
      <c r="AB291">
        <v>1</v>
      </c>
      <c r="AC291">
        <v>9.8630899999999997E-3</v>
      </c>
      <c r="AD291">
        <v>-3.5268890000000001E-3</v>
      </c>
      <c r="AE291">
        <v>5.3114069999999998E-3</v>
      </c>
      <c r="AF291">
        <v>0.99993100000000001</v>
      </c>
      <c r="AG291">
        <v>1</v>
      </c>
      <c r="AH291">
        <v>1</v>
      </c>
      <c r="AI291">
        <v>0.102121</v>
      </c>
      <c r="AJ291">
        <v>-2.0983789999999999E-2</v>
      </c>
      <c r="AK291">
        <v>-1.248926E-2</v>
      </c>
      <c r="AL291">
        <v>3.2261219999999999E-12</v>
      </c>
      <c r="AM291">
        <v>-1.009497E-9</v>
      </c>
      <c r="AN291">
        <v>-1.7955539999999999E-9</v>
      </c>
      <c r="AO291">
        <v>1</v>
      </c>
      <c r="AP291">
        <v>1</v>
      </c>
      <c r="AQ291">
        <v>8.2092410000000006E-11</v>
      </c>
      <c r="AR291">
        <v>-4.9653220000000002E-10</v>
      </c>
      <c r="AS291">
        <v>-3.717465E-9</v>
      </c>
      <c r="AT291">
        <v>1</v>
      </c>
    </row>
    <row r="292" spans="1:46" x14ac:dyDescent="0.2">
      <c r="A292">
        <v>502.11669999999998</v>
      </c>
      <c r="B292">
        <v>3.533833</v>
      </c>
      <c r="C292">
        <v>1.060135</v>
      </c>
      <c r="D292">
        <v>1.672113</v>
      </c>
      <c r="E292">
        <v>0.3480299</v>
      </c>
      <c r="F292">
        <v>5.7045489999999997E-3</v>
      </c>
      <c r="G292">
        <v>-2.1128770000000002E-2</v>
      </c>
      <c r="H292">
        <v>0.93722799999999995</v>
      </c>
      <c r="I292">
        <v>0.40251019999999998</v>
      </c>
      <c r="J292">
        <v>3.8071359999999999E-2</v>
      </c>
      <c r="K292">
        <v>0.69888110000000003</v>
      </c>
      <c r="L292">
        <v>-3.730443E-2</v>
      </c>
      <c r="M292">
        <v>0.71324900000000002</v>
      </c>
      <c r="N292">
        <v>1</v>
      </c>
      <c r="O292">
        <v>0</v>
      </c>
      <c r="P292">
        <v>0</v>
      </c>
      <c r="Q292">
        <v>0</v>
      </c>
      <c r="R292">
        <v>34.873019999999997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1</v>
      </c>
      <c r="AB292">
        <v>1</v>
      </c>
      <c r="AC292">
        <v>-1.1689770000000001E-3</v>
      </c>
      <c r="AD292">
        <v>7.0821899999999995E-4</v>
      </c>
      <c r="AE292">
        <v>-2.6646930000000002E-4</v>
      </c>
      <c r="AF292">
        <v>0.99999890000000002</v>
      </c>
      <c r="AG292">
        <v>1</v>
      </c>
      <c r="AH292">
        <v>1</v>
      </c>
      <c r="AI292">
        <v>8.7653499999999995E-2</v>
      </c>
      <c r="AJ292">
        <v>-1.7409250000000001E-2</v>
      </c>
      <c r="AK292">
        <v>-1.066566E-2</v>
      </c>
      <c r="AL292">
        <v>2.5146400000000001E-11</v>
      </c>
      <c r="AM292">
        <v>-1.0794080000000001E-9</v>
      </c>
      <c r="AN292">
        <v>1.028126E-9</v>
      </c>
      <c r="AO292">
        <v>1</v>
      </c>
      <c r="AP292">
        <v>1</v>
      </c>
      <c r="AQ292">
        <v>-1.058929E-10</v>
      </c>
      <c r="AR292">
        <v>-2.4619570000000001E-10</v>
      </c>
      <c r="AS292">
        <v>2.1079830000000001E-9</v>
      </c>
      <c r="AT292">
        <v>1</v>
      </c>
    </row>
    <row r="293" spans="1:46" x14ac:dyDescent="0.2">
      <c r="A293">
        <v>502.16629999999998</v>
      </c>
      <c r="B293">
        <v>3.551266</v>
      </c>
      <c r="C293">
        <v>1.0465139999999999</v>
      </c>
      <c r="D293">
        <v>1.666671</v>
      </c>
      <c r="E293">
        <v>0.3480299</v>
      </c>
      <c r="F293">
        <v>5.7045519999999999E-3</v>
      </c>
      <c r="G293">
        <v>-2.112876E-2</v>
      </c>
      <c r="H293">
        <v>0.93722799999999995</v>
      </c>
      <c r="I293">
        <v>0.40251019999999998</v>
      </c>
      <c r="J293">
        <v>3.9245299999999997E-2</v>
      </c>
      <c r="K293">
        <v>0.69987820000000001</v>
      </c>
      <c r="L293">
        <v>-3.8569600000000002E-2</v>
      </c>
      <c r="M293">
        <v>0.71213959999999998</v>
      </c>
      <c r="N293">
        <v>1</v>
      </c>
      <c r="O293">
        <v>-1.369882E-2</v>
      </c>
      <c r="P293">
        <v>0</v>
      </c>
      <c r="Q293">
        <v>0</v>
      </c>
      <c r="R293">
        <v>32.783259999999999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1</v>
      </c>
      <c r="AB293">
        <v>1</v>
      </c>
      <c r="AC293">
        <v>2.2077939999999999E-3</v>
      </c>
      <c r="AD293">
        <v>3.9006050000000001E-3</v>
      </c>
      <c r="AE293">
        <v>-4.6860189999999996E-3</v>
      </c>
      <c r="AF293">
        <v>0.99997910000000001</v>
      </c>
      <c r="AG293">
        <v>1</v>
      </c>
      <c r="AH293">
        <v>1</v>
      </c>
      <c r="AI293">
        <v>7.1076100000000003E-2</v>
      </c>
      <c r="AJ293">
        <v>-1.269465E-2</v>
      </c>
      <c r="AK293">
        <v>-2.5967759999999999E-3</v>
      </c>
      <c r="AL293">
        <v>-7.9669669999999998E-11</v>
      </c>
      <c r="AM293">
        <v>-1.329141E-10</v>
      </c>
      <c r="AN293">
        <v>2.2815200000000002E-9</v>
      </c>
      <c r="AO293">
        <v>1</v>
      </c>
      <c r="AP293">
        <v>1</v>
      </c>
      <c r="AQ293">
        <v>-1.010322E-10</v>
      </c>
      <c r="AR293">
        <v>-5.8069549999999998E-10</v>
      </c>
      <c r="AS293">
        <v>2.3061920000000001E-9</v>
      </c>
      <c r="AT293">
        <v>1</v>
      </c>
    </row>
    <row r="294" spans="1:46" x14ac:dyDescent="0.2">
      <c r="A294">
        <v>502.21660000000003</v>
      </c>
      <c r="B294">
        <v>3.5486339999999998</v>
      </c>
      <c r="C294">
        <v>1.0340750000000001</v>
      </c>
      <c r="D294">
        <v>1.664952</v>
      </c>
      <c r="E294">
        <v>0.3480299</v>
      </c>
      <c r="F294">
        <v>5.7045510000000004E-3</v>
      </c>
      <c r="G294">
        <v>-2.112876E-2</v>
      </c>
      <c r="H294">
        <v>0.93722799999999995</v>
      </c>
      <c r="I294">
        <v>0.40251019999999998</v>
      </c>
      <c r="J294">
        <v>3.9850150000000001E-2</v>
      </c>
      <c r="K294">
        <v>0.70124589999999998</v>
      </c>
      <c r="L294">
        <v>-3.931904E-2</v>
      </c>
      <c r="M294">
        <v>0.71071810000000002</v>
      </c>
      <c r="N294">
        <v>1</v>
      </c>
      <c r="O294">
        <v>-1.194692E-2</v>
      </c>
      <c r="P294">
        <v>-1.192093E-7</v>
      </c>
      <c r="Q294">
        <v>0</v>
      </c>
      <c r="R294">
        <v>32.002400000000002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1</v>
      </c>
      <c r="AB294">
        <v>1</v>
      </c>
      <c r="AC294">
        <v>1.1889500000000001E-2</v>
      </c>
      <c r="AD294">
        <v>-6.6482919999999999E-4</v>
      </c>
      <c r="AE294">
        <v>2.6223409999999998E-3</v>
      </c>
      <c r="AF294">
        <v>0.99992559999999997</v>
      </c>
      <c r="AG294">
        <v>1</v>
      </c>
      <c r="AH294">
        <v>1</v>
      </c>
      <c r="AI294">
        <v>6.5698770000000004E-2</v>
      </c>
      <c r="AJ294">
        <v>-1.098737E-2</v>
      </c>
      <c r="AK294">
        <v>9.0596890000000003E-4</v>
      </c>
      <c r="AL294">
        <v>-2.0581579999999999E-11</v>
      </c>
      <c r="AM294">
        <v>-3.4833329999999999E-10</v>
      </c>
      <c r="AN294">
        <v>-3.7887709999999998E-9</v>
      </c>
      <c r="AO294">
        <v>1</v>
      </c>
      <c r="AP294">
        <v>1</v>
      </c>
      <c r="AQ294">
        <v>7.8338429999999996E-11</v>
      </c>
      <c r="AR294">
        <v>1.1649749999999999E-9</v>
      </c>
      <c r="AS294">
        <v>-6.4023430000000002E-9</v>
      </c>
      <c r="AT294">
        <v>1</v>
      </c>
    </row>
    <row r="295" spans="1:46" x14ac:dyDescent="0.2">
      <c r="A295">
        <v>502.26600000000002</v>
      </c>
      <c r="B295">
        <v>3.5432459999999999</v>
      </c>
      <c r="C295">
        <v>1.0256890000000001</v>
      </c>
      <c r="D295">
        <v>1.667216</v>
      </c>
      <c r="E295">
        <v>0.3480299</v>
      </c>
      <c r="F295">
        <v>5.7045510000000004E-3</v>
      </c>
      <c r="G295">
        <v>-2.112876E-2</v>
      </c>
      <c r="H295">
        <v>0.93722799999999995</v>
      </c>
      <c r="I295">
        <v>0.40251019999999998</v>
      </c>
      <c r="J295">
        <v>3.9057979999999999E-2</v>
      </c>
      <c r="K295">
        <v>0.70087520000000003</v>
      </c>
      <c r="L295">
        <v>-3.8492419999999999E-2</v>
      </c>
      <c r="M295">
        <v>0.7111729</v>
      </c>
      <c r="N295">
        <v>1</v>
      </c>
      <c r="O295">
        <v>-8.2602500000000002E-3</v>
      </c>
      <c r="P295">
        <v>0</v>
      </c>
      <c r="Q295">
        <v>0</v>
      </c>
      <c r="R295">
        <v>31.152249999999999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1</v>
      </c>
      <c r="AB295">
        <v>1</v>
      </c>
      <c r="AC295">
        <v>2.1371640000000001E-2</v>
      </c>
      <c r="AD295">
        <v>-8.7055520000000001E-3</v>
      </c>
      <c r="AE295">
        <v>5.6135930000000001E-3</v>
      </c>
      <c r="AF295">
        <v>0.999718</v>
      </c>
      <c r="AG295">
        <v>1</v>
      </c>
      <c r="AH295">
        <v>1</v>
      </c>
      <c r="AI295">
        <v>4.186981E-2</v>
      </c>
      <c r="AJ295">
        <v>-6.8173610000000001E-3</v>
      </c>
      <c r="AK295">
        <v>6.729072E-4</v>
      </c>
      <c r="AL295">
        <v>1.383593E-11</v>
      </c>
      <c r="AM295">
        <v>4.5640709999999998E-10</v>
      </c>
      <c r="AN295">
        <v>8.9691139999999999E-10</v>
      </c>
      <c r="AO295">
        <v>1</v>
      </c>
      <c r="AP295">
        <v>1</v>
      </c>
      <c r="AQ295">
        <v>6.0825530000000003E-11</v>
      </c>
      <c r="AR295">
        <v>5.2745589999999999E-10</v>
      </c>
      <c r="AS295">
        <v>3.5397960000000001E-9</v>
      </c>
      <c r="AT295">
        <v>1</v>
      </c>
    </row>
    <row r="296" spans="1:46" x14ac:dyDescent="0.2">
      <c r="A296">
        <v>502.31700000000001</v>
      </c>
      <c r="B296">
        <v>3.5424289999999998</v>
      </c>
      <c r="C296">
        <v>1.0197989999999999</v>
      </c>
      <c r="D296">
        <v>1.6713530000000001</v>
      </c>
      <c r="E296">
        <v>0.3480299</v>
      </c>
      <c r="F296">
        <v>5.7045500000000001E-3</v>
      </c>
      <c r="G296">
        <v>-2.112876E-2</v>
      </c>
      <c r="H296">
        <v>0.93722799999999995</v>
      </c>
      <c r="I296">
        <v>0.40251019999999998</v>
      </c>
      <c r="J296">
        <v>3.8638079999999998E-2</v>
      </c>
      <c r="K296">
        <v>0.69794889999999998</v>
      </c>
      <c r="L296">
        <v>-3.7763829999999998E-2</v>
      </c>
      <c r="M296">
        <v>0.71410669999999998</v>
      </c>
      <c r="N296">
        <v>1</v>
      </c>
      <c r="O296">
        <v>-7.125139E-3</v>
      </c>
      <c r="P296">
        <v>0</v>
      </c>
      <c r="Q296">
        <v>0</v>
      </c>
      <c r="R296">
        <v>31.892219999999998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1</v>
      </c>
      <c r="AB296">
        <v>1</v>
      </c>
      <c r="AC296">
        <v>2.846918E-2</v>
      </c>
      <c r="AD296">
        <v>-1.378452E-2</v>
      </c>
      <c r="AE296">
        <v>3.4157620000000001E-3</v>
      </c>
      <c r="AF296">
        <v>0.99949379999999999</v>
      </c>
      <c r="AG296">
        <v>1</v>
      </c>
      <c r="AH296">
        <v>1</v>
      </c>
      <c r="AI296">
        <v>3.9889910000000001E-2</v>
      </c>
      <c r="AJ296">
        <v>-5.0174290000000003E-3</v>
      </c>
      <c r="AK296">
        <v>6.9766139999999999E-3</v>
      </c>
      <c r="AL296">
        <v>1.6236770000000001E-12</v>
      </c>
      <c r="AM296">
        <v>-9.2585380000000004E-10</v>
      </c>
      <c r="AN296">
        <v>-8.4399160000000004E-13</v>
      </c>
      <c r="AO296">
        <v>1</v>
      </c>
      <c r="AP296">
        <v>1</v>
      </c>
      <c r="AQ296">
        <v>1.2471960000000001E-12</v>
      </c>
      <c r="AR296">
        <v>-1.332501E-9</v>
      </c>
      <c r="AS296">
        <v>6.818007E-9</v>
      </c>
      <c r="AT296">
        <v>1</v>
      </c>
    </row>
    <row r="297" spans="1:46" x14ac:dyDescent="0.2">
      <c r="A297">
        <v>502.36660000000001</v>
      </c>
      <c r="B297">
        <v>3.5434749999999999</v>
      </c>
      <c r="C297">
        <v>1.01403</v>
      </c>
      <c r="D297">
        <v>1.6815389999999999</v>
      </c>
      <c r="E297">
        <v>0.3480299</v>
      </c>
      <c r="F297">
        <v>5.7045489999999997E-3</v>
      </c>
      <c r="G297">
        <v>-2.1128770000000002E-2</v>
      </c>
      <c r="H297">
        <v>0.93722799999999995</v>
      </c>
      <c r="I297">
        <v>0.40251019999999998</v>
      </c>
      <c r="J297">
        <v>3.7846459999999998E-2</v>
      </c>
      <c r="K297">
        <v>0.69384679999999999</v>
      </c>
      <c r="L297">
        <v>-3.6563279999999997E-2</v>
      </c>
      <c r="M297">
        <v>0.71819730000000004</v>
      </c>
      <c r="N297">
        <v>1</v>
      </c>
      <c r="O297">
        <v>-1.14255E-2</v>
      </c>
      <c r="P297">
        <v>0</v>
      </c>
      <c r="Q297">
        <v>0</v>
      </c>
      <c r="R297">
        <v>31.195589999999999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1</v>
      </c>
      <c r="AC297">
        <v>1.73245E-2</v>
      </c>
      <c r="AD297">
        <v>-8.1250780000000009E-3</v>
      </c>
      <c r="AE297">
        <v>6.5157729999999997E-4</v>
      </c>
      <c r="AF297">
        <v>0.9998165</v>
      </c>
      <c r="AG297">
        <v>1</v>
      </c>
      <c r="AH297">
        <v>1</v>
      </c>
      <c r="AI297">
        <v>4.953312E-2</v>
      </c>
      <c r="AJ297">
        <v>-5.2808839999999996E-3</v>
      </c>
      <c r="AK297">
        <v>1.20903E-2</v>
      </c>
      <c r="AL297">
        <v>5.6538170000000003E-11</v>
      </c>
      <c r="AM297">
        <v>-1.3381910000000001E-10</v>
      </c>
      <c r="AN297">
        <v>-1.8392139999999999E-9</v>
      </c>
      <c r="AO297">
        <v>1</v>
      </c>
      <c r="AP297">
        <v>1</v>
      </c>
      <c r="AQ297">
        <v>-6.5449860000000001E-11</v>
      </c>
      <c r="AR297">
        <v>1.370646E-9</v>
      </c>
      <c r="AS297">
        <v>4.0007819999999997E-9</v>
      </c>
      <c r="AT297">
        <v>1</v>
      </c>
    </row>
    <row r="298" spans="1:46" x14ac:dyDescent="0.2">
      <c r="A298">
        <v>502.41669999999999</v>
      </c>
      <c r="B298">
        <v>3.5418409999999998</v>
      </c>
      <c r="C298">
        <v>1.0104880000000001</v>
      </c>
      <c r="D298">
        <v>1.6936020000000001</v>
      </c>
      <c r="E298">
        <v>0.3480299</v>
      </c>
      <c r="F298">
        <v>5.7045480000000003E-3</v>
      </c>
      <c r="G298">
        <v>-2.112876E-2</v>
      </c>
      <c r="H298">
        <v>0.93722799999999995</v>
      </c>
      <c r="I298">
        <v>0.40251019999999998</v>
      </c>
      <c r="J298">
        <v>3.8148439999999999E-2</v>
      </c>
      <c r="K298">
        <v>0.68965270000000001</v>
      </c>
      <c r="L298">
        <v>-3.6428370000000002E-2</v>
      </c>
      <c r="M298">
        <v>0.72221659999999999</v>
      </c>
      <c r="N298">
        <v>1</v>
      </c>
      <c r="O298">
        <v>-6.3722129999999998E-3</v>
      </c>
      <c r="P298">
        <v>0</v>
      </c>
      <c r="Q298">
        <v>0</v>
      </c>
      <c r="R298">
        <v>32.430929999999996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1</v>
      </c>
      <c r="AB298">
        <v>1</v>
      </c>
      <c r="AC298">
        <v>1.5498680000000001E-2</v>
      </c>
      <c r="AD298">
        <v>-5.6698260000000002E-3</v>
      </c>
      <c r="AE298">
        <v>3.0633279999999998E-4</v>
      </c>
      <c r="AF298">
        <v>0.99986379999999997</v>
      </c>
      <c r="AG298">
        <v>1</v>
      </c>
      <c r="AH298">
        <v>1</v>
      </c>
      <c r="AI298">
        <v>3.7641880000000003E-2</v>
      </c>
      <c r="AJ298">
        <v>-2.9997660000000001E-3</v>
      </c>
      <c r="AK298">
        <v>1.393076E-2</v>
      </c>
      <c r="AL298">
        <v>-1.9410569999999999E-10</v>
      </c>
      <c r="AM298">
        <v>-1.5825689999999999E-9</v>
      </c>
      <c r="AN298">
        <v>6.7749019999999996E-10</v>
      </c>
      <c r="AO298">
        <v>1</v>
      </c>
      <c r="AP298">
        <v>1</v>
      </c>
      <c r="AQ298">
        <v>1.7352430000000001E-10</v>
      </c>
      <c r="AR298">
        <v>-3.1672439999999999E-9</v>
      </c>
      <c r="AS298">
        <v>3.0218069999999998E-9</v>
      </c>
      <c r="AT298">
        <v>1</v>
      </c>
    </row>
    <row r="299" spans="1:46" x14ac:dyDescent="0.2">
      <c r="A299">
        <v>502.46679999999998</v>
      </c>
      <c r="B299">
        <v>3.5405410000000002</v>
      </c>
      <c r="C299">
        <v>1.007995</v>
      </c>
      <c r="D299">
        <v>1.7077929999999999</v>
      </c>
      <c r="E299">
        <v>0.3480299</v>
      </c>
      <c r="F299">
        <v>5.7045480000000003E-3</v>
      </c>
      <c r="G299">
        <v>-2.112876E-2</v>
      </c>
      <c r="H299">
        <v>0.93722799999999995</v>
      </c>
      <c r="I299">
        <v>0.40251019999999998</v>
      </c>
      <c r="J299">
        <v>3.8365179999999999E-2</v>
      </c>
      <c r="K299">
        <v>0.68603890000000001</v>
      </c>
      <c r="L299">
        <v>-3.6271100000000001E-2</v>
      </c>
      <c r="M299">
        <v>0.72564669999999998</v>
      </c>
      <c r="N299">
        <v>1</v>
      </c>
      <c r="O299">
        <v>-5.9163569999999997E-3</v>
      </c>
      <c r="P299">
        <v>0</v>
      </c>
      <c r="Q299">
        <v>0</v>
      </c>
      <c r="R299">
        <v>31.797699999999999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1</v>
      </c>
      <c r="AB299">
        <v>1</v>
      </c>
      <c r="AC299">
        <v>8.0571040000000007E-3</v>
      </c>
      <c r="AD299">
        <v>-3.8274799999999999E-3</v>
      </c>
      <c r="AE299">
        <v>-2.6197969999999999E-4</v>
      </c>
      <c r="AF299">
        <v>0.99996010000000002</v>
      </c>
      <c r="AG299">
        <v>1</v>
      </c>
      <c r="AH299">
        <v>1</v>
      </c>
      <c r="AI299">
        <v>3.1592670000000003E-2</v>
      </c>
      <c r="AJ299">
        <v>-1.952858E-3</v>
      </c>
      <c r="AK299">
        <v>1.4902459999999999E-2</v>
      </c>
      <c r="AL299">
        <v>4.9879839999999998E-11</v>
      </c>
      <c r="AM299">
        <v>-1.9853549999999999E-9</v>
      </c>
      <c r="AN299">
        <v>9.3937739999999991E-10</v>
      </c>
      <c r="AO299">
        <v>1</v>
      </c>
      <c r="AP299">
        <v>1</v>
      </c>
      <c r="AQ299">
        <v>5.0280420000000003E-11</v>
      </c>
      <c r="AR299">
        <v>-2.430542E-9</v>
      </c>
      <c r="AS299">
        <v>4.1588639999999999E-9</v>
      </c>
      <c r="AT299">
        <v>1</v>
      </c>
    </row>
    <row r="300" spans="1:46" x14ac:dyDescent="0.2">
      <c r="A300">
        <v>502.51650000000001</v>
      </c>
      <c r="B300">
        <v>3.5546329999999999</v>
      </c>
      <c r="C300">
        <v>1.005406</v>
      </c>
      <c r="D300">
        <v>1.726418</v>
      </c>
      <c r="E300">
        <v>0.3480299</v>
      </c>
      <c r="F300">
        <v>5.7045489999999997E-3</v>
      </c>
      <c r="G300">
        <v>-2.112876E-2</v>
      </c>
      <c r="H300">
        <v>0.93722799999999995</v>
      </c>
      <c r="I300">
        <v>0.40251019999999998</v>
      </c>
      <c r="J300">
        <v>3.895295E-2</v>
      </c>
      <c r="K300">
        <v>0.6822665</v>
      </c>
      <c r="L300">
        <v>-3.6448080000000001E-2</v>
      </c>
      <c r="M300">
        <v>0.72915479999999999</v>
      </c>
      <c r="N300">
        <v>1</v>
      </c>
      <c r="O300">
        <v>0</v>
      </c>
      <c r="P300">
        <v>0</v>
      </c>
      <c r="Q300">
        <v>0</v>
      </c>
      <c r="R300">
        <v>31.095289999999999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1</v>
      </c>
      <c r="AB300">
        <v>1</v>
      </c>
      <c r="AC300">
        <v>1.268272E-2</v>
      </c>
      <c r="AD300">
        <v>-5.7363900000000001E-3</v>
      </c>
      <c r="AE300">
        <v>1.7527129999999999E-3</v>
      </c>
      <c r="AF300">
        <v>0.9999017</v>
      </c>
      <c r="AG300">
        <v>1</v>
      </c>
      <c r="AH300">
        <v>1</v>
      </c>
      <c r="AI300">
        <v>2.2898829999999998E-2</v>
      </c>
      <c r="AJ300">
        <v>-2.3891900000000001E-5</v>
      </c>
      <c r="AK300">
        <v>1.891118E-2</v>
      </c>
      <c r="AL300">
        <v>2.2627699999999999E-10</v>
      </c>
      <c r="AM300">
        <v>3.2831190000000001E-10</v>
      </c>
      <c r="AN300">
        <v>3.0577580000000002E-9</v>
      </c>
      <c r="AO300">
        <v>1</v>
      </c>
      <c r="AP300">
        <v>1</v>
      </c>
      <c r="AQ300">
        <v>-1.27033E-10</v>
      </c>
      <c r="AR300">
        <v>2.6372600000000001E-9</v>
      </c>
      <c r="AS300">
        <v>9.4542949999999996E-9</v>
      </c>
      <c r="AT300">
        <v>1</v>
      </c>
    </row>
    <row r="301" spans="1:46" x14ac:dyDescent="0.2">
      <c r="A301">
        <v>502.56659999999999</v>
      </c>
      <c r="B301">
        <v>3.576924</v>
      </c>
      <c r="C301">
        <v>1.005231</v>
      </c>
      <c r="D301">
        <v>1.744218</v>
      </c>
      <c r="E301">
        <v>0.3480299</v>
      </c>
      <c r="F301">
        <v>5.7045510000000004E-3</v>
      </c>
      <c r="G301">
        <v>-2.1128770000000002E-2</v>
      </c>
      <c r="H301">
        <v>0.93722799999999995</v>
      </c>
      <c r="I301">
        <v>0.40251019999999998</v>
      </c>
      <c r="J301">
        <v>3.9550179999999997E-2</v>
      </c>
      <c r="K301">
        <v>0.67873550000000005</v>
      </c>
      <c r="L301">
        <v>-3.6652230000000001E-2</v>
      </c>
      <c r="M301">
        <v>0.73240050000000001</v>
      </c>
      <c r="N301">
        <v>1</v>
      </c>
      <c r="O301">
        <v>0</v>
      </c>
      <c r="P301">
        <v>0</v>
      </c>
      <c r="Q301">
        <v>0</v>
      </c>
      <c r="R301">
        <v>31.04251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1</v>
      </c>
      <c r="AB301">
        <v>1</v>
      </c>
      <c r="AC301">
        <v>4.7185489999999998E-3</v>
      </c>
      <c r="AD301">
        <v>-2.8890299999999999E-3</v>
      </c>
      <c r="AE301">
        <v>-2.0427050000000001E-3</v>
      </c>
      <c r="AF301">
        <v>0.9999825</v>
      </c>
      <c r="AG301">
        <v>1</v>
      </c>
      <c r="AH301">
        <v>1</v>
      </c>
      <c r="AI301">
        <v>1.946295E-2</v>
      </c>
      <c r="AJ301">
        <v>-3.8441510000000002E-5</v>
      </c>
      <c r="AK301">
        <v>1.640691E-2</v>
      </c>
      <c r="AL301">
        <v>4.9299019999999997E-11</v>
      </c>
      <c r="AM301">
        <v>5.212063E-9</v>
      </c>
      <c r="AN301">
        <v>-4.4989749999999998E-9</v>
      </c>
      <c r="AO301">
        <v>1</v>
      </c>
      <c r="AP301">
        <v>1</v>
      </c>
      <c r="AQ301">
        <v>9.8871540000000001E-11</v>
      </c>
      <c r="AR301">
        <v>4.5930319999999996E-9</v>
      </c>
      <c r="AS301">
        <v>-4.522296E-9</v>
      </c>
      <c r="AT301">
        <v>1</v>
      </c>
    </row>
    <row r="302" spans="1:46" x14ac:dyDescent="0.2">
      <c r="A302">
        <v>502.61610000000002</v>
      </c>
      <c r="B302">
        <v>3.596698</v>
      </c>
      <c r="C302">
        <v>1.0050209999999999</v>
      </c>
      <c r="D302">
        <v>1.760078</v>
      </c>
      <c r="E302">
        <v>0.3480299</v>
      </c>
      <c r="F302">
        <v>5.7045530000000002E-3</v>
      </c>
      <c r="G302">
        <v>-2.1128770000000002E-2</v>
      </c>
      <c r="H302">
        <v>0.93722799999999995</v>
      </c>
      <c r="I302">
        <v>0.40251019999999998</v>
      </c>
      <c r="J302">
        <v>4.0959750000000003E-2</v>
      </c>
      <c r="K302">
        <v>0.67563099999999998</v>
      </c>
      <c r="L302">
        <v>-3.7644179999999999E-2</v>
      </c>
      <c r="M302">
        <v>0.73513819999999996</v>
      </c>
      <c r="N302">
        <v>0</v>
      </c>
      <c r="O302">
        <v>0</v>
      </c>
      <c r="P302">
        <v>0</v>
      </c>
      <c r="Q302">
        <v>0</v>
      </c>
      <c r="R302">
        <v>29.438379999999999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</v>
      </c>
      <c r="AB302">
        <v>1</v>
      </c>
      <c r="AC302">
        <v>3.4969210000000001E-3</v>
      </c>
      <c r="AD302">
        <v>-1.9622989999999998E-3</v>
      </c>
      <c r="AE302">
        <v>-2.8700779999999999E-3</v>
      </c>
      <c r="AF302">
        <v>0.99998770000000003</v>
      </c>
      <c r="AG302">
        <v>1</v>
      </c>
      <c r="AH302">
        <v>1</v>
      </c>
      <c r="AI302">
        <v>1.9060130000000002E-2</v>
      </c>
      <c r="AJ302">
        <v>-5.2272080000000001E-4</v>
      </c>
      <c r="AK302">
        <v>1.3631570000000001E-2</v>
      </c>
      <c r="AL302">
        <v>9.8341720000000004E-11</v>
      </c>
      <c r="AM302">
        <v>3.2298079999999998E-9</v>
      </c>
      <c r="AN302">
        <v>-1.4593349999999999E-9</v>
      </c>
      <c r="AO302">
        <v>1</v>
      </c>
      <c r="AP302">
        <v>1</v>
      </c>
      <c r="AQ302">
        <v>-4.5747110000000001E-10</v>
      </c>
      <c r="AR302">
        <v>3.3773389999999999E-9</v>
      </c>
      <c r="AS302">
        <v>1.161201E-10</v>
      </c>
      <c r="AT302">
        <v>1</v>
      </c>
    </row>
    <row r="303" spans="1:46" x14ac:dyDescent="0.2">
      <c r="A303">
        <v>502.66629999999998</v>
      </c>
      <c r="B303">
        <v>3.609715</v>
      </c>
      <c r="C303">
        <v>1.003857</v>
      </c>
      <c r="D303">
        <v>1.7648029999999999</v>
      </c>
      <c r="E303">
        <v>0.3480299</v>
      </c>
      <c r="F303">
        <v>5.7045510000000004E-3</v>
      </c>
      <c r="G303">
        <v>-2.1128770000000002E-2</v>
      </c>
      <c r="H303">
        <v>0.93722799999999995</v>
      </c>
      <c r="I303">
        <v>0.40251019999999998</v>
      </c>
      <c r="J303">
        <v>4.217253E-2</v>
      </c>
      <c r="K303">
        <v>0.67264469999999998</v>
      </c>
      <c r="L303">
        <v>-3.845026E-2</v>
      </c>
      <c r="M303">
        <v>0.73776169999999996</v>
      </c>
      <c r="N303">
        <v>0</v>
      </c>
      <c r="O303">
        <v>0</v>
      </c>
      <c r="P303">
        <v>0</v>
      </c>
      <c r="Q303">
        <v>0</v>
      </c>
      <c r="R303">
        <v>28.5501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1</v>
      </c>
      <c r="AB303">
        <v>1</v>
      </c>
      <c r="AC303">
        <v>3.7051950000000001E-3</v>
      </c>
      <c r="AD303">
        <v>-4.893573E-3</v>
      </c>
      <c r="AE303">
        <v>7.3385729999999997E-4</v>
      </c>
      <c r="AF303">
        <v>0.99998109999999996</v>
      </c>
      <c r="AG303">
        <v>1</v>
      </c>
      <c r="AH303">
        <v>1</v>
      </c>
      <c r="AI303">
        <v>8.8690360000000003E-3</v>
      </c>
      <c r="AJ303">
        <v>-1.453048E-3</v>
      </c>
      <c r="AK303">
        <v>-4.775615E-4</v>
      </c>
      <c r="AL303">
        <v>2.3825389999999998E-10</v>
      </c>
      <c r="AM303">
        <v>8.1810340000000002E-11</v>
      </c>
      <c r="AN303">
        <v>-1.0354620000000001E-9</v>
      </c>
      <c r="AO303">
        <v>1</v>
      </c>
      <c r="AP303">
        <v>1</v>
      </c>
      <c r="AQ303">
        <v>1.228509E-11</v>
      </c>
      <c r="AR303">
        <v>-2.400366E-9</v>
      </c>
      <c r="AS303">
        <v>-4.5478319999999998E-9</v>
      </c>
      <c r="AT303">
        <v>1</v>
      </c>
    </row>
    <row r="304" spans="1:46" x14ac:dyDescent="0.2">
      <c r="A304">
        <v>502.71660000000003</v>
      </c>
      <c r="B304">
        <v>3.6246930000000002</v>
      </c>
      <c r="C304">
        <v>1.001878</v>
      </c>
      <c r="D304">
        <v>1.7667839999999999</v>
      </c>
      <c r="E304">
        <v>0.3480299</v>
      </c>
      <c r="F304">
        <v>5.7045459999999996E-3</v>
      </c>
      <c r="G304">
        <v>-2.1128770000000002E-2</v>
      </c>
      <c r="H304">
        <v>0.93722799999999995</v>
      </c>
      <c r="I304">
        <v>0.40251019999999998</v>
      </c>
      <c r="J304">
        <v>4.2817519999999998E-2</v>
      </c>
      <c r="K304">
        <v>0.6694428</v>
      </c>
      <c r="L304">
        <v>-3.8702649999999998E-2</v>
      </c>
      <c r="M304">
        <v>0.74061809999999995</v>
      </c>
      <c r="N304">
        <v>0</v>
      </c>
      <c r="O304">
        <v>0</v>
      </c>
      <c r="P304">
        <v>0</v>
      </c>
      <c r="Q304">
        <v>0</v>
      </c>
      <c r="R304">
        <v>28.44079</v>
      </c>
      <c r="S304">
        <v>0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1</v>
      </c>
      <c r="AB304">
        <v>1</v>
      </c>
      <c r="AC304">
        <v>4.0645489999999998E-3</v>
      </c>
      <c r="AD304">
        <v>-3.6212089999999998E-3</v>
      </c>
      <c r="AE304">
        <v>1.26409E-3</v>
      </c>
      <c r="AF304">
        <v>0.99998430000000005</v>
      </c>
      <c r="AG304">
        <v>1</v>
      </c>
      <c r="AH304">
        <v>1</v>
      </c>
      <c r="AI304">
        <v>1.814006E-2</v>
      </c>
      <c r="AJ304">
        <v>-1.940993E-3</v>
      </c>
      <c r="AK304">
        <v>5.1281850000000004E-3</v>
      </c>
      <c r="AL304">
        <v>-1.0458150000000001E-9</v>
      </c>
      <c r="AM304">
        <v>1.576968E-9</v>
      </c>
      <c r="AN304">
        <v>-5.5091020000000002E-9</v>
      </c>
      <c r="AO304">
        <v>1</v>
      </c>
      <c r="AP304">
        <v>1</v>
      </c>
      <c r="AQ304">
        <v>-1.351959E-9</v>
      </c>
      <c r="AR304">
        <v>3.0346169999999999E-9</v>
      </c>
      <c r="AS304">
        <v>-2.5725940000000001E-9</v>
      </c>
      <c r="AT304">
        <v>0.99999990000000005</v>
      </c>
    </row>
    <row r="305" spans="1:46" x14ac:dyDescent="0.2">
      <c r="A305">
        <v>502.767</v>
      </c>
      <c r="B305">
        <v>3.6359469999999998</v>
      </c>
      <c r="C305">
        <v>1.001681</v>
      </c>
      <c r="D305">
        <v>1.7758480000000001</v>
      </c>
      <c r="E305">
        <v>0.3480299</v>
      </c>
      <c r="F305">
        <v>5.7045489999999997E-3</v>
      </c>
      <c r="G305">
        <v>-2.1128770000000002E-2</v>
      </c>
      <c r="H305">
        <v>0.93722799999999995</v>
      </c>
      <c r="I305">
        <v>0.40251019999999998</v>
      </c>
      <c r="J305">
        <v>4.2672139999999997E-2</v>
      </c>
      <c r="K305">
        <v>0.66693639999999998</v>
      </c>
      <c r="L305">
        <v>-3.8308549999999997E-2</v>
      </c>
      <c r="M305">
        <v>0.74290469999999997</v>
      </c>
      <c r="N305">
        <v>0</v>
      </c>
      <c r="O305">
        <v>0</v>
      </c>
      <c r="P305">
        <v>0</v>
      </c>
      <c r="Q305">
        <v>0</v>
      </c>
      <c r="R305">
        <v>27.747689999999999</v>
      </c>
      <c r="S305">
        <v>0</v>
      </c>
      <c r="T305">
        <v>1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1</v>
      </c>
      <c r="AB305">
        <v>1</v>
      </c>
      <c r="AC305">
        <v>2.9416650000000001E-4</v>
      </c>
      <c r="AD305">
        <v>-1.031793E-3</v>
      </c>
      <c r="AE305">
        <v>1.892061E-3</v>
      </c>
      <c r="AF305">
        <v>0.99999760000000004</v>
      </c>
      <c r="AG305">
        <v>1</v>
      </c>
      <c r="AH305">
        <v>1</v>
      </c>
      <c r="AI305">
        <v>6.480291E-3</v>
      </c>
      <c r="AJ305">
        <v>4.7456540000000001E-4</v>
      </c>
      <c r="AK305">
        <v>8.6451960000000008E-3</v>
      </c>
      <c r="AL305">
        <v>-4.4579760000000001E-10</v>
      </c>
      <c r="AM305">
        <v>2.3187760000000001E-9</v>
      </c>
      <c r="AN305">
        <v>2.5780579999999999E-9</v>
      </c>
      <c r="AO305">
        <v>0.99999990000000005</v>
      </c>
      <c r="AP305">
        <v>1</v>
      </c>
      <c r="AQ305">
        <v>-5.6468600000000001E-10</v>
      </c>
      <c r="AR305">
        <v>5.0726609999999996E-9</v>
      </c>
      <c r="AS305">
        <v>6.4446359999999997E-9</v>
      </c>
      <c r="AT305">
        <v>0.99999990000000005</v>
      </c>
    </row>
    <row r="306" spans="1:46" x14ac:dyDescent="0.2">
      <c r="A306">
        <v>502.81650000000002</v>
      </c>
      <c r="B306">
        <v>3.640393</v>
      </c>
      <c r="C306">
        <v>1.0014909999999999</v>
      </c>
      <c r="D306">
        <v>1.7787539999999999</v>
      </c>
      <c r="E306">
        <v>0.3480299</v>
      </c>
      <c r="F306">
        <v>5.7045519999999999E-3</v>
      </c>
      <c r="G306">
        <v>-2.1128770000000002E-2</v>
      </c>
      <c r="H306">
        <v>0.93722799999999995</v>
      </c>
      <c r="I306">
        <v>0.40251019999999998</v>
      </c>
      <c r="J306">
        <v>4.269647E-2</v>
      </c>
      <c r="K306">
        <v>0.66483490000000001</v>
      </c>
      <c r="L306">
        <v>-3.811266E-2</v>
      </c>
      <c r="M306">
        <v>0.74479470000000003</v>
      </c>
      <c r="N306">
        <v>0</v>
      </c>
      <c r="O306">
        <v>0</v>
      </c>
      <c r="P306">
        <v>0</v>
      </c>
      <c r="Q306">
        <v>0</v>
      </c>
      <c r="R306">
        <v>26.70665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1</v>
      </c>
      <c r="AB306">
        <v>1</v>
      </c>
      <c r="AC306">
        <v>3.1006240000000002E-3</v>
      </c>
      <c r="AD306">
        <v>-2.0167660000000001E-3</v>
      </c>
      <c r="AE306">
        <v>-1.5067139999999999E-3</v>
      </c>
      <c r="AF306">
        <v>0.99999179999999999</v>
      </c>
      <c r="AG306">
        <v>1</v>
      </c>
      <c r="AH306">
        <v>1</v>
      </c>
      <c r="AI306">
        <v>2.961034E-3</v>
      </c>
      <c r="AJ306">
        <v>-4.711486E-4</v>
      </c>
      <c r="AK306">
        <v>-1.01477E-4</v>
      </c>
      <c r="AL306">
        <v>0</v>
      </c>
      <c r="AM306">
        <v>0</v>
      </c>
      <c r="AN306">
        <v>0</v>
      </c>
      <c r="AO306">
        <v>1</v>
      </c>
      <c r="AP306">
        <v>1</v>
      </c>
      <c r="AQ306">
        <v>-9.3358030000000009E-10</v>
      </c>
      <c r="AR306">
        <v>1.014131E-9</v>
      </c>
      <c r="AS306">
        <v>3.292412E-9</v>
      </c>
      <c r="AT306">
        <v>1</v>
      </c>
    </row>
    <row r="307" spans="1:46" x14ac:dyDescent="0.2">
      <c r="A307">
        <v>502.86689999999999</v>
      </c>
      <c r="B307">
        <v>3.6552769999999999</v>
      </c>
      <c r="C307">
        <v>0.99868239999999997</v>
      </c>
      <c r="D307">
        <v>1.775795</v>
      </c>
      <c r="E307">
        <v>0.3480299</v>
      </c>
      <c r="F307">
        <v>5.7045530000000002E-3</v>
      </c>
      <c r="G307">
        <v>-2.1128770000000002E-2</v>
      </c>
      <c r="H307">
        <v>0.93722799999999995</v>
      </c>
      <c r="I307">
        <v>0.40251019999999998</v>
      </c>
      <c r="J307">
        <v>4.3244079999999997E-2</v>
      </c>
      <c r="K307">
        <v>0.66319470000000003</v>
      </c>
      <c r="L307">
        <v>-3.8433340000000003E-2</v>
      </c>
      <c r="M307">
        <v>0.74620750000000002</v>
      </c>
      <c r="N307">
        <v>1</v>
      </c>
      <c r="O307">
        <v>0</v>
      </c>
      <c r="P307">
        <v>0</v>
      </c>
      <c r="Q307">
        <v>0</v>
      </c>
      <c r="R307">
        <v>26.937840000000001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1</v>
      </c>
      <c r="AB307">
        <v>1</v>
      </c>
      <c r="AC307">
        <v>1.2301879999999999E-3</v>
      </c>
      <c r="AD307">
        <v>-1.1067259999999999E-3</v>
      </c>
      <c r="AE307">
        <v>-1.063629E-3</v>
      </c>
      <c r="AF307">
        <v>0.99999800000000005</v>
      </c>
      <c r="AG307">
        <v>1</v>
      </c>
      <c r="AH307">
        <v>1</v>
      </c>
      <c r="AI307">
        <v>2.0403560000000001E-2</v>
      </c>
      <c r="AJ307">
        <v>-4.2767070000000003E-3</v>
      </c>
      <c r="AK307">
        <v>-6.5280470000000004E-3</v>
      </c>
      <c r="AL307">
        <v>-5.1013080000000002E-10</v>
      </c>
      <c r="AM307">
        <v>1.9578759999999998E-9</v>
      </c>
      <c r="AN307">
        <v>3.5283739999999999E-9</v>
      </c>
      <c r="AO307">
        <v>0.99999990000000005</v>
      </c>
      <c r="AP307">
        <v>1</v>
      </c>
      <c r="AQ307">
        <v>-3.5207039999999998E-10</v>
      </c>
      <c r="AR307">
        <v>1.7538980000000001E-9</v>
      </c>
      <c r="AS307">
        <v>3.2579639999999998E-9</v>
      </c>
      <c r="AT307">
        <v>0.99999990000000005</v>
      </c>
    </row>
    <row r="308" spans="1:46" x14ac:dyDescent="0.2">
      <c r="A308">
        <v>502.91680000000002</v>
      </c>
      <c r="B308">
        <v>3.6858759999999999</v>
      </c>
      <c r="C308">
        <v>0.9913457</v>
      </c>
      <c r="D308">
        <v>1.7611859999999999</v>
      </c>
      <c r="E308">
        <v>0.3480299</v>
      </c>
      <c r="F308">
        <v>5.7045539999999997E-3</v>
      </c>
      <c r="G308">
        <v>-2.112876E-2</v>
      </c>
      <c r="H308">
        <v>0.93722799999999995</v>
      </c>
      <c r="I308">
        <v>0.40251019999999998</v>
      </c>
      <c r="J308">
        <v>4.4108910000000001E-2</v>
      </c>
      <c r="K308">
        <v>0.66171029999999997</v>
      </c>
      <c r="L308">
        <v>-3.9049630000000002E-2</v>
      </c>
      <c r="M308">
        <v>0.74744180000000005</v>
      </c>
      <c r="N308">
        <v>0</v>
      </c>
      <c r="O308">
        <v>0</v>
      </c>
      <c r="P308">
        <v>0</v>
      </c>
      <c r="Q308">
        <v>0</v>
      </c>
      <c r="R308">
        <v>25.627949999999998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1</v>
      </c>
      <c r="AB308">
        <v>1</v>
      </c>
      <c r="AC308">
        <v>2.411533E-3</v>
      </c>
      <c r="AD308">
        <v>-2.6763860000000002E-3</v>
      </c>
      <c r="AE308">
        <v>-1.6815039999999999E-3</v>
      </c>
      <c r="AF308">
        <v>0.99999199999999999</v>
      </c>
      <c r="AG308">
        <v>1</v>
      </c>
      <c r="AH308">
        <v>1</v>
      </c>
      <c r="AI308">
        <v>4.3339910000000002E-2</v>
      </c>
      <c r="AJ308">
        <v>-1.062629E-2</v>
      </c>
      <c r="AK308">
        <v>-2.1789139999999999E-2</v>
      </c>
      <c r="AL308">
        <v>-2.5571650000000001E-11</v>
      </c>
      <c r="AM308">
        <v>2.534726E-9</v>
      </c>
      <c r="AN308">
        <v>8.4595749999999997E-10</v>
      </c>
      <c r="AO308">
        <v>1</v>
      </c>
      <c r="AP308">
        <v>1</v>
      </c>
      <c r="AQ308">
        <v>1.0573130000000001E-9</v>
      </c>
      <c r="AR308">
        <v>6.0934560000000001E-9</v>
      </c>
      <c r="AS308">
        <v>3.2172149999999998E-9</v>
      </c>
      <c r="AT308">
        <v>1</v>
      </c>
    </row>
    <row r="309" spans="1:46" x14ac:dyDescent="0.2">
      <c r="A309">
        <v>502.9667</v>
      </c>
      <c r="B309">
        <v>3.7363689999999998</v>
      </c>
      <c r="C309">
        <v>0.98029630000000001</v>
      </c>
      <c r="D309">
        <v>1.743638</v>
      </c>
      <c r="E309">
        <v>0.3480299</v>
      </c>
      <c r="F309">
        <v>5.704555E-3</v>
      </c>
      <c r="G309">
        <v>-2.112876E-2</v>
      </c>
      <c r="H309">
        <v>0.93722799999999995</v>
      </c>
      <c r="I309">
        <v>0.40251019999999998</v>
      </c>
      <c r="J309">
        <v>4.5562230000000002E-2</v>
      </c>
      <c r="K309">
        <v>0.66076570000000001</v>
      </c>
      <c r="L309">
        <v>-4.0241810000000003E-2</v>
      </c>
      <c r="M309">
        <v>0.74812659999999997</v>
      </c>
      <c r="N309">
        <v>1</v>
      </c>
      <c r="O309">
        <v>0</v>
      </c>
      <c r="P309">
        <v>0</v>
      </c>
      <c r="Q309">
        <v>0</v>
      </c>
      <c r="R309">
        <v>24.054120000000001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1</v>
      </c>
      <c r="AB309">
        <v>1</v>
      </c>
      <c r="AC309">
        <v>4.1615719999999997E-3</v>
      </c>
      <c r="AD309">
        <v>-1.053958E-3</v>
      </c>
      <c r="AE309">
        <v>-2.0475020000000001E-3</v>
      </c>
      <c r="AF309">
        <v>0.99998869999999995</v>
      </c>
      <c r="AG309">
        <v>1</v>
      </c>
      <c r="AH309">
        <v>1</v>
      </c>
      <c r="AI309">
        <v>4.9771299999999997E-2</v>
      </c>
      <c r="AJ309">
        <v>-1.013412E-2</v>
      </c>
      <c r="AK309">
        <v>-1.2837909999999999E-2</v>
      </c>
      <c r="AL309">
        <v>-5.871919E-10</v>
      </c>
      <c r="AM309">
        <v>-8.9750680000000005E-10</v>
      </c>
      <c r="AN309">
        <v>4.6735460000000002E-9</v>
      </c>
      <c r="AO309">
        <v>1</v>
      </c>
      <c r="AP309">
        <v>1</v>
      </c>
      <c r="AQ309">
        <v>5.921274E-10</v>
      </c>
      <c r="AR309">
        <v>-5.2825670000000002E-9</v>
      </c>
      <c r="AS309">
        <v>-1.3376100000000001E-9</v>
      </c>
      <c r="AT309">
        <v>1</v>
      </c>
    </row>
    <row r="310" spans="1:46" x14ac:dyDescent="0.2">
      <c r="A310">
        <v>503.01639999999998</v>
      </c>
      <c r="B310">
        <v>3.7847870000000001</v>
      </c>
      <c r="C310">
        <v>0.97659700000000005</v>
      </c>
      <c r="D310">
        <v>1.744653</v>
      </c>
      <c r="E310">
        <v>0.3480299</v>
      </c>
      <c r="F310">
        <v>5.7045580000000002E-3</v>
      </c>
      <c r="G310">
        <v>-2.112876E-2</v>
      </c>
      <c r="H310">
        <v>0.93722799999999995</v>
      </c>
      <c r="I310">
        <v>0.40251019999999998</v>
      </c>
      <c r="J310">
        <v>4.662119E-2</v>
      </c>
      <c r="K310">
        <v>0.66050450000000005</v>
      </c>
      <c r="L310">
        <v>-4.1154459999999997E-2</v>
      </c>
      <c r="M310">
        <v>0.74824239999999997</v>
      </c>
      <c r="N310">
        <v>1</v>
      </c>
      <c r="O310">
        <v>0</v>
      </c>
      <c r="P310">
        <v>9.0360639999999997E-4</v>
      </c>
      <c r="Q310">
        <v>9.0360639999999997E-4</v>
      </c>
      <c r="R310">
        <v>21.394819999999999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1</v>
      </c>
      <c r="AB310">
        <v>1</v>
      </c>
      <c r="AC310">
        <v>-6.5207990000000005E-4</v>
      </c>
      <c r="AD310">
        <v>3.5602209999999998E-4</v>
      </c>
      <c r="AE310">
        <v>3.0106419999999999E-4</v>
      </c>
      <c r="AF310">
        <v>1</v>
      </c>
      <c r="AG310">
        <v>1</v>
      </c>
      <c r="AH310">
        <v>1</v>
      </c>
      <c r="AI310">
        <v>4.7509999999999997E-2</v>
      </c>
      <c r="AJ310">
        <v>-7.1223500000000004E-3</v>
      </c>
      <c r="AK310">
        <v>2.2041980000000001E-3</v>
      </c>
      <c r="AL310">
        <v>6.8034469999999999E-13</v>
      </c>
      <c r="AM310">
        <v>2.0876560000000002E-9</v>
      </c>
      <c r="AN310">
        <v>2.1886600000000002E-9</v>
      </c>
      <c r="AO310">
        <v>1</v>
      </c>
      <c r="AP310">
        <v>1</v>
      </c>
      <c r="AQ310">
        <v>9.4541389999999995E-10</v>
      </c>
      <c r="AR310">
        <v>3.7501710000000004E-9</v>
      </c>
      <c r="AS310">
        <v>2.9975240000000001E-10</v>
      </c>
      <c r="AT310">
        <v>1</v>
      </c>
    </row>
    <row r="311" spans="1:46" x14ac:dyDescent="0.2">
      <c r="A311">
        <v>503.06610000000001</v>
      </c>
      <c r="B311">
        <v>3.8392189999999999</v>
      </c>
      <c r="C311">
        <v>0.97078439999999999</v>
      </c>
      <c r="D311">
        <v>1.7534449999999999</v>
      </c>
      <c r="E311">
        <v>0.3480299</v>
      </c>
      <c r="F311">
        <v>5.7045569999999999E-3</v>
      </c>
      <c r="G311">
        <v>-2.112876E-2</v>
      </c>
      <c r="H311">
        <v>0.93722799999999995</v>
      </c>
      <c r="I311">
        <v>0.40251019999999998</v>
      </c>
      <c r="J311">
        <v>4.694591E-2</v>
      </c>
      <c r="K311">
        <v>0.66065609999999997</v>
      </c>
      <c r="L311">
        <v>-4.1460080000000003E-2</v>
      </c>
      <c r="M311">
        <v>0.74807140000000005</v>
      </c>
      <c r="N311">
        <v>1</v>
      </c>
      <c r="O311">
        <v>0</v>
      </c>
      <c r="P311">
        <v>0</v>
      </c>
      <c r="Q311">
        <v>0</v>
      </c>
      <c r="R311">
        <v>19.165040000000001</v>
      </c>
      <c r="S311">
        <v>0</v>
      </c>
      <c r="T311">
        <v>1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1</v>
      </c>
      <c r="AB311">
        <v>1</v>
      </c>
      <c r="AC311">
        <v>2.5172870000000002E-4</v>
      </c>
      <c r="AD311">
        <v>8.2738259999999998E-4</v>
      </c>
      <c r="AE311">
        <v>1.053759E-3</v>
      </c>
      <c r="AF311">
        <v>0.99999890000000002</v>
      </c>
      <c r="AG311">
        <v>1</v>
      </c>
      <c r="AH311">
        <v>1</v>
      </c>
      <c r="AI311">
        <v>5.9769120000000002E-2</v>
      </c>
      <c r="AJ311">
        <v>-7.2317639999999999E-3</v>
      </c>
      <c r="AK311">
        <v>1.0925249999999999E-2</v>
      </c>
      <c r="AL311">
        <v>-4.4364060000000002E-10</v>
      </c>
      <c r="AM311">
        <v>-5.3493260000000001E-9</v>
      </c>
      <c r="AN311">
        <v>1.7982149999999999E-10</v>
      </c>
      <c r="AO311">
        <v>1</v>
      </c>
      <c r="AP311">
        <v>1</v>
      </c>
      <c r="AQ311">
        <v>-2.9246549999999999E-10</v>
      </c>
      <c r="AR311">
        <v>-7.4362380000000001E-9</v>
      </c>
      <c r="AS311">
        <v>-5.5014219999999996E-9</v>
      </c>
      <c r="AT311">
        <v>1</v>
      </c>
    </row>
    <row r="312" spans="1:46" x14ac:dyDescent="0.2">
      <c r="A312">
        <v>503.11630000000002</v>
      </c>
      <c r="B312">
        <v>3.9050950000000002</v>
      </c>
      <c r="C312">
        <v>0.96307659999999995</v>
      </c>
      <c r="D312">
        <v>1.7576499999999999</v>
      </c>
      <c r="E312">
        <v>0.3480299</v>
      </c>
      <c r="F312">
        <v>5.7045569999999999E-3</v>
      </c>
      <c r="G312">
        <v>-2.112876E-2</v>
      </c>
      <c r="H312">
        <v>0.93722799999999995</v>
      </c>
      <c r="I312">
        <v>0.40251019999999998</v>
      </c>
      <c r="J312">
        <v>4.6782329999999997E-2</v>
      </c>
      <c r="K312">
        <v>0.66102079999999996</v>
      </c>
      <c r="L312">
        <v>-4.1355360000000001E-2</v>
      </c>
      <c r="M312">
        <v>0.74776509999999996</v>
      </c>
      <c r="N312">
        <v>1</v>
      </c>
      <c r="O312">
        <v>0</v>
      </c>
      <c r="P312">
        <v>1.0409359999999999E-3</v>
      </c>
      <c r="Q312">
        <v>1.0409359999999999E-3</v>
      </c>
      <c r="R312">
        <v>17.431950000000001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</v>
      </c>
      <c r="AB312">
        <v>1</v>
      </c>
      <c r="AC312">
        <v>9.9170279999999996E-4</v>
      </c>
      <c r="AD312">
        <v>4.1075280000000002E-4</v>
      </c>
      <c r="AE312">
        <v>1.5544619999999999E-3</v>
      </c>
      <c r="AF312">
        <v>0.99999819999999995</v>
      </c>
      <c r="AG312">
        <v>1</v>
      </c>
      <c r="AH312">
        <v>1</v>
      </c>
      <c r="AI312">
        <v>6.819074E-2</v>
      </c>
      <c r="AJ312">
        <v>-1.047792E-2</v>
      </c>
      <c r="AK312">
        <v>-1.1118689999999999E-3</v>
      </c>
      <c r="AL312">
        <v>1.695427E-10</v>
      </c>
      <c r="AM312">
        <v>5.0515169999999998E-10</v>
      </c>
      <c r="AN312">
        <v>4.0694339999999999E-10</v>
      </c>
      <c r="AO312">
        <v>1</v>
      </c>
      <c r="AP312">
        <v>1</v>
      </c>
      <c r="AQ312">
        <v>-7.3299440000000001E-13</v>
      </c>
      <c r="AR312">
        <v>-1.281727E-9</v>
      </c>
      <c r="AS312">
        <v>-2.2939249999999998E-9</v>
      </c>
      <c r="AT312">
        <v>1</v>
      </c>
    </row>
    <row r="313" spans="1:46" x14ac:dyDescent="0.2">
      <c r="A313">
        <v>503.16649999999998</v>
      </c>
      <c r="B313">
        <v>3.9605890000000001</v>
      </c>
      <c r="C313">
        <v>0.95930709999999997</v>
      </c>
      <c r="D313">
        <v>1.7618259999999999</v>
      </c>
      <c r="E313">
        <v>0.3480299</v>
      </c>
      <c r="F313">
        <v>5.7045500000000001E-3</v>
      </c>
      <c r="G313">
        <v>-2.112876E-2</v>
      </c>
      <c r="H313">
        <v>0.93722799999999995</v>
      </c>
      <c r="I313">
        <v>0.40251019999999998</v>
      </c>
      <c r="J313">
        <v>4.6145720000000001E-2</v>
      </c>
      <c r="K313">
        <v>0.66200300000000001</v>
      </c>
      <c r="L313">
        <v>-4.0897219999999998E-2</v>
      </c>
      <c r="M313">
        <v>0.74696050000000003</v>
      </c>
      <c r="N313">
        <v>1</v>
      </c>
      <c r="O313">
        <v>0</v>
      </c>
      <c r="P313">
        <v>8.8381769999999998E-4</v>
      </c>
      <c r="Q313">
        <v>8.8381769999999998E-4</v>
      </c>
      <c r="R313">
        <v>14.28992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1</v>
      </c>
      <c r="AB313">
        <v>1</v>
      </c>
      <c r="AC313">
        <v>-4.3233810000000003E-3</v>
      </c>
      <c r="AD313">
        <v>3.0554549999999999E-3</v>
      </c>
      <c r="AE313">
        <v>9.7433079999999998E-4</v>
      </c>
      <c r="AF313">
        <v>0.99998529999999997</v>
      </c>
      <c r="AG313">
        <v>1</v>
      </c>
      <c r="AH313">
        <v>1</v>
      </c>
      <c r="AI313">
        <v>4.7467780000000001E-2</v>
      </c>
      <c r="AJ313">
        <v>-7.083013E-3</v>
      </c>
      <c r="AK313">
        <v>-7.9634010000000002E-4</v>
      </c>
      <c r="AL313">
        <v>2.4992910000000001E-10</v>
      </c>
      <c r="AM313">
        <v>-7.4556329999999995E-9</v>
      </c>
      <c r="AN313">
        <v>-7.713682E-9</v>
      </c>
      <c r="AO313">
        <v>1</v>
      </c>
      <c r="AP313">
        <v>1</v>
      </c>
      <c r="AQ313">
        <v>5.537543E-10</v>
      </c>
      <c r="AR313">
        <v>-6.4968779999999998E-10</v>
      </c>
      <c r="AS313">
        <v>-4.1505930000000004E-9</v>
      </c>
      <c r="AT313">
        <v>1</v>
      </c>
    </row>
    <row r="314" spans="1:46" x14ac:dyDescent="0.2">
      <c r="A314">
        <v>503.21620000000001</v>
      </c>
      <c r="B314">
        <v>3.9980440000000002</v>
      </c>
      <c r="C314">
        <v>0.95708349999999998</v>
      </c>
      <c r="D314">
        <v>1.7639389999999999</v>
      </c>
      <c r="E314">
        <v>0.3480299</v>
      </c>
      <c r="F314">
        <v>5.7045350000000002E-3</v>
      </c>
      <c r="G314">
        <v>-2.112878E-2</v>
      </c>
      <c r="H314">
        <v>0.93722799999999995</v>
      </c>
      <c r="I314">
        <v>0.40251019999999998</v>
      </c>
      <c r="J314">
        <v>4.572238E-2</v>
      </c>
      <c r="K314">
        <v>0.66318960000000005</v>
      </c>
      <c r="L314">
        <v>-4.0649829999999998E-2</v>
      </c>
      <c r="M314">
        <v>0.74594680000000002</v>
      </c>
      <c r="N314">
        <v>1</v>
      </c>
      <c r="O314">
        <v>0</v>
      </c>
      <c r="P314">
        <v>6.5785650000000002E-4</v>
      </c>
      <c r="Q314">
        <v>7.3552129999999999E-5</v>
      </c>
      <c r="R314">
        <v>11.80884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9.7613379999999999E-10</v>
      </c>
      <c r="Y314">
        <v>-1.6070569999999999E-9</v>
      </c>
      <c r="Z314">
        <v>-8.1762839999999994E-9</v>
      </c>
      <c r="AA314">
        <v>1</v>
      </c>
      <c r="AB314">
        <v>1</v>
      </c>
      <c r="AC314">
        <v>-4.4067749999999999E-3</v>
      </c>
      <c r="AD314">
        <v>1.692919E-3</v>
      </c>
      <c r="AE314">
        <v>-1.5515920000000001E-3</v>
      </c>
      <c r="AF314">
        <v>0.99998770000000003</v>
      </c>
      <c r="AG314">
        <v>1</v>
      </c>
      <c r="AH314">
        <v>1</v>
      </c>
      <c r="AI314">
        <v>3.266753E-2</v>
      </c>
      <c r="AJ314">
        <v>-4.6431939999999998E-3</v>
      </c>
      <c r="AK314">
        <v>-5.198491E-4</v>
      </c>
      <c r="AL314">
        <v>8.9201E-10</v>
      </c>
      <c r="AM314">
        <v>-6.1759850000000004E-9</v>
      </c>
      <c r="AN314">
        <v>-1.116181E-8</v>
      </c>
      <c r="AO314">
        <v>1</v>
      </c>
      <c r="AP314">
        <v>1</v>
      </c>
      <c r="AQ314">
        <v>-8.4123999999999998E-11</v>
      </c>
      <c r="AR314">
        <v>-4.5689270000000001E-9</v>
      </c>
      <c r="AS314">
        <v>-2.985531E-9</v>
      </c>
      <c r="AT314">
        <v>1</v>
      </c>
    </row>
    <row r="315" spans="1:46" x14ac:dyDescent="0.2">
      <c r="A315">
        <v>503.26670000000001</v>
      </c>
      <c r="B315">
        <v>4.0216969999999996</v>
      </c>
      <c r="C315">
        <v>0.95720760000000005</v>
      </c>
      <c r="D315">
        <v>1.7639860000000001</v>
      </c>
      <c r="E315">
        <v>0.3480299</v>
      </c>
      <c r="F315">
        <v>5.7045669999999998E-3</v>
      </c>
      <c r="G315">
        <v>-2.112878E-2</v>
      </c>
      <c r="H315">
        <v>0.93722799999999995</v>
      </c>
      <c r="I315">
        <v>0.40251019999999998</v>
      </c>
      <c r="J315">
        <v>4.5510920000000003E-2</v>
      </c>
      <c r="K315">
        <v>0.66404350000000001</v>
      </c>
      <c r="L315">
        <v>-4.0554260000000002E-2</v>
      </c>
      <c r="M315">
        <v>0.74520489999999995</v>
      </c>
      <c r="N315">
        <v>1</v>
      </c>
      <c r="O315">
        <v>0</v>
      </c>
      <c r="P315">
        <v>5.6403880000000005E-4</v>
      </c>
      <c r="Q315">
        <v>1.2886519999999999E-4</v>
      </c>
      <c r="R315">
        <v>12.699120000000001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6.9248730000000002E-10</v>
      </c>
      <c r="Y315">
        <v>1.5278859999999999E-8</v>
      </c>
      <c r="Z315">
        <v>7.7825289999999997E-9</v>
      </c>
      <c r="AA315">
        <v>1</v>
      </c>
      <c r="AB315">
        <v>1</v>
      </c>
      <c r="AC315">
        <v>0</v>
      </c>
      <c r="AD315">
        <v>0</v>
      </c>
      <c r="AE315">
        <v>0</v>
      </c>
      <c r="AF315">
        <v>1</v>
      </c>
      <c r="AG315">
        <v>1</v>
      </c>
      <c r="AH315">
        <v>1</v>
      </c>
      <c r="AI315">
        <v>2.3764799999999999E-2</v>
      </c>
      <c r="AJ315">
        <v>-3.3171210000000001E-3</v>
      </c>
      <c r="AK315">
        <v>-4.8015070000000001E-4</v>
      </c>
      <c r="AL315">
        <v>4.7299429999999996E-10</v>
      </c>
      <c r="AM315">
        <v>1.4739260000000001E-8</v>
      </c>
      <c r="AN315">
        <v>7.7559750000000004E-9</v>
      </c>
      <c r="AO315">
        <v>1</v>
      </c>
      <c r="AP315">
        <v>1</v>
      </c>
      <c r="AQ315">
        <v>0</v>
      </c>
      <c r="AR315">
        <v>0</v>
      </c>
      <c r="AS315">
        <v>0</v>
      </c>
      <c r="AT315">
        <v>1</v>
      </c>
    </row>
    <row r="316" spans="1:46" x14ac:dyDescent="0.2">
      <c r="A316">
        <v>503.3168</v>
      </c>
      <c r="B316">
        <v>4.0464229999999999</v>
      </c>
      <c r="C316">
        <v>0.95726389999999995</v>
      </c>
      <c r="D316">
        <v>1.763887</v>
      </c>
      <c r="E316">
        <v>0.3480299</v>
      </c>
      <c r="F316">
        <v>5.7045890000000004E-3</v>
      </c>
      <c r="G316">
        <v>-2.1128770000000002E-2</v>
      </c>
      <c r="H316">
        <v>0.93722799999999995</v>
      </c>
      <c r="I316">
        <v>0.40251019999999998</v>
      </c>
      <c r="J316">
        <v>4.5316500000000003E-2</v>
      </c>
      <c r="K316">
        <v>0.66463229999999995</v>
      </c>
      <c r="L316">
        <v>-4.0444349999999997E-2</v>
      </c>
      <c r="M316">
        <v>0.74469759999999996</v>
      </c>
      <c r="N316">
        <v>1</v>
      </c>
      <c r="O316">
        <v>0</v>
      </c>
      <c r="P316">
        <v>7.335544E-4</v>
      </c>
      <c r="Q316">
        <v>6.5088270000000003E-5</v>
      </c>
      <c r="R316">
        <v>13.51951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-1.3966310000000001E-9</v>
      </c>
      <c r="Y316">
        <v>4.5475110000000001E-9</v>
      </c>
      <c r="Z316">
        <v>1.009697E-8</v>
      </c>
      <c r="AA316">
        <v>1</v>
      </c>
      <c r="AB316">
        <v>1</v>
      </c>
      <c r="AC316">
        <v>0</v>
      </c>
      <c r="AD316">
        <v>0</v>
      </c>
      <c r="AE316">
        <v>0</v>
      </c>
      <c r="AF316">
        <v>1</v>
      </c>
      <c r="AG316">
        <v>1</v>
      </c>
      <c r="AH316">
        <v>1</v>
      </c>
      <c r="AI316">
        <v>2.079454E-2</v>
      </c>
      <c r="AJ316">
        <v>-2.8938670000000001E-3</v>
      </c>
      <c r="AK316">
        <v>-4.6120239999999999E-4</v>
      </c>
      <c r="AL316">
        <v>-1.41818E-9</v>
      </c>
      <c r="AM316">
        <v>6.0594949999999997E-9</v>
      </c>
      <c r="AN316">
        <v>1.057801E-8</v>
      </c>
      <c r="AO316">
        <v>1</v>
      </c>
      <c r="AP316">
        <v>1</v>
      </c>
      <c r="AQ316">
        <v>0</v>
      </c>
      <c r="AR316">
        <v>0</v>
      </c>
      <c r="AS316">
        <v>0</v>
      </c>
      <c r="AT316">
        <v>1</v>
      </c>
    </row>
    <row r="317" spans="1:46" x14ac:dyDescent="0.2">
      <c r="A317">
        <v>503.36630000000002</v>
      </c>
      <c r="B317">
        <v>4.0759540000000003</v>
      </c>
      <c r="C317">
        <v>0.95770730000000004</v>
      </c>
      <c r="D317">
        <v>1.7610459999999999</v>
      </c>
      <c r="E317">
        <v>0.34803000000000001</v>
      </c>
      <c r="F317">
        <v>5.7045739999999996E-3</v>
      </c>
      <c r="G317">
        <v>-2.1128770000000002E-2</v>
      </c>
      <c r="H317">
        <v>0.9372279</v>
      </c>
      <c r="I317">
        <v>0.40251019999999998</v>
      </c>
      <c r="J317">
        <v>4.5123040000000003E-2</v>
      </c>
      <c r="K317">
        <v>0.66510159999999996</v>
      </c>
      <c r="L317">
        <v>-4.032181E-2</v>
      </c>
      <c r="M317">
        <v>0.74429699999999999</v>
      </c>
      <c r="N317">
        <v>1</v>
      </c>
      <c r="O317">
        <v>0</v>
      </c>
      <c r="P317">
        <v>1.9927619999999999E-3</v>
      </c>
      <c r="Q317">
        <v>1.992822E-3</v>
      </c>
      <c r="R317">
        <v>12.86764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-2.0769430000000002E-9</v>
      </c>
      <c r="Y317">
        <v>-1.191062E-8</v>
      </c>
      <c r="Z317">
        <v>-9.8444589999999998E-10</v>
      </c>
      <c r="AA317">
        <v>1</v>
      </c>
      <c r="AB317">
        <v>1</v>
      </c>
      <c r="AC317">
        <v>0</v>
      </c>
      <c r="AD317">
        <v>0</v>
      </c>
      <c r="AE317">
        <v>0</v>
      </c>
      <c r="AF317">
        <v>1</v>
      </c>
      <c r="AG317">
        <v>1</v>
      </c>
      <c r="AH317">
        <v>1</v>
      </c>
      <c r="AI317">
        <v>3.2147389999999998E-2</v>
      </c>
      <c r="AJ317">
        <v>-6.6168479999999998E-3</v>
      </c>
      <c r="AK317">
        <v>-1.2488569999999999E-2</v>
      </c>
      <c r="AL317">
        <v>-2.3690950000000001E-9</v>
      </c>
      <c r="AM317">
        <v>-1.2545389999999999E-8</v>
      </c>
      <c r="AN317">
        <v>-3.2105889999999999E-9</v>
      </c>
      <c r="AO317">
        <v>1</v>
      </c>
      <c r="AP317">
        <v>1</v>
      </c>
      <c r="AQ317">
        <v>0</v>
      </c>
      <c r="AR317">
        <v>0</v>
      </c>
      <c r="AS317">
        <v>0</v>
      </c>
      <c r="AT317">
        <v>1</v>
      </c>
    </row>
    <row r="318" spans="1:46" x14ac:dyDescent="0.2">
      <c r="A318">
        <v>503.41669999999999</v>
      </c>
      <c r="B318">
        <v>4.0998710000000003</v>
      </c>
      <c r="C318">
        <v>0.96057020000000004</v>
      </c>
      <c r="D318">
        <v>1.7611749999999999</v>
      </c>
      <c r="E318">
        <v>0.34803010000000001</v>
      </c>
      <c r="F318">
        <v>5.7045639999999996E-3</v>
      </c>
      <c r="G318">
        <v>-2.112874E-2</v>
      </c>
      <c r="H318">
        <v>0.9372279</v>
      </c>
      <c r="I318">
        <v>0.40251019999999998</v>
      </c>
      <c r="J318">
        <v>4.4883989999999999E-2</v>
      </c>
      <c r="K318">
        <v>0.66551229999999995</v>
      </c>
      <c r="L318">
        <v>-4.01515E-2</v>
      </c>
      <c r="M318">
        <v>0.74395339999999999</v>
      </c>
      <c r="N318">
        <v>1</v>
      </c>
      <c r="O318">
        <v>0</v>
      </c>
      <c r="P318">
        <v>6.3037870000000004E-4</v>
      </c>
      <c r="Q318">
        <v>6.3037870000000004E-4</v>
      </c>
      <c r="R318">
        <v>12.23922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-2.1241390000000002E-9</v>
      </c>
      <c r="Y318">
        <v>-1.1734679999999999E-8</v>
      </c>
      <c r="Z318">
        <v>5.019726E-9</v>
      </c>
      <c r="AA318">
        <v>1</v>
      </c>
      <c r="AB318">
        <v>1</v>
      </c>
      <c r="AC318">
        <v>0</v>
      </c>
      <c r="AD318">
        <v>0</v>
      </c>
      <c r="AE318">
        <v>0</v>
      </c>
      <c r="AF318">
        <v>1</v>
      </c>
      <c r="AG318">
        <v>1</v>
      </c>
      <c r="AH318">
        <v>1</v>
      </c>
      <c r="AI318">
        <v>1.7717119999999999E-2</v>
      </c>
      <c r="AJ318">
        <v>-2.8192880000000001E-3</v>
      </c>
      <c r="AK318">
        <v>-3.3176130000000001E-3</v>
      </c>
      <c r="AL318">
        <v>-2.1241390000000002E-9</v>
      </c>
      <c r="AM318">
        <v>-1.1734679999999999E-8</v>
      </c>
      <c r="AN318">
        <v>5.019726E-9</v>
      </c>
      <c r="AO318">
        <v>1</v>
      </c>
      <c r="AP318">
        <v>1</v>
      </c>
      <c r="AQ318">
        <v>0</v>
      </c>
      <c r="AR318">
        <v>0</v>
      </c>
      <c r="AS318">
        <v>0</v>
      </c>
      <c r="AT318">
        <v>1</v>
      </c>
    </row>
    <row r="319" spans="1:46" x14ac:dyDescent="0.2">
      <c r="A319">
        <v>503.46609999999998</v>
      </c>
      <c r="B319">
        <v>4.1049540000000002</v>
      </c>
      <c r="C319">
        <v>0.96098479999999997</v>
      </c>
      <c r="D319">
        <v>1.7616579999999999</v>
      </c>
      <c r="E319">
        <v>0.34803020000000001</v>
      </c>
      <c r="F319">
        <v>5.7045710000000003E-3</v>
      </c>
      <c r="G319">
        <v>-2.11288E-2</v>
      </c>
      <c r="H319">
        <v>0.9372279</v>
      </c>
      <c r="I319">
        <v>0.40251019999999998</v>
      </c>
      <c r="J319">
        <v>4.466208E-2</v>
      </c>
      <c r="K319">
        <v>0.66580859999999997</v>
      </c>
      <c r="L319">
        <v>-3.9983820000000003E-2</v>
      </c>
      <c r="M319">
        <v>0.74371069999999995</v>
      </c>
      <c r="N319">
        <v>1</v>
      </c>
      <c r="O319">
        <v>0</v>
      </c>
      <c r="P319">
        <v>1.023412E-4</v>
      </c>
      <c r="Q319">
        <v>1.0228159999999999E-4</v>
      </c>
      <c r="R319">
        <v>11.03145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1.394036E-9</v>
      </c>
      <c r="Y319">
        <v>1.321921E-8</v>
      </c>
      <c r="Z319">
        <v>-1.1465779999999999E-8</v>
      </c>
      <c r="AA319">
        <v>1</v>
      </c>
      <c r="AB319">
        <v>1</v>
      </c>
      <c r="AC319">
        <v>0</v>
      </c>
      <c r="AD319">
        <v>0</v>
      </c>
      <c r="AE319">
        <v>0</v>
      </c>
      <c r="AF319">
        <v>1</v>
      </c>
      <c r="AG319">
        <v>1</v>
      </c>
      <c r="AH319">
        <v>1</v>
      </c>
      <c r="AI319">
        <v>0</v>
      </c>
      <c r="AJ319">
        <v>0</v>
      </c>
      <c r="AK319">
        <v>0</v>
      </c>
      <c r="AL319">
        <v>1.6118549999999999E-9</v>
      </c>
      <c r="AM319">
        <v>1.1471929999999999E-8</v>
      </c>
      <c r="AN319">
        <v>-1.5293760000000001E-8</v>
      </c>
      <c r="AO319">
        <v>1</v>
      </c>
      <c r="AP319">
        <v>1</v>
      </c>
      <c r="AQ319">
        <v>0</v>
      </c>
      <c r="AR319">
        <v>0</v>
      </c>
      <c r="AS319">
        <v>0</v>
      </c>
      <c r="AT319">
        <v>1</v>
      </c>
    </row>
    <row r="320" spans="1:46" x14ac:dyDescent="0.2">
      <c r="A320">
        <v>503.5163</v>
      </c>
      <c r="B320">
        <v>4.1058089999999998</v>
      </c>
      <c r="C320">
        <v>0.9610533</v>
      </c>
      <c r="D320">
        <v>1.761738</v>
      </c>
      <c r="E320">
        <v>0.34803030000000001</v>
      </c>
      <c r="F320">
        <v>5.7045560000000004E-3</v>
      </c>
      <c r="G320">
        <v>-2.11288E-2</v>
      </c>
      <c r="H320">
        <v>0.93722780000000006</v>
      </c>
      <c r="I320">
        <v>0.40251019999999998</v>
      </c>
      <c r="J320">
        <v>4.4486360000000003E-2</v>
      </c>
      <c r="K320">
        <v>0.66602399999999995</v>
      </c>
      <c r="L320">
        <v>-3.984878E-2</v>
      </c>
      <c r="M320">
        <v>0.74353559999999996</v>
      </c>
      <c r="N320">
        <v>1</v>
      </c>
      <c r="O320">
        <v>0</v>
      </c>
      <c r="P320">
        <v>1.7166140000000001E-5</v>
      </c>
      <c r="Q320">
        <v>1.7285349999999999E-5</v>
      </c>
      <c r="R320">
        <v>10.479939999999999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-2.6900999999999998E-10</v>
      </c>
      <c r="Y320">
        <v>-8.8632200000000003E-9</v>
      </c>
      <c r="Z320">
        <v>-2.92853E-9</v>
      </c>
      <c r="AA320">
        <v>1</v>
      </c>
      <c r="AB320">
        <v>1</v>
      </c>
      <c r="AC320">
        <v>0</v>
      </c>
      <c r="AD320">
        <v>0</v>
      </c>
      <c r="AE320">
        <v>0</v>
      </c>
      <c r="AF320">
        <v>1</v>
      </c>
      <c r="AG320">
        <v>1</v>
      </c>
      <c r="AH320">
        <v>1</v>
      </c>
      <c r="AI320">
        <v>0</v>
      </c>
      <c r="AJ320">
        <v>0</v>
      </c>
      <c r="AK320">
        <v>0</v>
      </c>
      <c r="AL320">
        <v>-3.3412500000000002E-10</v>
      </c>
      <c r="AM320">
        <v>-1.0943280000000001E-8</v>
      </c>
      <c r="AN320">
        <v>-1.2020069999999999E-9</v>
      </c>
      <c r="AO320">
        <v>1</v>
      </c>
      <c r="AP320">
        <v>1</v>
      </c>
      <c r="AQ320">
        <v>0</v>
      </c>
      <c r="AR320">
        <v>0</v>
      </c>
      <c r="AS320">
        <v>0</v>
      </c>
      <c r="AT320">
        <v>1</v>
      </c>
    </row>
    <row r="321" spans="1:46" x14ac:dyDescent="0.2">
      <c r="A321">
        <v>503.56639999999999</v>
      </c>
      <c r="B321">
        <v>4.1059520000000003</v>
      </c>
      <c r="C321">
        <v>0.9610649</v>
      </c>
      <c r="D321">
        <v>1.7617510000000001</v>
      </c>
      <c r="E321">
        <v>0.34803030000000001</v>
      </c>
      <c r="F321">
        <v>5.7045250000000002E-3</v>
      </c>
      <c r="G321">
        <v>-2.1128790000000001E-2</v>
      </c>
      <c r="H321">
        <v>0.93722780000000006</v>
      </c>
      <c r="I321">
        <v>0.40251019999999998</v>
      </c>
      <c r="J321">
        <v>4.4349020000000003E-2</v>
      </c>
      <c r="K321">
        <v>0.66618100000000002</v>
      </c>
      <c r="L321">
        <v>-3.9741890000000002E-2</v>
      </c>
      <c r="M321">
        <v>0.74340879999999998</v>
      </c>
      <c r="N321">
        <v>1</v>
      </c>
      <c r="O321">
        <v>0</v>
      </c>
      <c r="P321">
        <v>2.8610229999999998E-6</v>
      </c>
      <c r="Q321">
        <v>2.8610229999999998E-6</v>
      </c>
      <c r="R321">
        <v>11.21092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-1.1678640000000001E-10</v>
      </c>
      <c r="Y321">
        <v>-1.263914E-8</v>
      </c>
      <c r="Z321">
        <v>-5.0277140000000002E-9</v>
      </c>
      <c r="AA321">
        <v>1</v>
      </c>
      <c r="AB321">
        <v>1</v>
      </c>
      <c r="AC321">
        <v>0</v>
      </c>
      <c r="AD321">
        <v>0</v>
      </c>
      <c r="AE321">
        <v>0</v>
      </c>
      <c r="AF321">
        <v>1</v>
      </c>
      <c r="AG321">
        <v>1</v>
      </c>
      <c r="AH321">
        <v>1</v>
      </c>
      <c r="AI321">
        <v>0</v>
      </c>
      <c r="AJ321">
        <v>0</v>
      </c>
      <c r="AK321">
        <v>0</v>
      </c>
      <c r="AL321">
        <v>-1.1883379999999999E-10</v>
      </c>
      <c r="AM321">
        <v>-1.2675030000000001E-8</v>
      </c>
      <c r="AN321">
        <v>-8.0005219999999998E-9</v>
      </c>
      <c r="AO321">
        <v>1</v>
      </c>
      <c r="AP321">
        <v>1</v>
      </c>
      <c r="AQ321">
        <v>0</v>
      </c>
      <c r="AR321">
        <v>0</v>
      </c>
      <c r="AS321">
        <v>0</v>
      </c>
      <c r="AT321">
        <v>1</v>
      </c>
    </row>
    <row r="322" spans="1:46" x14ac:dyDescent="0.2">
      <c r="A322">
        <v>503.61630000000002</v>
      </c>
      <c r="B322">
        <v>4.1059760000000001</v>
      </c>
      <c r="C322">
        <v>0.96106659999999999</v>
      </c>
      <c r="D322">
        <v>1.761754</v>
      </c>
      <c r="E322">
        <v>0.34803040000000002</v>
      </c>
      <c r="F322">
        <v>5.7045150000000003E-3</v>
      </c>
      <c r="G322">
        <v>-2.1128810000000001E-2</v>
      </c>
      <c r="H322">
        <v>0.93722780000000006</v>
      </c>
      <c r="I322">
        <v>0.40251019999999998</v>
      </c>
      <c r="J322">
        <v>4.4241129999999997E-2</v>
      </c>
      <c r="K322">
        <v>0.66629579999999999</v>
      </c>
      <c r="L322">
        <v>-3.9656950000000003E-2</v>
      </c>
      <c r="M322">
        <v>0.74331689999999995</v>
      </c>
      <c r="N322">
        <v>1</v>
      </c>
      <c r="O322">
        <v>0</v>
      </c>
      <c r="P322">
        <v>4.7683719999999998E-7</v>
      </c>
      <c r="Q322">
        <v>4.7683719999999998E-7</v>
      </c>
      <c r="R322">
        <v>11.189780000000001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-6.0050039999999997E-10</v>
      </c>
      <c r="Y322">
        <v>1.5966760000000001E-9</v>
      </c>
      <c r="Z322">
        <v>-2.442149E-9</v>
      </c>
      <c r="AA322">
        <v>1</v>
      </c>
      <c r="AB322">
        <v>1</v>
      </c>
      <c r="AC322">
        <v>0</v>
      </c>
      <c r="AD322">
        <v>0</v>
      </c>
      <c r="AE322">
        <v>0</v>
      </c>
      <c r="AF322">
        <v>1</v>
      </c>
      <c r="AG322">
        <v>1</v>
      </c>
      <c r="AH322">
        <v>1</v>
      </c>
      <c r="AI322">
        <v>0</v>
      </c>
      <c r="AJ322">
        <v>0</v>
      </c>
      <c r="AK322">
        <v>0</v>
      </c>
      <c r="AL322">
        <v>-1.986877E-10</v>
      </c>
      <c r="AM322">
        <v>-9.4996459999999994E-11</v>
      </c>
      <c r="AN322">
        <v>-6.131912E-9</v>
      </c>
      <c r="AO322">
        <v>1</v>
      </c>
      <c r="AP322">
        <v>1</v>
      </c>
      <c r="AQ322">
        <v>0</v>
      </c>
      <c r="AR322">
        <v>0</v>
      </c>
      <c r="AS322">
        <v>0</v>
      </c>
      <c r="AT322">
        <v>1</v>
      </c>
    </row>
    <row r="323" spans="1:46" x14ac:dyDescent="0.2">
      <c r="A323">
        <v>503.66669999999999</v>
      </c>
      <c r="B323">
        <v>4.1059799999999997</v>
      </c>
      <c r="C323">
        <v>0.9610668</v>
      </c>
      <c r="D323">
        <v>1.761754</v>
      </c>
      <c r="E323">
        <v>0.34803040000000002</v>
      </c>
      <c r="F323">
        <v>5.7045100000000003E-3</v>
      </c>
      <c r="G323">
        <v>-2.1128810000000001E-2</v>
      </c>
      <c r="H323">
        <v>0.93722780000000006</v>
      </c>
      <c r="I323">
        <v>0.40251019999999998</v>
      </c>
      <c r="J323">
        <v>4.4156010000000002E-2</v>
      </c>
      <c r="K323">
        <v>0.66637999999999997</v>
      </c>
      <c r="L323">
        <v>-3.9589199999999998E-2</v>
      </c>
      <c r="M323">
        <v>0.74325010000000002</v>
      </c>
      <c r="N323">
        <v>1</v>
      </c>
      <c r="O323">
        <v>0</v>
      </c>
      <c r="P323">
        <v>5.9604640000000001E-8</v>
      </c>
      <c r="Q323">
        <v>1.192093E-7</v>
      </c>
      <c r="R323">
        <v>11.388669999999999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-7.9588830000000003E-11</v>
      </c>
      <c r="Y323">
        <v>-1.374916E-9</v>
      </c>
      <c r="Z323">
        <v>-2.7107909999999998E-10</v>
      </c>
      <c r="AA323">
        <v>0.99999990000000005</v>
      </c>
      <c r="AB323">
        <v>1</v>
      </c>
      <c r="AC323">
        <v>0</v>
      </c>
      <c r="AD323">
        <v>0</v>
      </c>
      <c r="AE323">
        <v>0</v>
      </c>
      <c r="AF323">
        <v>1</v>
      </c>
      <c r="AG323">
        <v>1</v>
      </c>
      <c r="AH323">
        <v>1</v>
      </c>
      <c r="AI323">
        <v>0</v>
      </c>
      <c r="AJ323">
        <v>0</v>
      </c>
      <c r="AK323">
        <v>0</v>
      </c>
      <c r="AL323">
        <v>-2.2949199999999999E-10</v>
      </c>
      <c r="AM323">
        <v>-1.7816180000000001E-9</v>
      </c>
      <c r="AN323">
        <v>1.4678890000000001E-9</v>
      </c>
      <c r="AO323">
        <v>0.99999990000000005</v>
      </c>
      <c r="AP323">
        <v>1</v>
      </c>
      <c r="AQ323">
        <v>0</v>
      </c>
      <c r="AR323">
        <v>0</v>
      </c>
      <c r="AS323">
        <v>0</v>
      </c>
      <c r="AT323">
        <v>1</v>
      </c>
    </row>
    <row r="324" spans="1:46" x14ac:dyDescent="0.2">
      <c r="A324">
        <v>503.71629999999999</v>
      </c>
      <c r="B324">
        <v>4.1801050000000002</v>
      </c>
      <c r="C324">
        <v>0.95707390000000003</v>
      </c>
      <c r="D324">
        <v>1.769979</v>
      </c>
      <c r="E324">
        <v>0.34803040000000002</v>
      </c>
      <c r="F324">
        <v>5.704504E-3</v>
      </c>
      <c r="G324">
        <v>-2.112882E-2</v>
      </c>
      <c r="H324">
        <v>0.93722780000000006</v>
      </c>
      <c r="I324">
        <v>0.40251019999999998</v>
      </c>
      <c r="J324">
        <v>4.4063339999999999E-2</v>
      </c>
      <c r="K324">
        <v>0.66641530000000004</v>
      </c>
      <c r="L324">
        <v>-3.9509370000000002E-2</v>
      </c>
      <c r="M324">
        <v>0.74322829999999995</v>
      </c>
      <c r="N324">
        <v>1</v>
      </c>
      <c r="O324">
        <v>0</v>
      </c>
      <c r="P324">
        <v>3.1341910000000001E-3</v>
      </c>
      <c r="Q324">
        <v>-3.1341310000000001E-3</v>
      </c>
      <c r="R324">
        <v>10.33582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-6.1636279999999999E-10</v>
      </c>
      <c r="Y324">
        <v>-1.6207399999999999E-9</v>
      </c>
      <c r="Z324">
        <v>5.2880639999999997E-9</v>
      </c>
      <c r="AA324">
        <v>1</v>
      </c>
      <c r="AB324">
        <v>1</v>
      </c>
      <c r="AC324">
        <v>0</v>
      </c>
      <c r="AD324">
        <v>0</v>
      </c>
      <c r="AE324">
        <v>0</v>
      </c>
      <c r="AF324">
        <v>1</v>
      </c>
      <c r="AG324">
        <v>1</v>
      </c>
      <c r="AH324">
        <v>1</v>
      </c>
      <c r="AI324">
        <v>0.12870670000000001</v>
      </c>
      <c r="AJ324">
        <v>-1.3245470000000001E-2</v>
      </c>
      <c r="AK324">
        <v>1.842154E-2</v>
      </c>
      <c r="AL324">
        <v>-6.1636279999999999E-10</v>
      </c>
      <c r="AM324">
        <v>-1.6207399999999999E-9</v>
      </c>
      <c r="AN324">
        <v>5.2880639999999997E-9</v>
      </c>
      <c r="AO324">
        <v>1</v>
      </c>
      <c r="AP324">
        <v>1</v>
      </c>
      <c r="AQ324">
        <v>0</v>
      </c>
      <c r="AR324">
        <v>0</v>
      </c>
      <c r="AS324">
        <v>0</v>
      </c>
      <c r="AT324">
        <v>1</v>
      </c>
    </row>
    <row r="325" spans="1:46" x14ac:dyDescent="0.2">
      <c r="A325">
        <v>503.76679999999999</v>
      </c>
      <c r="B325">
        <v>4.5477160000000003</v>
      </c>
      <c r="C325">
        <v>0.94878419999999997</v>
      </c>
      <c r="D325">
        <v>1.7712209999999999</v>
      </c>
      <c r="E325">
        <v>0.34803050000000002</v>
      </c>
      <c r="F325">
        <v>5.7045109999999998E-3</v>
      </c>
      <c r="G325">
        <v>-2.1128830000000001E-2</v>
      </c>
      <c r="H325">
        <v>0.93722780000000006</v>
      </c>
      <c r="I325">
        <v>0.40251019999999998</v>
      </c>
      <c r="J325">
        <v>4.3605289999999998E-2</v>
      </c>
      <c r="K325">
        <v>0.66684399999999999</v>
      </c>
      <c r="L325">
        <v>-3.9141629999999997E-2</v>
      </c>
      <c r="M325">
        <v>0.7428901</v>
      </c>
      <c r="N325">
        <v>1</v>
      </c>
      <c r="O325">
        <v>0</v>
      </c>
      <c r="P325">
        <v>8.4265469999999995E-3</v>
      </c>
      <c r="Q325">
        <v>-8.3751680000000005E-3</v>
      </c>
      <c r="R325">
        <v>8.8915089999999992</v>
      </c>
      <c r="S325">
        <v>0</v>
      </c>
      <c r="T325">
        <v>1</v>
      </c>
      <c r="U325">
        <v>0</v>
      </c>
      <c r="V325">
        <v>0</v>
      </c>
      <c r="W325">
        <v>0</v>
      </c>
      <c r="X325">
        <v>-2.569611E-10</v>
      </c>
      <c r="Y325">
        <v>-6.2765790000000004E-10</v>
      </c>
      <c r="Z325">
        <v>1.8320299999999999E-9</v>
      </c>
      <c r="AA325">
        <v>1</v>
      </c>
      <c r="AB325">
        <v>1</v>
      </c>
      <c r="AC325">
        <v>0</v>
      </c>
      <c r="AD325">
        <v>0</v>
      </c>
      <c r="AE325">
        <v>0</v>
      </c>
      <c r="AF325">
        <v>1</v>
      </c>
      <c r="AG325">
        <v>1</v>
      </c>
      <c r="AH325">
        <v>1</v>
      </c>
      <c r="AI325">
        <v>0.45701429999999998</v>
      </c>
      <c r="AJ325">
        <v>-5.0554780000000001E-2</v>
      </c>
      <c r="AK325">
        <v>3.9571219999999997E-2</v>
      </c>
      <c r="AL325">
        <v>2.0032729999999999E-10</v>
      </c>
      <c r="AM325">
        <v>-4.5425490000000002E-10</v>
      </c>
      <c r="AN325">
        <v>1.906718E-9</v>
      </c>
      <c r="AO325">
        <v>1</v>
      </c>
      <c r="AP325">
        <v>1</v>
      </c>
      <c r="AQ325">
        <v>0</v>
      </c>
      <c r="AR325">
        <v>0</v>
      </c>
      <c r="AS325">
        <v>0</v>
      </c>
      <c r="AT325">
        <v>1</v>
      </c>
    </row>
    <row r="326" spans="1:46" x14ac:dyDescent="0.2">
      <c r="A326">
        <v>503.8168</v>
      </c>
      <c r="B326">
        <v>4.9069399999999996</v>
      </c>
      <c r="C326">
        <v>0.9404901</v>
      </c>
      <c r="D326">
        <v>1.759428</v>
      </c>
      <c r="E326">
        <v>0.34803050000000002</v>
      </c>
      <c r="F326">
        <v>5.7045159999999998E-3</v>
      </c>
      <c r="G326">
        <v>-2.1128810000000001E-2</v>
      </c>
      <c r="H326">
        <v>0.9372277</v>
      </c>
      <c r="I326">
        <v>0.40251019999999998</v>
      </c>
      <c r="J326">
        <v>4.2633089999999998E-2</v>
      </c>
      <c r="K326">
        <v>0.66798139999999995</v>
      </c>
      <c r="L326">
        <v>-3.8382090000000001E-2</v>
      </c>
      <c r="M326">
        <v>0.74196359999999995</v>
      </c>
      <c r="N326">
        <v>1</v>
      </c>
      <c r="O326">
        <v>3.910065E-5</v>
      </c>
      <c r="P326">
        <v>5.1633119999999998E-3</v>
      </c>
      <c r="Q326">
        <v>-5.5214169999999998E-3</v>
      </c>
      <c r="R326">
        <v>16.6313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-2.145545E-9</v>
      </c>
      <c r="Y326">
        <v>-7.0805730000000002E-9</v>
      </c>
      <c r="Z326">
        <v>1.7419640000000001E-8</v>
      </c>
      <c r="AA326">
        <v>1</v>
      </c>
      <c r="AB326">
        <v>1</v>
      </c>
      <c r="AC326">
        <v>0</v>
      </c>
      <c r="AD326">
        <v>0</v>
      </c>
      <c r="AE326">
        <v>0</v>
      </c>
      <c r="AF326">
        <v>1</v>
      </c>
      <c r="AG326">
        <v>1</v>
      </c>
      <c r="AH326">
        <v>1</v>
      </c>
      <c r="AI326">
        <v>0.33698470000000003</v>
      </c>
      <c r="AJ326">
        <v>-3.9384000000000002E-2</v>
      </c>
      <c r="AK326">
        <v>1.182306E-2</v>
      </c>
      <c r="AL326">
        <v>-2.1460389999999999E-9</v>
      </c>
      <c r="AM326">
        <v>-1.03843E-8</v>
      </c>
      <c r="AN326">
        <v>1.7805349999999999E-8</v>
      </c>
      <c r="AO326">
        <v>1</v>
      </c>
      <c r="AP326">
        <v>1</v>
      </c>
      <c r="AQ326">
        <v>0</v>
      </c>
      <c r="AR326">
        <v>0</v>
      </c>
      <c r="AS326">
        <v>0</v>
      </c>
      <c r="AT326">
        <v>1</v>
      </c>
    </row>
    <row r="327" spans="1:46" x14ac:dyDescent="0.2">
      <c r="A327">
        <v>503.86669999999998</v>
      </c>
      <c r="B327">
        <v>5.1544319999999999</v>
      </c>
      <c r="C327">
        <v>0.91662449999999995</v>
      </c>
      <c r="D327">
        <v>1.745444</v>
      </c>
      <c r="E327">
        <v>0.34803070000000003</v>
      </c>
      <c r="F327">
        <v>5.7044859999999999E-3</v>
      </c>
      <c r="G327">
        <v>-2.1128810000000001E-2</v>
      </c>
      <c r="H327">
        <v>0.9372277</v>
      </c>
      <c r="I327">
        <v>0.40251019999999998</v>
      </c>
      <c r="J327">
        <v>4.1664390000000003E-2</v>
      </c>
      <c r="K327">
        <v>0.66959780000000002</v>
      </c>
      <c r="L327">
        <v>-3.7670130000000003E-2</v>
      </c>
      <c r="M327">
        <v>0.74059699999999995</v>
      </c>
      <c r="N327">
        <v>0</v>
      </c>
      <c r="O327">
        <v>0</v>
      </c>
      <c r="P327">
        <v>0</v>
      </c>
      <c r="Q327">
        <v>0</v>
      </c>
      <c r="R327">
        <v>32.362050000000004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5.3984189999999999E-11</v>
      </c>
      <c r="Y327">
        <v>-1.2974570000000001E-8</v>
      </c>
      <c r="Z327">
        <v>-4.9911160000000004E-9</v>
      </c>
      <c r="AA327">
        <v>1</v>
      </c>
      <c r="AB327">
        <v>1</v>
      </c>
      <c r="AC327">
        <v>0</v>
      </c>
      <c r="AD327">
        <v>0</v>
      </c>
      <c r="AE327">
        <v>0</v>
      </c>
      <c r="AF327">
        <v>1</v>
      </c>
      <c r="AG327">
        <v>1</v>
      </c>
      <c r="AH327">
        <v>1</v>
      </c>
      <c r="AI327">
        <v>0.20186889999999999</v>
      </c>
      <c r="AJ327">
        <v>-2.8089389999999999E-2</v>
      </c>
      <c r="AK327">
        <v>-1.4841679999999999E-2</v>
      </c>
      <c r="AL327">
        <v>8.8796759999999997E-11</v>
      </c>
      <c r="AM327">
        <v>-1.23758E-8</v>
      </c>
      <c r="AN327">
        <v>-6.0763799999999996E-9</v>
      </c>
      <c r="AO327">
        <v>1</v>
      </c>
      <c r="AP327">
        <v>1</v>
      </c>
      <c r="AQ327">
        <v>0</v>
      </c>
      <c r="AR327">
        <v>0</v>
      </c>
      <c r="AS327">
        <v>0</v>
      </c>
      <c r="AT327">
        <v>1</v>
      </c>
    </row>
    <row r="328" spans="1:46" x14ac:dyDescent="0.2">
      <c r="A328">
        <v>503.91640000000001</v>
      </c>
      <c r="B328">
        <v>5.2979989999999999</v>
      </c>
      <c r="C328">
        <v>0.89761279999999999</v>
      </c>
      <c r="D328">
        <v>1.7380370000000001</v>
      </c>
      <c r="E328">
        <v>0.34803070000000003</v>
      </c>
      <c r="F328">
        <v>5.7044900000000004E-3</v>
      </c>
      <c r="G328">
        <v>-2.11288E-2</v>
      </c>
      <c r="H328">
        <v>0.9372277</v>
      </c>
      <c r="I328">
        <v>0.40251019999999998</v>
      </c>
      <c r="J328">
        <v>4.1039659999999999E-2</v>
      </c>
      <c r="K328">
        <v>0.67126790000000003</v>
      </c>
      <c r="L328">
        <v>-3.7271239999999997E-2</v>
      </c>
      <c r="M328">
        <v>0.73913870000000004</v>
      </c>
      <c r="N328">
        <v>0</v>
      </c>
      <c r="O328">
        <v>0</v>
      </c>
      <c r="P328">
        <v>0</v>
      </c>
      <c r="Q328">
        <v>0</v>
      </c>
      <c r="R328">
        <v>43.11195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9.2150020000000004E-10</v>
      </c>
      <c r="Y328">
        <v>-3.622241E-9</v>
      </c>
      <c r="Z328">
        <v>-2.9666870000000001E-9</v>
      </c>
      <c r="AA328">
        <v>1</v>
      </c>
      <c r="AB328">
        <v>1</v>
      </c>
      <c r="AC328">
        <v>0</v>
      </c>
      <c r="AD328">
        <v>0</v>
      </c>
      <c r="AE328">
        <v>0</v>
      </c>
      <c r="AF328">
        <v>1</v>
      </c>
      <c r="AG328">
        <v>1</v>
      </c>
      <c r="AH328">
        <v>1</v>
      </c>
      <c r="AI328">
        <v>0.1100208</v>
      </c>
      <c r="AJ328">
        <v>-1.4180409999999999E-2</v>
      </c>
      <c r="AK328">
        <v>-4.9111939999999998E-3</v>
      </c>
      <c r="AL328">
        <v>6.4167339999999997E-10</v>
      </c>
      <c r="AM328">
        <v>-4.1406590000000001E-9</v>
      </c>
      <c r="AN328">
        <v>2.979652E-9</v>
      </c>
      <c r="AO328">
        <v>1</v>
      </c>
      <c r="AP328">
        <v>1</v>
      </c>
      <c r="AQ328">
        <v>0</v>
      </c>
      <c r="AR328">
        <v>0</v>
      </c>
      <c r="AS328">
        <v>0</v>
      </c>
      <c r="AT328">
        <v>1</v>
      </c>
    </row>
    <row r="329" spans="1:46" x14ac:dyDescent="0.2">
      <c r="A329">
        <v>503.96620000000001</v>
      </c>
      <c r="B329">
        <v>5.3460289999999997</v>
      </c>
      <c r="C329">
        <v>0.89198960000000005</v>
      </c>
      <c r="D329">
        <v>1.738567</v>
      </c>
      <c r="E329">
        <v>0.34803070000000003</v>
      </c>
      <c r="F329">
        <v>5.7044929999999997E-3</v>
      </c>
      <c r="G329">
        <v>-2.112882E-2</v>
      </c>
      <c r="H329">
        <v>0.9372277</v>
      </c>
      <c r="I329">
        <v>0.40251019999999998</v>
      </c>
      <c r="J329">
        <v>4.064914E-2</v>
      </c>
      <c r="K329">
        <v>0.67272259999999995</v>
      </c>
      <c r="L329">
        <v>-3.7061330000000003E-2</v>
      </c>
      <c r="M329">
        <v>0.73784720000000004</v>
      </c>
      <c r="N329">
        <v>0</v>
      </c>
      <c r="O329">
        <v>0</v>
      </c>
      <c r="P329">
        <v>0</v>
      </c>
      <c r="Q329">
        <v>0</v>
      </c>
      <c r="R329">
        <v>52.428910000000002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4.3569890000000002E-10</v>
      </c>
      <c r="Y329">
        <v>-2.3459949999999999E-10</v>
      </c>
      <c r="Z329">
        <v>-7.4150850000000004E-9</v>
      </c>
      <c r="AA329">
        <v>1</v>
      </c>
      <c r="AB329">
        <v>1</v>
      </c>
      <c r="AC329">
        <v>0</v>
      </c>
      <c r="AD329">
        <v>0</v>
      </c>
      <c r="AE329">
        <v>0</v>
      </c>
      <c r="AF329">
        <v>1</v>
      </c>
      <c r="AG329">
        <v>1</v>
      </c>
      <c r="AH329">
        <v>1</v>
      </c>
      <c r="AI329">
        <v>1.501867E-2</v>
      </c>
      <c r="AJ329">
        <v>-1.210154E-3</v>
      </c>
      <c r="AK329">
        <v>2.6410359999999998E-3</v>
      </c>
      <c r="AL329">
        <v>5.3532830000000003E-10</v>
      </c>
      <c r="AM329">
        <v>9.5726009999999993E-9</v>
      </c>
      <c r="AN329">
        <v>-5.8786220000000003E-9</v>
      </c>
      <c r="AO329">
        <v>1</v>
      </c>
      <c r="AP329">
        <v>1</v>
      </c>
      <c r="AQ329">
        <v>0</v>
      </c>
      <c r="AR329">
        <v>0</v>
      </c>
      <c r="AS329">
        <v>0</v>
      </c>
      <c r="AT329">
        <v>1</v>
      </c>
    </row>
    <row r="330" spans="1:46" x14ac:dyDescent="0.2">
      <c r="A330">
        <v>504.01639999999998</v>
      </c>
      <c r="B330">
        <v>5.3541020000000001</v>
      </c>
      <c r="C330">
        <v>0.89104459999999996</v>
      </c>
      <c r="D330">
        <v>1.738656</v>
      </c>
      <c r="E330">
        <v>0.34803070000000003</v>
      </c>
      <c r="F330">
        <v>5.7044970000000002E-3</v>
      </c>
      <c r="G330">
        <v>-2.11288E-2</v>
      </c>
      <c r="H330">
        <v>0.9372277</v>
      </c>
      <c r="I330">
        <v>0.40251019999999998</v>
      </c>
      <c r="J330">
        <v>4.0388859999999999E-2</v>
      </c>
      <c r="K330">
        <v>0.67387810000000004</v>
      </c>
      <c r="L330">
        <v>-3.6939079999999999E-2</v>
      </c>
      <c r="M330">
        <v>0.73681240000000003</v>
      </c>
      <c r="N330">
        <v>0</v>
      </c>
      <c r="O330">
        <v>0</v>
      </c>
      <c r="P330">
        <v>0</v>
      </c>
      <c r="Q330">
        <v>0</v>
      </c>
      <c r="R330">
        <v>56.620130000000003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-1.0439590000000001E-9</v>
      </c>
      <c r="Y330">
        <v>-1.164823E-8</v>
      </c>
      <c r="Z330">
        <v>6.188302E-9</v>
      </c>
      <c r="AA330">
        <v>1</v>
      </c>
      <c r="AB330">
        <v>1</v>
      </c>
      <c r="AC330">
        <v>0</v>
      </c>
      <c r="AD330">
        <v>0</v>
      </c>
      <c r="AE330">
        <v>0</v>
      </c>
      <c r="AF330">
        <v>1</v>
      </c>
      <c r="AG330">
        <v>1</v>
      </c>
      <c r="AH330">
        <v>1</v>
      </c>
      <c r="AI330">
        <v>0</v>
      </c>
      <c r="AJ330">
        <v>0</v>
      </c>
      <c r="AK330">
        <v>0</v>
      </c>
      <c r="AL330">
        <v>1.3935859999999999E-9</v>
      </c>
      <c r="AM330">
        <v>-9.6397879999999992E-9</v>
      </c>
      <c r="AN330">
        <v>1.7500010000000001E-8</v>
      </c>
      <c r="AO330">
        <v>1</v>
      </c>
      <c r="AP330">
        <v>1</v>
      </c>
      <c r="AQ330">
        <v>0</v>
      </c>
      <c r="AR330">
        <v>0</v>
      </c>
      <c r="AS330">
        <v>0</v>
      </c>
      <c r="AT330">
        <v>1</v>
      </c>
    </row>
    <row r="331" spans="1:46" x14ac:dyDescent="0.2">
      <c r="A331">
        <v>504.06599999999997</v>
      </c>
      <c r="B331">
        <v>5.3554579999999996</v>
      </c>
      <c r="C331">
        <v>0.8908857</v>
      </c>
      <c r="D331">
        <v>1.7386710000000001</v>
      </c>
      <c r="E331">
        <v>0.34803060000000002</v>
      </c>
      <c r="F331">
        <v>5.7045189999999999E-3</v>
      </c>
      <c r="G331">
        <v>-2.1128830000000001E-2</v>
      </c>
      <c r="H331">
        <v>0.9372277</v>
      </c>
      <c r="I331">
        <v>0.40251019999999998</v>
      </c>
      <c r="J331">
        <v>4.0181689999999999E-2</v>
      </c>
      <c r="K331">
        <v>0.67476080000000005</v>
      </c>
      <c r="L331">
        <v>-3.683732E-2</v>
      </c>
      <c r="M331">
        <v>0.73602060000000002</v>
      </c>
      <c r="N331">
        <v>0</v>
      </c>
      <c r="O331">
        <v>0</v>
      </c>
      <c r="P331">
        <v>0</v>
      </c>
      <c r="Q331">
        <v>0</v>
      </c>
      <c r="R331">
        <v>59.71799</v>
      </c>
      <c r="S331">
        <v>0</v>
      </c>
      <c r="T331">
        <v>1</v>
      </c>
      <c r="U331">
        <v>0</v>
      </c>
      <c r="V331">
        <v>0</v>
      </c>
      <c r="W331">
        <v>0</v>
      </c>
      <c r="X331">
        <v>2.2594659999999998E-9</v>
      </c>
      <c r="Y331">
        <v>2.19632E-8</v>
      </c>
      <c r="Z331">
        <v>-6.7222229999999997E-9</v>
      </c>
      <c r="AA331">
        <v>1</v>
      </c>
      <c r="AB331">
        <v>1</v>
      </c>
      <c r="AC331">
        <v>0</v>
      </c>
      <c r="AD331">
        <v>0</v>
      </c>
      <c r="AE331">
        <v>0</v>
      </c>
      <c r="AF331">
        <v>1</v>
      </c>
      <c r="AG331">
        <v>1</v>
      </c>
      <c r="AH331">
        <v>1</v>
      </c>
      <c r="AI331">
        <v>0</v>
      </c>
      <c r="AJ331">
        <v>0</v>
      </c>
      <c r="AK331">
        <v>0</v>
      </c>
      <c r="AL331">
        <v>2.4292190000000001E-9</v>
      </c>
      <c r="AM331">
        <v>1.9626690000000001E-8</v>
      </c>
      <c r="AN331">
        <v>-7.6946320000000006E-9</v>
      </c>
      <c r="AO331">
        <v>1</v>
      </c>
      <c r="AP331">
        <v>1</v>
      </c>
      <c r="AQ331">
        <v>0</v>
      </c>
      <c r="AR331">
        <v>0</v>
      </c>
      <c r="AS331">
        <v>0</v>
      </c>
      <c r="AT331">
        <v>1</v>
      </c>
    </row>
    <row r="332" spans="1:46" x14ac:dyDescent="0.2">
      <c r="A332">
        <v>504.12329999999997</v>
      </c>
      <c r="B332">
        <v>5.3556860000000004</v>
      </c>
      <c r="C332">
        <v>0.89085890000000001</v>
      </c>
      <c r="D332">
        <v>1.7386729999999999</v>
      </c>
      <c r="E332">
        <v>0.34803060000000002</v>
      </c>
      <c r="F332">
        <v>5.7045339999999998E-3</v>
      </c>
      <c r="G332">
        <v>-2.1128859999999999E-2</v>
      </c>
      <c r="H332">
        <v>0.9372277</v>
      </c>
      <c r="I332">
        <v>0.40251019999999998</v>
      </c>
      <c r="J332">
        <v>3.9983600000000001E-2</v>
      </c>
      <c r="K332">
        <v>0.67540900000000004</v>
      </c>
      <c r="L332">
        <v>-3.671978E-2</v>
      </c>
      <c r="M332">
        <v>0.7354425</v>
      </c>
      <c r="N332">
        <v>0</v>
      </c>
      <c r="O332">
        <v>0</v>
      </c>
      <c r="P332">
        <v>0</v>
      </c>
      <c r="Q332">
        <v>0</v>
      </c>
      <c r="R332">
        <v>51.048310000000001</v>
      </c>
      <c r="S332">
        <v>0</v>
      </c>
      <c r="T332">
        <v>1</v>
      </c>
      <c r="U332">
        <v>0</v>
      </c>
      <c r="V332">
        <v>0</v>
      </c>
      <c r="W332">
        <v>0</v>
      </c>
      <c r="X332">
        <v>9.1554620000000004E-10</v>
      </c>
      <c r="Y332">
        <v>1.160258E-8</v>
      </c>
      <c r="Z332">
        <v>-7.4742000000000005E-9</v>
      </c>
      <c r="AA332">
        <v>0.99999979999999999</v>
      </c>
      <c r="AB332">
        <v>1</v>
      </c>
      <c r="AC332">
        <v>0</v>
      </c>
      <c r="AD332">
        <v>0</v>
      </c>
      <c r="AE332">
        <v>0</v>
      </c>
      <c r="AF332">
        <v>1</v>
      </c>
      <c r="AG332">
        <v>1</v>
      </c>
      <c r="AH332">
        <v>1</v>
      </c>
      <c r="AI332">
        <v>0</v>
      </c>
      <c r="AJ332">
        <v>0</v>
      </c>
      <c r="AK332">
        <v>0</v>
      </c>
      <c r="AL332">
        <v>7.8572489999999996E-10</v>
      </c>
      <c r="AM332">
        <v>1.6934199999999999E-8</v>
      </c>
      <c r="AN332">
        <v>-3.6016910000000001E-9</v>
      </c>
      <c r="AO332">
        <v>0.99999979999999999</v>
      </c>
      <c r="AP332">
        <v>1</v>
      </c>
      <c r="AQ332">
        <v>0</v>
      </c>
      <c r="AR332">
        <v>0</v>
      </c>
      <c r="AS332">
        <v>0</v>
      </c>
      <c r="AT332">
        <v>1</v>
      </c>
    </row>
    <row r="333" spans="1:46" x14ac:dyDescent="0.2">
      <c r="A333">
        <v>504.17340000000002</v>
      </c>
      <c r="B333">
        <v>5.3557240000000004</v>
      </c>
      <c r="C333">
        <v>0.89085449999999999</v>
      </c>
      <c r="D333">
        <v>1.7386740000000001</v>
      </c>
      <c r="E333">
        <v>0.34803060000000002</v>
      </c>
      <c r="F333">
        <v>5.7045289999999998E-3</v>
      </c>
      <c r="G333">
        <v>-2.1128870000000001E-2</v>
      </c>
      <c r="H333">
        <v>0.9372277</v>
      </c>
      <c r="I333">
        <v>0.40251019999999998</v>
      </c>
      <c r="J333"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13-2-Task2-2016-06-08-11-13-01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2016-08-29T00:17:28Z</dcterms:modified>
  <dc:language>en-US</dc:language>
</cp:coreProperties>
</file>